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\HeaderBidding\eaglerising\"/>
    </mc:Choice>
  </mc:AlternateContent>
  <bookViews>
    <workbookView xWindow="0" yWindow="0" windowWidth="6984" windowHeight="3012" activeTab="1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definedNames>
    <definedName name="eaglerising_aggregated_data4" localSheetId="0">Sheet1!$I$1:$M$1861</definedName>
    <definedName name="eaglerising_aggregated_data5" localSheetId="0">Sheet1!$O$1:$T$1023</definedName>
    <definedName name="eaglerising_tag_report" localSheetId="0">Sheet1!$V$1:$Z$39</definedName>
  </definedNames>
  <calcPr calcId="152511"/>
  <pivotCaches>
    <pivotCache cacheId="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" i="1"/>
  <c r="D4" i="1"/>
  <c r="D5" i="1"/>
  <c r="D6" i="1"/>
  <c r="D7" i="1"/>
  <c r="D8" i="1"/>
  <c r="D9" i="1"/>
  <c r="AC1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" i="1"/>
  <c r="AC4" i="1" s="1"/>
  <c r="AC3" i="1" l="1"/>
  <c r="AA36" i="1"/>
  <c r="AA28" i="1"/>
  <c r="AA20" i="1"/>
  <c r="AA12" i="1"/>
  <c r="AA4" i="1"/>
  <c r="AC34" i="1"/>
  <c r="AC26" i="1"/>
  <c r="AC18" i="1"/>
  <c r="AC10" i="1"/>
  <c r="AA29" i="1"/>
  <c r="AC35" i="1"/>
  <c r="AA35" i="1"/>
  <c r="AA27" i="1"/>
  <c r="AA19" i="1"/>
  <c r="AA11" i="1"/>
  <c r="AA3" i="1"/>
  <c r="AC33" i="1"/>
  <c r="AC25" i="1"/>
  <c r="AC17" i="1"/>
  <c r="AC9" i="1"/>
  <c r="AA5" i="1"/>
  <c r="AA34" i="1"/>
  <c r="AA26" i="1"/>
  <c r="AA18" i="1"/>
  <c r="AA10" i="1"/>
  <c r="AC2" i="1"/>
  <c r="AC32" i="1"/>
  <c r="AC24" i="1"/>
  <c r="AC16" i="1"/>
  <c r="AC8" i="1"/>
  <c r="AA37" i="1"/>
  <c r="AC11" i="1"/>
  <c r="AA33" i="1"/>
  <c r="AA25" i="1"/>
  <c r="AA17" i="1"/>
  <c r="AA9" i="1"/>
  <c r="AC39" i="1"/>
  <c r="AC31" i="1"/>
  <c r="AC23" i="1"/>
  <c r="AC15" i="1"/>
  <c r="AC7" i="1"/>
  <c r="AA13" i="1"/>
  <c r="AA2" i="1"/>
  <c r="AA32" i="1"/>
  <c r="AA24" i="1"/>
  <c r="AA16" i="1"/>
  <c r="AA8" i="1"/>
  <c r="AC38" i="1"/>
  <c r="AC30" i="1"/>
  <c r="AC22" i="1"/>
  <c r="AC14" i="1"/>
  <c r="AC6" i="1"/>
  <c r="AA21" i="1"/>
  <c r="AC27" i="1"/>
  <c r="AA39" i="1"/>
  <c r="AA31" i="1"/>
  <c r="AA23" i="1"/>
  <c r="AA15" i="1"/>
  <c r="AA7" i="1"/>
  <c r="AC37" i="1"/>
  <c r="AC29" i="1"/>
  <c r="AC21" i="1"/>
  <c r="AC13" i="1"/>
  <c r="AC5" i="1"/>
  <c r="AA38" i="1"/>
  <c r="AA30" i="1"/>
  <c r="AA22" i="1"/>
  <c r="AA14" i="1"/>
  <c r="AA6" i="1"/>
  <c r="AC36" i="1"/>
  <c r="AC28" i="1"/>
  <c r="AC20" i="1"/>
  <c r="AC12" i="1"/>
</calcChain>
</file>

<file path=xl/connections.xml><?xml version="1.0" encoding="utf-8"?>
<connections xmlns="http://schemas.openxmlformats.org/spreadsheetml/2006/main">
  <connection id="1" name="eaglerising_aggregated_data4" type="6" refreshedVersion="5" background="1" saveData="1">
    <textPr codePage="437" sourceFile="C:\Shahar\Projects\RedShift\HeaderBidding\eaglerising\eaglerising_aggregated_data4.csv" comma="1">
      <textFields count="4">
        <textField/>
        <textField/>
        <textField/>
        <textField/>
      </textFields>
    </textPr>
  </connection>
  <connection id="2" name="eaglerising_aggregated_data5" type="6" refreshedVersion="5" background="1" saveData="1">
    <textPr prompt="0" codePage="437" sourceFile="C:\Shahar\Projects\RedShift\HeaderBidding\eaglerising\eaglerising_aggregated_data5.csv" comma="1">
      <textFields count="5">
        <textField/>
        <textField/>
        <textField/>
        <textField/>
        <textField/>
      </textFields>
    </textPr>
  </connection>
  <connection id="3" name="eaglerising_tag_report" type="6" refreshedVersion="5" background="1" saveData="1">
    <textPr prompt="0" codePage="437" sourceFile="C:\Shahar\Projects\RedShift\HeaderBidding\eaglerising\eaglerising_tag_repor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<sst xmlns="http://schemas.openxmlformats.org/spreadsheetml/2006/main" count="10025" uniqueCount="33">
  <si>
    <t>da77ba37d7902bcf04c95b1110046758</t>
  </si>
  <si>
    <t>e</t>
  </si>
  <si>
    <t>078143e864a6a39a6a14682b4bb6944a</t>
  </si>
  <si>
    <t>o</t>
  </si>
  <si>
    <t>l</t>
  </si>
  <si>
    <t>p</t>
  </si>
  <si>
    <t>t</t>
  </si>
  <si>
    <t>h</t>
  </si>
  <si>
    <t>placement_id</t>
  </si>
  <si>
    <t>served_tag_netwokr</t>
  </si>
  <si>
    <t>timestamp_hour</t>
  </si>
  <si>
    <t>wins</t>
  </si>
  <si>
    <t>avg_win_cpm</t>
  </si>
  <si>
    <t>network_name</t>
  </si>
  <si>
    <t>bids</t>
  </si>
  <si>
    <t>cpx</t>
  </si>
  <si>
    <t>aol</t>
  </si>
  <si>
    <t>distinct_cb</t>
  </si>
  <si>
    <t>impressions</t>
  </si>
  <si>
    <t>served</t>
  </si>
  <si>
    <t>Row Labels</t>
  </si>
  <si>
    <t>Grand Total</t>
  </si>
  <si>
    <t>date</t>
  </si>
  <si>
    <t>tagid</t>
  </si>
  <si>
    <t>revenue</t>
  </si>
  <si>
    <t>Sum of wins</t>
  </si>
  <si>
    <t>Sum of revenue</t>
  </si>
  <si>
    <t>Sum of impressions</t>
  </si>
  <si>
    <t>hdbd_revenue</t>
  </si>
  <si>
    <t>hdbd_wins</t>
  </si>
  <si>
    <t>Sum of hdbd_revenue</t>
  </si>
  <si>
    <t>Sum of hdbd_revenue2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</si>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</sst>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[eaglerising_analysis.xlsx]Sheet4!PivotTable1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hdbd_revenue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Sheet4!$A$4:$A$23</c:f>
              <c:strCache>
                <c:ptCount val="19"/>
                <c:pt idx="0">
                  <c:v>4/18/2016</c:v>
                </c:pt>
                <c:pt idx="1">
                  <c:v>4/19/2016</c:v>
                </c:pt>
                <c:pt idx="2">
                  <c:v>4/20/2016</c:v>
                </c:pt>
                <c:pt idx="3">
                  <c:v>4/21/2016</c:v>
                </c:pt>
                <c:pt idx="4">
                  <c:v>4/22/2016</c:v>
                </c:pt>
                <c:pt idx="5">
                  <c:v>4/23/2016</c:v>
                </c:pt>
                <c:pt idx="6">
                  <c:v>4/24/2016</c:v>
                </c:pt>
                <c:pt idx="7">
                  <c:v>4/25/2016</c:v>
                </c:pt>
                <c:pt idx="8">
                  <c:v>4/26/2016</c:v>
                </c:pt>
                <c:pt idx="9">
                  <c:v>4/27/2016</c:v>
                </c:pt>
                <c:pt idx="10">
                  <c:v>4/28/2016</c:v>
                </c:pt>
                <c:pt idx="11">
                  <c:v>4/29/2016</c:v>
                </c:pt>
                <c:pt idx="12">
                  <c:v>4/30/2016</c:v>
                </c:pt>
                <c:pt idx="13">
                  <c:v>5/1/2016</c:v>
                </c:pt>
                <c:pt idx="14">
                  <c:v>5/2/2016</c:v>
                </c:pt>
                <c:pt idx="15">
                  <c:v>5/3/2016</c:v>
                </c:pt>
                <c:pt idx="16">
                  <c:v>5/4/2016</c:v>
                </c:pt>
                <c:pt idx="17">
                  <c:v>5/5/2016</c:v>
                </c:pt>
                <c:pt idx="18">
                  <c:v>5/6/2016</c:v>
                </c:pt>
              </c:strCache>
            </c:strRef>
          </c:cat>
          <c:val>
            <c:numRef>
              <c:f>Sheet4!$B$4:$B$23</c:f>
              <c:numCache>
                <c:formatCode>General</c:formatCode>
                <c:ptCount val="19"/>
                <c:pt idx="0">
                  <c:v>1.7584641999999997</c:v>
                </c:pt>
                <c:pt idx="1">
                  <c:v>0.41518660000000007</c:v>
                </c:pt>
                <c:pt idx="2">
                  <c:v>0.95081689999999996</c:v>
                </c:pt>
                <c:pt idx="3">
                  <c:v>3.2163259000000011</c:v>
                </c:pt>
                <c:pt idx="4">
                  <c:v>4.9849938999999992</c:v>
                </c:pt>
                <c:pt idx="5">
                  <c:v>9.2106114999999988</c:v>
                </c:pt>
                <c:pt idx="6">
                  <c:v>6.0656864000000015</c:v>
                </c:pt>
                <c:pt idx="7">
                  <c:v>6.9736739999999973</c:v>
                </c:pt>
                <c:pt idx="8">
                  <c:v>6.4740285000000011</c:v>
                </c:pt>
                <c:pt idx="9">
                  <c:v>8.2374562999999998</c:v>
                </c:pt>
                <c:pt idx="10">
                  <c:v>6.3105386999999986</c:v>
                </c:pt>
                <c:pt idx="11">
                  <c:v>4.5157580999999993</c:v>
                </c:pt>
                <c:pt idx="12">
                  <c:v>7.4005656000000002</c:v>
                </c:pt>
                <c:pt idx="13">
                  <c:v>3.4076859000000006</c:v>
                </c:pt>
                <c:pt idx="14">
                  <c:v>8.8625604000000031</c:v>
                </c:pt>
                <c:pt idx="15">
                  <c:v>11.296123100000003</c:v>
                </c:pt>
                <c:pt idx="16">
                  <c:v>10.992624500000002</c:v>
                </c:pt>
                <c:pt idx="17">
                  <c:v>6.5939856999999993</c:v>
                </c:pt>
                <c:pt idx="18">
                  <c:v>10.5605259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hdbd_revenue2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Sheet4!$A$4:$A$23</c:f>
              <c:strCache>
                <c:ptCount val="19"/>
                <c:pt idx="0">
                  <c:v>4/18/2016</c:v>
                </c:pt>
                <c:pt idx="1">
                  <c:v>4/19/2016</c:v>
                </c:pt>
                <c:pt idx="2">
                  <c:v>4/20/2016</c:v>
                </c:pt>
                <c:pt idx="3">
                  <c:v>4/21/2016</c:v>
                </c:pt>
                <c:pt idx="4">
                  <c:v>4/22/2016</c:v>
                </c:pt>
                <c:pt idx="5">
                  <c:v>4/23/2016</c:v>
                </c:pt>
                <c:pt idx="6">
                  <c:v>4/24/2016</c:v>
                </c:pt>
                <c:pt idx="7">
                  <c:v>4/25/2016</c:v>
                </c:pt>
                <c:pt idx="8">
                  <c:v>4/26/2016</c:v>
                </c:pt>
                <c:pt idx="9">
                  <c:v>4/27/2016</c:v>
                </c:pt>
                <c:pt idx="10">
                  <c:v>4/28/2016</c:v>
                </c:pt>
                <c:pt idx="11">
                  <c:v>4/29/2016</c:v>
                </c:pt>
                <c:pt idx="12">
                  <c:v>4/30/2016</c:v>
                </c:pt>
                <c:pt idx="13">
                  <c:v>5/1/2016</c:v>
                </c:pt>
                <c:pt idx="14">
                  <c:v>5/2/2016</c:v>
                </c:pt>
                <c:pt idx="15">
                  <c:v>5/3/2016</c:v>
                </c:pt>
                <c:pt idx="16">
                  <c:v>5/4/2016</c:v>
                </c:pt>
                <c:pt idx="17">
                  <c:v>5/5/2016</c:v>
                </c:pt>
                <c:pt idx="18">
                  <c:v>5/6/2016</c:v>
                </c:pt>
              </c:strCache>
            </c:strRef>
          </c:cat>
          <c:val>
            <c:numRef>
              <c:f>Sheet4!$C$4:$C$23</c:f>
              <c:numCache>
                <c:formatCode>General</c:formatCode>
                <c:ptCount val="19"/>
                <c:pt idx="0">
                  <c:v>0.13764399999999999</c:v>
                </c:pt>
                <c:pt idx="1">
                  <c:v>4.5261799999999998E-2</c:v>
                </c:pt>
                <c:pt idx="2">
                  <c:v>9.4561900000000004E-2</c:v>
                </c:pt>
                <c:pt idx="3">
                  <c:v>0.61297009999999996</c:v>
                </c:pt>
                <c:pt idx="4">
                  <c:v>1.3917832000000001</c:v>
                </c:pt>
                <c:pt idx="5">
                  <c:v>2.2140697999999999</c:v>
                </c:pt>
                <c:pt idx="6">
                  <c:v>1.4431859000000002</c:v>
                </c:pt>
                <c:pt idx="7">
                  <c:v>1.5533891999999998</c:v>
                </c:pt>
                <c:pt idx="8">
                  <c:v>2.2176509000000002</c:v>
                </c:pt>
                <c:pt idx="9">
                  <c:v>2.7829597000000001</c:v>
                </c:pt>
                <c:pt idx="10">
                  <c:v>1.7410526</c:v>
                </c:pt>
                <c:pt idx="11">
                  <c:v>1.2014293</c:v>
                </c:pt>
                <c:pt idx="12">
                  <c:v>1.9507782000000002</c:v>
                </c:pt>
                <c:pt idx="13">
                  <c:v>1.0834570000000001</c:v>
                </c:pt>
                <c:pt idx="14">
                  <c:v>2.7774040000000002</c:v>
                </c:pt>
                <c:pt idx="15">
                  <c:v>4.9619602999999994</c:v>
                </c:pt>
                <c:pt idx="16">
                  <c:v>4.7663121999999989</c:v>
                </c:pt>
                <c:pt idx="17">
                  <c:v>2.9432264000000004</c:v>
                </c:pt>
                <c:pt idx="18">
                  <c:v>4.2624170000000001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1396912"/>
        <c:axId val="-1631393648"/>
      </c:lineChart>
      <c:catAx>
        <c:axId val="-16313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393648"/>
        <c:crosses val="autoZero"/>
        <c:auto val="1"/>
        <c:lblAlgn val="ctr"/>
        <c:lblOffset val="100"/>
        <c:noMultiLvlLbl val="0"/>
      </c:catAx>
      <c:valAx>
        <c:axId val="-1631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3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</xdr:row>
      <xdr:rowOff>129540</xdr:rowOff>
    </xdr:from>
    <xdr:to>
      <xdr:col>8</xdr:col>
      <xdr:colOff>60960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99.750195370369" createdVersion="5" refreshedVersion="5" minRefreshableVersion="3" recordCount="38">
  <cacheSource type="worksheet">
    <worksheetSource ref="V1:AC39" sheet="Sheet1"/>
  </cacheSource>
  <cacheFields count="11">
    <cacheField name="tagid" numFmtId="0">
      <sharedItems count="2">
        <s v="078143e864a6a39a6a14682b4bb6944a"/>
        <s v="da77ba37d7902bcf04c95b1110046758"/>
      </sharedItems>
    </cacheField>
    <cacheField name="date" numFmtId="14">
      <sharedItems containsSemiMixedTypes="0" containsNonDate="0" containsDate="1" containsString="0" minDate="2016-04-18T00:00:00" maxDate="2016-05-07T00:00:00" count="19"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</sharedItems>
    </cacheField>
    <cacheField name="impressions" numFmtId="0">
      <sharedItems containsSemiMixedTypes="0" containsString="0" containsNumber="1" containsInteger="1" minValue="10596" maxValue="126050"/>
    </cacheField>
    <cacheField name="served" numFmtId="0">
      <sharedItems containsSemiMixedTypes="0" containsString="0" containsNumber="1" containsInteger="1" minValue="2558" maxValue="30351"/>
    </cacheField>
    <cacheField name="revenue" numFmtId="0">
      <sharedItems containsSemiMixedTypes="0" containsString="0" containsNumber="1" minValue="2.7837999999999998" maxValue="33.608899999999998"/>
    </cacheField>
    <cacheField name="hdbd_revenue" numFmtId="0">
      <sharedItems containsSemiMixedTypes="0" containsString="0" containsNumber="1" minValue="0.13176579999999999" maxValue="7.4803414000000021"/>
    </cacheField>
    <cacheField name="hdbd_revenue2" numFmtId="0">
      <sharedItems containsSemiMixedTypes="0" containsString="0" containsNumber="1" minValue="1.97594E-2" maxValue="3.2765643999999989"/>
    </cacheField>
    <cacheField name="hdbd_wins" numFmtId="0">
      <sharedItems containsSemiMixedTypes="0" containsString="0" containsNumber="1" containsInteger="1" minValue="64" maxValue="4062"/>
    </cacheField>
    <cacheField name="hdbd_pct" numFmtId="0" formula="hdbd_revenue/revenue" databaseField="0"/>
    <cacheField name="fill" numFmtId="0" formula="served /impressions" databaseField="0"/>
    <cacheField name="hdbd_fill" numFmtId="0" formula="hdbd_wins 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n v="37294"/>
    <n v="11157"/>
    <n v="13.889900000000001"/>
    <n v="0.73774510000000004"/>
    <n v="5.4513499999999999E-2"/>
    <n v="335"/>
  </r>
  <r>
    <x v="1"/>
    <x v="0"/>
    <n v="126050"/>
    <n v="30351"/>
    <n v="33.608899999999998"/>
    <n v="1.0207190999999998"/>
    <n v="8.3130499999999996E-2"/>
    <n v="483"/>
  </r>
  <r>
    <x v="0"/>
    <x v="1"/>
    <n v="22423"/>
    <n v="6599"/>
    <n v="7.5301"/>
    <n v="0.13176579999999999"/>
    <n v="2.5502399999999998E-2"/>
    <n v="64"/>
  </r>
  <r>
    <x v="1"/>
    <x v="1"/>
    <n v="85922"/>
    <n v="24270"/>
    <n v="24.221299999999999"/>
    <n v="0.28342080000000008"/>
    <n v="1.97594E-2"/>
    <n v="165"/>
  </r>
  <r>
    <x v="0"/>
    <x v="2"/>
    <n v="27985"/>
    <n v="7143"/>
    <n v="8.0779999999999994"/>
    <n v="0.31589080000000003"/>
    <n v="6.2132899999999998E-2"/>
    <n v="178"/>
  </r>
  <r>
    <x v="1"/>
    <x v="2"/>
    <n v="113086"/>
    <n v="21974"/>
    <n v="22.016500000000001"/>
    <n v="0.63492609999999994"/>
    <n v="3.2428999999999999E-2"/>
    <n v="344"/>
  </r>
  <r>
    <x v="0"/>
    <x v="3"/>
    <n v="36476"/>
    <n v="9546"/>
    <n v="10.5982"/>
    <n v="1.0022763000000001"/>
    <n v="0.19564380000000001"/>
    <n v="524"/>
  </r>
  <r>
    <x v="1"/>
    <x v="3"/>
    <n v="119926"/>
    <n v="30090"/>
    <n v="29.4727"/>
    <n v="2.214049600000001"/>
    <n v="0.41732629999999998"/>
    <n v="1026"/>
  </r>
  <r>
    <x v="0"/>
    <x v="4"/>
    <n v="19971"/>
    <n v="5838"/>
    <n v="6.3491"/>
    <n v="1.7133498"/>
    <n v="0.48646400000000017"/>
    <n v="822"/>
  </r>
  <r>
    <x v="1"/>
    <x v="4"/>
    <n v="78491"/>
    <n v="19306"/>
    <n v="19.066700000000001"/>
    <n v="3.2716440999999987"/>
    <n v="0.90531919999999988"/>
    <n v="1457"/>
  </r>
  <r>
    <x v="0"/>
    <x v="5"/>
    <n v="19510"/>
    <n v="4916"/>
    <n v="5.3365"/>
    <n v="3.0643338999999998"/>
    <n v="0.69182519999999992"/>
    <n v="1443"/>
  </r>
  <r>
    <x v="1"/>
    <x v="5"/>
    <n v="79051"/>
    <n v="16349"/>
    <n v="17.131499999999999"/>
    <n v="6.1462775999999986"/>
    <n v="1.5222445999999998"/>
    <n v="2583"/>
  </r>
  <r>
    <x v="0"/>
    <x v="6"/>
    <n v="16666"/>
    <n v="5051"/>
    <n v="6.1327999999999996"/>
    <n v="1.8278315000000003"/>
    <n v="0.4123097"/>
    <n v="863"/>
  </r>
  <r>
    <x v="1"/>
    <x v="6"/>
    <n v="74245"/>
    <n v="17967"/>
    <n v="20.634399999999999"/>
    <n v="4.2378549000000012"/>
    <n v="1.0308762000000002"/>
    <n v="1679"/>
  </r>
  <r>
    <x v="0"/>
    <x v="7"/>
    <n v="24964"/>
    <n v="6501"/>
    <n v="6.8577000000000004"/>
    <n v="2.4054110999999989"/>
    <n v="0.59880520000000015"/>
    <n v="1271"/>
  </r>
  <r>
    <x v="1"/>
    <x v="7"/>
    <n v="92309"/>
    <n v="25451"/>
    <n v="25.081"/>
    <n v="4.5682628999999988"/>
    <n v="0.95458399999999977"/>
    <n v="2135"/>
  </r>
  <r>
    <x v="0"/>
    <x v="8"/>
    <n v="19257"/>
    <n v="4024"/>
    <n v="4.3220999999999998"/>
    <n v="2.2177631"/>
    <n v="0.77957649999999989"/>
    <n v="1235"/>
  </r>
  <r>
    <x v="1"/>
    <x v="8"/>
    <n v="79194"/>
    <n v="20114"/>
    <n v="19.828700000000001"/>
    <n v="4.2562654000000011"/>
    <n v="1.4380744000000003"/>
    <n v="2026"/>
  </r>
  <r>
    <x v="0"/>
    <x v="9"/>
    <n v="24698"/>
    <n v="4377"/>
    <n v="4.6935000000000002"/>
    <n v="2.7093355999999997"/>
    <n v="0.95642029999999989"/>
    <n v="1586"/>
  </r>
  <r>
    <x v="1"/>
    <x v="9"/>
    <n v="94588"/>
    <n v="21718"/>
    <n v="20.5642"/>
    <n v="5.5281207000000006"/>
    <n v="1.8265394000000001"/>
    <n v="2616"/>
  </r>
  <r>
    <x v="0"/>
    <x v="10"/>
    <n v="25476"/>
    <n v="5841"/>
    <n v="6.1386000000000003"/>
    <n v="1.853299599999999"/>
    <n v="0.58866719999999995"/>
    <n v="965"/>
  </r>
  <r>
    <x v="1"/>
    <x v="10"/>
    <n v="84024"/>
    <n v="26079"/>
    <n v="24.144300000000001"/>
    <n v="4.4572390999999998"/>
    <n v="1.1523854"/>
    <n v="1982"/>
  </r>
  <r>
    <x v="0"/>
    <x v="11"/>
    <n v="16521"/>
    <n v="3463"/>
    <n v="3.4859"/>
    <n v="1.6779329999999999"/>
    <n v="0.49798740000000008"/>
    <n v="882"/>
  </r>
  <r>
    <x v="1"/>
    <x v="11"/>
    <n v="45407"/>
    <n v="14478"/>
    <n v="14.0665"/>
    <n v="2.8378250999999999"/>
    <n v="0.70344190000000006"/>
    <n v="1289"/>
  </r>
  <r>
    <x v="0"/>
    <x v="12"/>
    <n v="19403"/>
    <n v="5386"/>
    <n v="5.7211999999999996"/>
    <n v="2.4259164999999996"/>
    <n v="0.66047669999999981"/>
    <n v="1517"/>
  </r>
  <r>
    <x v="1"/>
    <x v="12"/>
    <n v="52908"/>
    <n v="19557"/>
    <n v="20.633600000000001"/>
    <n v="4.9746491000000006"/>
    <n v="1.2903015000000004"/>
    <n v="2632"/>
  </r>
  <r>
    <x v="0"/>
    <x v="13"/>
    <n v="10596"/>
    <n v="2558"/>
    <n v="2.7837999999999998"/>
    <n v="1.0994717000000003"/>
    <n v="0.31250909999999998"/>
    <n v="631"/>
  </r>
  <r>
    <x v="1"/>
    <x v="13"/>
    <n v="39528"/>
    <n v="10848"/>
    <n v="11.4444"/>
    <n v="2.3082142000000005"/>
    <n v="0.77094790000000002"/>
    <n v="1021"/>
  </r>
  <r>
    <x v="0"/>
    <x v="14"/>
    <n v="30181"/>
    <n v="5556"/>
    <n v="5.3747999999999996"/>
    <n v="3.2865424000000005"/>
    <n v="1.0517303"/>
    <n v="1860"/>
  </r>
  <r>
    <x v="1"/>
    <x v="14"/>
    <n v="83483"/>
    <n v="19279"/>
    <n v="18.895900000000001"/>
    <n v="5.5760180000000021"/>
    <n v="1.7256737000000002"/>
    <n v="2663"/>
  </r>
  <r>
    <x v="0"/>
    <x v="15"/>
    <n v="30680"/>
    <n v="6983"/>
    <n v="6.6729000000000003"/>
    <n v="4.5168680999999999"/>
    <n v="1.8611047000000001"/>
    <n v="3047"/>
  </r>
  <r>
    <x v="1"/>
    <x v="15"/>
    <n v="75847"/>
    <n v="21392"/>
    <n v="20.474799999999998"/>
    <n v="6.7792550000000027"/>
    <n v="3.1008555999999996"/>
    <n v="3513"/>
  </r>
  <r>
    <x v="0"/>
    <x v="16"/>
    <n v="25987"/>
    <n v="8809"/>
    <n v="8.7567000000000004"/>
    <n v="3.5122831000000003"/>
    <n v="1.4897478000000002"/>
    <n v="2404"/>
  </r>
  <r>
    <x v="1"/>
    <x v="16"/>
    <n v="102969"/>
    <n v="28749"/>
    <n v="29.726900000000001"/>
    <n v="7.4803414000000021"/>
    <n v="3.2765643999999989"/>
    <n v="3952"/>
  </r>
  <r>
    <x v="0"/>
    <x v="17"/>
    <n v="16637"/>
    <n v="3219"/>
    <n v="3.0327999999999999"/>
    <n v="1.9060462000000005"/>
    <n v="0.85942059999999998"/>
    <n v="1364"/>
  </r>
  <r>
    <x v="1"/>
    <x v="17"/>
    <n v="86053"/>
    <n v="16746"/>
    <n v="16.064800000000002"/>
    <n v="4.6879394999999988"/>
    <n v="2.0838058000000004"/>
    <n v="2518"/>
  </r>
  <r>
    <x v="0"/>
    <x v="18"/>
    <n v="18650"/>
    <n v="4234"/>
    <n v="3.9424000000000001"/>
    <n v="3.1813300999999989"/>
    <n v="1.3515489999999999"/>
    <n v="2202"/>
  </r>
  <r>
    <x v="1"/>
    <x v="18"/>
    <n v="113800"/>
    <n v="21572"/>
    <n v="20.184699999999999"/>
    <n v="7.3791958000000015"/>
    <n v="2.9108680000000002"/>
    <n v="4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23" firstHeaderRow="0" firstDataRow="1" firstDataCol="1" rowPageCount="1" colPageCount="1"/>
  <pivotFields count="11">
    <pivotField axis="axisPage" showAll="0" defaultSubtotal="0">
      <items count="2">
        <item x="0"/>
        <item x="1"/>
      </items>
    </pivotField>
    <pivotField axis="axisRow" numFmtId="14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hdbd_revenue" fld="5" baseField="0" baseItem="0"/>
    <dataField name="Sum of hdbd_revenue2" fld="6" baseField="0" baseItem="0"/>
  </dataFields>
  <chartFormats count="6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aglerising_tag_repor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aglerising_aggregated_data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aglerising_aggregated_data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81"/>
  <sheetViews>
    <sheetView topLeftCell="T1" workbookViewId="0">
      <selection activeCell="AB2" sqref="AB2:AB39"/>
    </sheetView>
  </sheetViews>
  <sheetFormatPr defaultRowHeight="14.4" x14ac:dyDescent="0.3"/>
  <cols>
    <col min="3" max="3" width="14.6640625" bestFit="1" customWidth="1"/>
    <col min="4" max="4" width="14.6640625" customWidth="1"/>
    <col min="10" max="10" width="14.6640625" bestFit="1" customWidth="1"/>
    <col min="11" max="11" width="14.6640625" customWidth="1"/>
    <col min="12" max="12" width="13.44140625" bestFit="1" customWidth="1"/>
    <col min="16" max="16" width="14.6640625" bestFit="1" customWidth="1"/>
    <col min="17" max="17" width="14.6640625" customWidth="1"/>
    <col min="18" max="18" width="9.77734375" bestFit="1" customWidth="1"/>
    <col min="19" max="19" width="10.5546875" bestFit="1" customWidth="1"/>
    <col min="22" max="22" width="33.6640625" bestFit="1" customWidth="1"/>
    <col min="23" max="23" width="9.5546875" bestFit="1" customWidth="1"/>
    <col min="24" max="24" width="10.5546875" bestFit="1" customWidth="1"/>
    <col min="25" max="25" width="6.33203125" customWidth="1"/>
    <col min="26" max="26" width="8" customWidth="1"/>
    <col min="27" max="27" width="12.5546875" bestFit="1" customWidth="1"/>
    <col min="28" max="28" width="12.5546875" customWidth="1"/>
    <col min="29" max="29" width="9.6640625" bestFit="1" customWidth="1"/>
    <col min="32" max="32" width="13.44140625" customWidth="1"/>
  </cols>
  <sheetData>
    <row r="1" spans="1:34" x14ac:dyDescent="0.3">
      <c r="A1" t="s">
        <v>8</v>
      </c>
      <c r="B1" t="s">
        <v>9</v>
      </c>
      <c r="C1" t="s">
        <v>10</v>
      </c>
      <c r="D1" t="s">
        <v>22</v>
      </c>
      <c r="E1" t="s">
        <v>11</v>
      </c>
      <c r="F1" t="s">
        <v>12</v>
      </c>
      <c r="G1" t="s">
        <v>24</v>
      </c>
      <c r="I1" t="s">
        <v>8</v>
      </c>
      <c r="J1" t="s">
        <v>10</v>
      </c>
      <c r="K1" t="s">
        <v>22</v>
      </c>
      <c r="L1" t="s">
        <v>13</v>
      </c>
      <c r="M1" t="s">
        <v>14</v>
      </c>
      <c r="O1" t="s">
        <v>8</v>
      </c>
      <c r="P1" t="s">
        <v>10</v>
      </c>
      <c r="Q1" t="s">
        <v>22</v>
      </c>
      <c r="R1" t="s">
        <v>17</v>
      </c>
      <c r="S1" t="s">
        <v>18</v>
      </c>
      <c r="T1" t="s">
        <v>19</v>
      </c>
      <c r="V1" t="s">
        <v>23</v>
      </c>
      <c r="W1" t="s">
        <v>22</v>
      </c>
      <c r="X1" t="s">
        <v>18</v>
      </c>
      <c r="Y1" t="s">
        <v>19</v>
      </c>
      <c r="Z1" t="s">
        <v>24</v>
      </c>
      <c r="AA1" t="s">
        <v>28</v>
      </c>
      <c r="AB1" t="s">
        <v>28</v>
      </c>
      <c r="AC1" t="s">
        <v>29</v>
      </c>
      <c r="AE1" t="s">
        <v>23</v>
      </c>
      <c r="AF1" t="s">
        <v>22</v>
      </c>
      <c r="AG1" t="s">
        <v>24</v>
      </c>
      <c r="AH1" t="s">
        <v>19</v>
      </c>
    </row>
    <row r="2" spans="1:34" x14ac:dyDescent="0.3">
      <c r="A2" s="2" t="s">
        <v>2</v>
      </c>
      <c r="B2" t="s">
        <v>1</v>
      </c>
      <c r="C2" s="1">
        <v>42478</v>
      </c>
      <c r="D2" s="4">
        <f>_xlfn.FLOOR.MATH(C2)</f>
        <v>42478</v>
      </c>
      <c r="E2">
        <v>4</v>
      </c>
      <c r="F2">
        <v>2.2256999999999998</v>
      </c>
      <c r="G2">
        <f>F2*E2/1000</f>
        <v>8.9027999999999989E-3</v>
      </c>
      <c r="I2" s="2" t="s">
        <v>2</v>
      </c>
      <c r="J2" s="1">
        <v>42478</v>
      </c>
      <c r="K2" s="4">
        <f>_xlfn.FLOOR.MATH(J2)</f>
        <v>42478</v>
      </c>
      <c r="L2" t="s">
        <v>16</v>
      </c>
      <c r="M2">
        <v>61</v>
      </c>
      <c r="O2" s="2" t="s">
        <v>2</v>
      </c>
      <c r="P2" s="1">
        <v>42478</v>
      </c>
      <c r="Q2" s="4">
        <f>_xlfn.FLOOR.MATH(P2)</f>
        <v>42478</v>
      </c>
      <c r="R2">
        <v>178</v>
      </c>
      <c r="S2">
        <v>240</v>
      </c>
      <c r="T2">
        <v>189</v>
      </c>
      <c r="V2" s="2" t="s">
        <v>2</v>
      </c>
      <c r="W2" s="4">
        <v>42478</v>
      </c>
      <c r="X2">
        <v>37294</v>
      </c>
      <c r="Y2">
        <v>11157</v>
      </c>
      <c r="Z2">
        <v>13.889900000000001</v>
      </c>
      <c r="AA2">
        <f>SUMIFS($G$2:$G$2581,$D$2:$D$2581,$W2,$A$2:$A$2581,$V2)</f>
        <v>0.73774510000000004</v>
      </c>
      <c r="AB2">
        <f>SUMIFS($G$2:$G$2581,$D$2:$D$2581,$W2,$A$2:$A$2581,$V2,$B$2:$B$2581,"&lt;&gt;e")</f>
        <v>5.4513499999999999E-2</v>
      </c>
      <c r="AC2">
        <f>SUMIFS($E$2:$E$2581,$D$2:$D$2581,$W2,$A$2:$A$2581,$V2)</f>
        <v>335</v>
      </c>
      <c r="AE2" s="2" t="s">
        <v>2</v>
      </c>
      <c r="AF2" s="4">
        <v>42478</v>
      </c>
      <c r="AG2">
        <v>13.889900000000001</v>
      </c>
      <c r="AH2">
        <v>11157</v>
      </c>
    </row>
    <row r="3" spans="1:34" x14ac:dyDescent="0.3">
      <c r="A3" s="2" t="s">
        <v>2</v>
      </c>
      <c r="B3" t="s">
        <v>3</v>
      </c>
      <c r="C3" s="1">
        <v>42478</v>
      </c>
      <c r="D3" s="4">
        <f t="shared" ref="D3:D66" si="0">_xlfn.FLOOR.MATH(C3)</f>
        <v>42478</v>
      </c>
      <c r="E3">
        <v>1</v>
      </c>
      <c r="F3">
        <v>2.3199999999999998</v>
      </c>
      <c r="G3">
        <f t="shared" ref="G3:G66" si="1">F3*E3/1000</f>
        <v>2.32E-3</v>
      </c>
      <c r="I3" t="s">
        <v>0</v>
      </c>
      <c r="J3" s="1">
        <v>42478</v>
      </c>
      <c r="K3" s="4">
        <f t="shared" ref="K3:K66" si="2">_xlfn.FLOOR.MATH(J3)</f>
        <v>42478</v>
      </c>
      <c r="L3" t="s">
        <v>16</v>
      </c>
      <c r="M3">
        <v>52</v>
      </c>
      <c r="O3" t="s">
        <v>0</v>
      </c>
      <c r="P3" s="1">
        <v>42478</v>
      </c>
      <c r="Q3" s="4">
        <f t="shared" ref="Q3:Q66" si="3">_xlfn.FLOOR.MATH(P3)</f>
        <v>42478</v>
      </c>
      <c r="R3">
        <v>1266</v>
      </c>
      <c r="S3">
        <v>1337</v>
      </c>
      <c r="T3">
        <v>945</v>
      </c>
      <c r="V3" t="s">
        <v>0</v>
      </c>
      <c r="W3" s="4">
        <v>42478</v>
      </c>
      <c r="X3">
        <v>126050</v>
      </c>
      <c r="Y3">
        <v>30351</v>
      </c>
      <c r="Z3">
        <v>33.608899999999998</v>
      </c>
      <c r="AA3">
        <f t="shared" ref="AA3:AA39" si="4">SUMIFS($G$2:$G$2581,$D$2:$D$2581,$W3,$A$2:$A$2581,$V3)</f>
        <v>1.0207190999999998</v>
      </c>
      <c r="AB3">
        <f t="shared" ref="AB3:AB39" si="5">SUMIFS($G$2:$G$2581,$D$2:$D$2581,$W3,$A$2:$A$2581,$V3,$B$2:$B$2581,"&lt;&gt;e")</f>
        <v>8.3130499999999996E-2</v>
      </c>
      <c r="AC3">
        <f t="shared" ref="AC3:AC39" si="6">SUMIFS($E$2:$E$2581,$D$2:$D$2581,$W3,$A$2:$A$2581,$V3)</f>
        <v>483</v>
      </c>
      <c r="AE3" s="2" t="s">
        <v>2</v>
      </c>
      <c r="AF3" s="4">
        <v>42479</v>
      </c>
      <c r="AG3">
        <v>7.5301</v>
      </c>
      <c r="AH3">
        <v>6599</v>
      </c>
    </row>
    <row r="4" spans="1:34" x14ac:dyDescent="0.3">
      <c r="A4" t="s">
        <v>0</v>
      </c>
      <c r="B4" t="s">
        <v>1</v>
      </c>
      <c r="C4" s="1">
        <v>42478</v>
      </c>
      <c r="D4" s="4">
        <f t="shared" si="0"/>
        <v>42478</v>
      </c>
      <c r="E4">
        <v>6</v>
      </c>
      <c r="F4">
        <v>3.0857999999999999</v>
      </c>
      <c r="G4">
        <f t="shared" si="1"/>
        <v>1.8514800000000001E-2</v>
      </c>
      <c r="I4" s="2" t="s">
        <v>2</v>
      </c>
      <c r="J4" s="1">
        <v>42478.041666666664</v>
      </c>
      <c r="K4" s="4">
        <f t="shared" si="2"/>
        <v>42478</v>
      </c>
      <c r="L4" t="s">
        <v>16</v>
      </c>
      <c r="M4">
        <v>61</v>
      </c>
      <c r="O4" s="2" t="s">
        <v>2</v>
      </c>
      <c r="P4" s="1">
        <v>42478.041666666664</v>
      </c>
      <c r="Q4" s="4">
        <f t="shared" si="3"/>
        <v>42478</v>
      </c>
      <c r="R4">
        <v>137</v>
      </c>
      <c r="S4">
        <v>207</v>
      </c>
      <c r="T4">
        <v>127</v>
      </c>
      <c r="V4" s="2" t="s">
        <v>2</v>
      </c>
      <c r="W4" s="4">
        <v>42479</v>
      </c>
      <c r="X4">
        <v>22423</v>
      </c>
      <c r="Y4">
        <v>6599</v>
      </c>
      <c r="Z4">
        <v>7.5301</v>
      </c>
      <c r="AA4">
        <f t="shared" si="4"/>
        <v>0.13176579999999999</v>
      </c>
      <c r="AB4">
        <f t="shared" si="5"/>
        <v>2.5502399999999998E-2</v>
      </c>
      <c r="AC4">
        <f t="shared" si="6"/>
        <v>64</v>
      </c>
      <c r="AE4" s="2" t="s">
        <v>2</v>
      </c>
      <c r="AF4" s="4">
        <v>42480</v>
      </c>
      <c r="AG4">
        <v>8.0779999999999994</v>
      </c>
      <c r="AH4">
        <v>7143</v>
      </c>
    </row>
    <row r="5" spans="1:34" x14ac:dyDescent="0.3">
      <c r="A5" t="s">
        <v>0</v>
      </c>
      <c r="B5" t="s">
        <v>3</v>
      </c>
      <c r="C5" s="1">
        <v>42478</v>
      </c>
      <c r="D5" s="4">
        <f t="shared" si="0"/>
        <v>42478</v>
      </c>
      <c r="E5">
        <v>1</v>
      </c>
      <c r="F5">
        <v>5.57</v>
      </c>
      <c r="G5">
        <f t="shared" si="1"/>
        <v>5.5700000000000003E-3</v>
      </c>
      <c r="I5" t="s">
        <v>0</v>
      </c>
      <c r="J5" s="1">
        <v>42478.041666666664</v>
      </c>
      <c r="K5" s="4">
        <f t="shared" si="2"/>
        <v>42478</v>
      </c>
      <c r="L5" t="s">
        <v>16</v>
      </c>
      <c r="M5">
        <v>67</v>
      </c>
      <c r="O5" t="s">
        <v>0</v>
      </c>
      <c r="P5" s="1">
        <v>42478.041666666664</v>
      </c>
      <c r="Q5" s="4">
        <f t="shared" si="3"/>
        <v>42478</v>
      </c>
      <c r="R5">
        <v>628</v>
      </c>
      <c r="S5">
        <v>692</v>
      </c>
      <c r="T5">
        <v>568</v>
      </c>
      <c r="V5" t="s">
        <v>0</v>
      </c>
      <c r="W5" s="4">
        <v>42479</v>
      </c>
      <c r="X5">
        <v>85922</v>
      </c>
      <c r="Y5">
        <v>24270</v>
      </c>
      <c r="Z5">
        <v>24.221299999999999</v>
      </c>
      <c r="AA5">
        <f t="shared" si="4"/>
        <v>0.28342080000000008</v>
      </c>
      <c r="AB5">
        <f t="shared" si="5"/>
        <v>1.97594E-2</v>
      </c>
      <c r="AC5">
        <f t="shared" si="6"/>
        <v>165</v>
      </c>
      <c r="AE5" s="2" t="s">
        <v>2</v>
      </c>
      <c r="AF5" s="4">
        <v>42481</v>
      </c>
      <c r="AG5">
        <v>10.5982</v>
      </c>
      <c r="AH5">
        <v>9546</v>
      </c>
    </row>
    <row r="6" spans="1:34" x14ac:dyDescent="0.3">
      <c r="A6" s="2" t="s">
        <v>2</v>
      </c>
      <c r="B6" t="s">
        <v>1</v>
      </c>
      <c r="C6" s="1">
        <v>42478.041666666664</v>
      </c>
      <c r="D6" s="4">
        <f t="shared" si="0"/>
        <v>42478</v>
      </c>
      <c r="E6">
        <v>7</v>
      </c>
      <c r="F6">
        <v>4.3373999999999997</v>
      </c>
      <c r="G6">
        <f t="shared" si="1"/>
        <v>3.0361799999999998E-2</v>
      </c>
      <c r="I6" s="2" t="s">
        <v>2</v>
      </c>
      <c r="J6" s="1">
        <v>42478.083333333336</v>
      </c>
      <c r="K6" s="4">
        <f t="shared" si="2"/>
        <v>42478</v>
      </c>
      <c r="L6" t="s">
        <v>16</v>
      </c>
      <c r="M6">
        <v>68</v>
      </c>
      <c r="O6" s="2" t="s">
        <v>2</v>
      </c>
      <c r="P6" s="1">
        <v>42478.083333333336</v>
      </c>
      <c r="Q6" s="4">
        <f t="shared" si="3"/>
        <v>42478</v>
      </c>
      <c r="R6">
        <v>124</v>
      </c>
      <c r="S6">
        <v>171</v>
      </c>
      <c r="T6">
        <v>104</v>
      </c>
      <c r="V6" s="2" t="s">
        <v>2</v>
      </c>
      <c r="W6" s="4">
        <v>42480</v>
      </c>
      <c r="X6">
        <v>27985</v>
      </c>
      <c r="Y6">
        <v>7143</v>
      </c>
      <c r="Z6">
        <v>8.0779999999999994</v>
      </c>
      <c r="AA6">
        <f t="shared" si="4"/>
        <v>0.31589080000000003</v>
      </c>
      <c r="AB6">
        <f t="shared" si="5"/>
        <v>6.2132899999999998E-2</v>
      </c>
      <c r="AC6">
        <f t="shared" si="6"/>
        <v>178</v>
      </c>
      <c r="AE6" s="2" t="s">
        <v>2</v>
      </c>
      <c r="AF6" s="4">
        <v>42482</v>
      </c>
      <c r="AG6">
        <v>6.3491</v>
      </c>
      <c r="AH6">
        <v>5838</v>
      </c>
    </row>
    <row r="7" spans="1:34" x14ac:dyDescent="0.3">
      <c r="A7" s="2" t="s">
        <v>2</v>
      </c>
      <c r="B7" t="s">
        <v>3</v>
      </c>
      <c r="C7" s="1">
        <v>42478.041666666664</v>
      </c>
      <c r="D7" s="4">
        <f t="shared" si="0"/>
        <v>42478</v>
      </c>
      <c r="E7">
        <v>1</v>
      </c>
      <c r="F7">
        <v>2.02</v>
      </c>
      <c r="G7">
        <f t="shared" si="1"/>
        <v>2.0200000000000001E-3</v>
      </c>
      <c r="I7" t="s">
        <v>0</v>
      </c>
      <c r="J7" s="1">
        <v>42478.083333333336</v>
      </c>
      <c r="K7" s="4">
        <f t="shared" si="2"/>
        <v>42478</v>
      </c>
      <c r="L7" t="s">
        <v>16</v>
      </c>
      <c r="M7">
        <v>83</v>
      </c>
      <c r="O7" t="s">
        <v>0</v>
      </c>
      <c r="P7" s="1">
        <v>42478.083333333336</v>
      </c>
      <c r="Q7" s="4">
        <f t="shared" si="3"/>
        <v>42478</v>
      </c>
      <c r="R7">
        <v>458</v>
      </c>
      <c r="S7">
        <v>524</v>
      </c>
      <c r="T7">
        <v>438</v>
      </c>
      <c r="V7" t="s">
        <v>0</v>
      </c>
      <c r="W7" s="4">
        <v>42480</v>
      </c>
      <c r="X7">
        <v>113086</v>
      </c>
      <c r="Y7">
        <v>21974</v>
      </c>
      <c r="Z7">
        <v>22.016500000000001</v>
      </c>
      <c r="AA7">
        <f t="shared" si="4"/>
        <v>0.63492609999999994</v>
      </c>
      <c r="AB7">
        <f t="shared" si="5"/>
        <v>3.2428999999999999E-2</v>
      </c>
      <c r="AC7">
        <f t="shared" si="6"/>
        <v>344</v>
      </c>
      <c r="AE7" s="2" t="s">
        <v>2</v>
      </c>
      <c r="AF7" s="4">
        <v>42483</v>
      </c>
      <c r="AG7">
        <v>5.3365</v>
      </c>
      <c r="AH7">
        <v>4916</v>
      </c>
    </row>
    <row r="8" spans="1:34" x14ac:dyDescent="0.3">
      <c r="A8" t="s">
        <v>0</v>
      </c>
      <c r="B8" t="s">
        <v>1</v>
      </c>
      <c r="C8" s="1">
        <v>42478.041666666664</v>
      </c>
      <c r="D8" s="4">
        <f t="shared" si="0"/>
        <v>42478</v>
      </c>
      <c r="E8">
        <v>16</v>
      </c>
      <c r="F8">
        <v>2.5289000000000001</v>
      </c>
      <c r="G8">
        <f t="shared" si="1"/>
        <v>4.0462400000000003E-2</v>
      </c>
      <c r="I8" s="2" t="s">
        <v>2</v>
      </c>
      <c r="J8" s="1">
        <v>42478.125</v>
      </c>
      <c r="K8" s="4">
        <f t="shared" si="2"/>
        <v>42478</v>
      </c>
      <c r="L8" t="s">
        <v>16</v>
      </c>
      <c r="M8">
        <v>23</v>
      </c>
      <c r="O8" s="2" t="s">
        <v>2</v>
      </c>
      <c r="P8" s="1">
        <v>42478.125</v>
      </c>
      <c r="Q8" s="4">
        <f t="shared" si="3"/>
        <v>42478</v>
      </c>
      <c r="R8">
        <v>68</v>
      </c>
      <c r="S8">
        <v>116</v>
      </c>
      <c r="T8">
        <v>69</v>
      </c>
      <c r="V8" s="2" t="s">
        <v>2</v>
      </c>
      <c r="W8" s="4">
        <v>42481</v>
      </c>
      <c r="X8">
        <v>36476</v>
      </c>
      <c r="Y8">
        <v>9546</v>
      </c>
      <c r="Z8">
        <v>10.5982</v>
      </c>
      <c r="AA8">
        <f t="shared" si="4"/>
        <v>1.0022763000000001</v>
      </c>
      <c r="AB8">
        <f t="shared" si="5"/>
        <v>0.19564380000000001</v>
      </c>
      <c r="AC8">
        <f t="shared" si="6"/>
        <v>524</v>
      </c>
      <c r="AE8" s="2" t="s">
        <v>2</v>
      </c>
      <c r="AF8" s="4">
        <v>42484</v>
      </c>
      <c r="AG8">
        <v>6.1327999999999996</v>
      </c>
      <c r="AH8">
        <v>5051</v>
      </c>
    </row>
    <row r="9" spans="1:34" x14ac:dyDescent="0.3">
      <c r="A9" t="s">
        <v>0</v>
      </c>
      <c r="B9" t="s">
        <v>3</v>
      </c>
      <c r="C9" s="1">
        <v>42478.041666666664</v>
      </c>
      <c r="D9" s="4">
        <f t="shared" si="0"/>
        <v>42478</v>
      </c>
      <c r="E9">
        <v>1</v>
      </c>
      <c r="F9">
        <v>2.02</v>
      </c>
      <c r="G9">
        <f t="shared" si="1"/>
        <v>2.0200000000000001E-3</v>
      </c>
      <c r="I9" t="s">
        <v>0</v>
      </c>
      <c r="J9" s="1">
        <v>42478.125</v>
      </c>
      <c r="K9" s="4">
        <f t="shared" si="2"/>
        <v>42478</v>
      </c>
      <c r="L9" t="s">
        <v>16</v>
      </c>
      <c r="M9">
        <v>27</v>
      </c>
      <c r="O9" t="s">
        <v>0</v>
      </c>
      <c r="P9" s="1">
        <v>42478.125</v>
      </c>
      <c r="Q9" s="4">
        <f t="shared" si="3"/>
        <v>42478</v>
      </c>
      <c r="R9">
        <v>293</v>
      </c>
      <c r="S9">
        <v>342</v>
      </c>
      <c r="T9">
        <v>267</v>
      </c>
      <c r="V9" t="s">
        <v>0</v>
      </c>
      <c r="W9" s="4">
        <v>42481</v>
      </c>
      <c r="X9">
        <v>119926</v>
      </c>
      <c r="Y9">
        <v>30090</v>
      </c>
      <c r="Z9">
        <v>29.4727</v>
      </c>
      <c r="AA9">
        <f t="shared" si="4"/>
        <v>2.214049600000001</v>
      </c>
      <c r="AB9">
        <f t="shared" si="5"/>
        <v>0.41732629999999998</v>
      </c>
      <c r="AC9">
        <f t="shared" si="6"/>
        <v>1026</v>
      </c>
      <c r="AE9" s="2" t="s">
        <v>2</v>
      </c>
      <c r="AF9" s="4">
        <v>42485</v>
      </c>
      <c r="AG9">
        <v>6.8577000000000004</v>
      </c>
      <c r="AH9">
        <v>6501</v>
      </c>
    </row>
    <row r="10" spans="1:34" x14ac:dyDescent="0.3">
      <c r="A10" s="2" t="s">
        <v>2</v>
      </c>
      <c r="B10" t="s">
        <v>1</v>
      </c>
      <c r="C10" s="1">
        <v>42478.083333333336</v>
      </c>
      <c r="D10" s="4">
        <f t="shared" si="0"/>
        <v>42478</v>
      </c>
      <c r="E10">
        <v>6</v>
      </c>
      <c r="F10">
        <v>1.8861000000000001</v>
      </c>
      <c r="G10">
        <f t="shared" si="1"/>
        <v>1.1316600000000001E-2</v>
      </c>
      <c r="I10" s="2" t="s">
        <v>2</v>
      </c>
      <c r="J10" s="1">
        <v>42478.166666666664</v>
      </c>
      <c r="K10" s="4">
        <f t="shared" si="2"/>
        <v>42478</v>
      </c>
      <c r="L10" t="s">
        <v>16</v>
      </c>
      <c r="M10">
        <v>17</v>
      </c>
      <c r="O10" s="2" t="s">
        <v>2</v>
      </c>
      <c r="P10" s="1">
        <v>42478.166666666664</v>
      </c>
      <c r="Q10" s="4">
        <f t="shared" si="3"/>
        <v>42478</v>
      </c>
      <c r="R10">
        <v>44</v>
      </c>
      <c r="S10">
        <v>55</v>
      </c>
      <c r="T10">
        <v>40</v>
      </c>
      <c r="V10" s="2" t="s">
        <v>2</v>
      </c>
      <c r="W10" s="4">
        <v>42482</v>
      </c>
      <c r="X10">
        <v>19971</v>
      </c>
      <c r="Y10">
        <v>5838</v>
      </c>
      <c r="Z10">
        <v>6.3491</v>
      </c>
      <c r="AA10">
        <f t="shared" si="4"/>
        <v>1.7133498</v>
      </c>
      <c r="AB10">
        <f t="shared" si="5"/>
        <v>0.48646400000000017</v>
      </c>
      <c r="AC10">
        <f t="shared" si="6"/>
        <v>822</v>
      </c>
      <c r="AE10" s="2" t="s">
        <v>2</v>
      </c>
      <c r="AF10" s="4">
        <v>42486</v>
      </c>
      <c r="AG10">
        <v>4.3220999999999998</v>
      </c>
      <c r="AH10">
        <v>4024</v>
      </c>
    </row>
    <row r="11" spans="1:34" x14ac:dyDescent="0.3">
      <c r="A11" s="2" t="s">
        <v>2</v>
      </c>
      <c r="B11" t="s">
        <v>3</v>
      </c>
      <c r="C11" s="1">
        <v>42478.083333333336</v>
      </c>
      <c r="D11" s="4">
        <f t="shared" si="0"/>
        <v>42478</v>
      </c>
      <c r="E11">
        <v>1</v>
      </c>
      <c r="F11">
        <v>4.03</v>
      </c>
      <c r="G11">
        <f t="shared" si="1"/>
        <v>4.0300000000000006E-3</v>
      </c>
      <c r="I11" t="s">
        <v>0</v>
      </c>
      <c r="J11" s="1">
        <v>42478.166666666664</v>
      </c>
      <c r="K11" s="4">
        <f t="shared" si="2"/>
        <v>42478</v>
      </c>
      <c r="L11" t="s">
        <v>16</v>
      </c>
      <c r="M11">
        <v>23</v>
      </c>
      <c r="O11" t="s">
        <v>0</v>
      </c>
      <c r="P11" s="1">
        <v>42478.166666666664</v>
      </c>
      <c r="Q11" s="4">
        <f t="shared" si="3"/>
        <v>42478</v>
      </c>
      <c r="R11">
        <v>275</v>
      </c>
      <c r="S11">
        <v>292</v>
      </c>
      <c r="T11">
        <v>237</v>
      </c>
      <c r="V11" t="s">
        <v>0</v>
      </c>
      <c r="W11" s="4">
        <v>42482</v>
      </c>
      <c r="X11">
        <v>78491</v>
      </c>
      <c r="Y11">
        <v>19306</v>
      </c>
      <c r="Z11">
        <v>19.066700000000001</v>
      </c>
      <c r="AA11">
        <f t="shared" si="4"/>
        <v>3.2716440999999987</v>
      </c>
      <c r="AB11">
        <f t="shared" si="5"/>
        <v>0.90531919999999988</v>
      </c>
      <c r="AC11">
        <f t="shared" si="6"/>
        <v>1457</v>
      </c>
      <c r="AE11" s="2" t="s">
        <v>2</v>
      </c>
      <c r="AF11" s="4">
        <v>42487</v>
      </c>
      <c r="AG11">
        <v>4.6935000000000002</v>
      </c>
      <c r="AH11">
        <v>4377</v>
      </c>
    </row>
    <row r="12" spans="1:34" x14ac:dyDescent="0.3">
      <c r="A12" t="s">
        <v>0</v>
      </c>
      <c r="B12" t="s">
        <v>1</v>
      </c>
      <c r="C12" s="1">
        <v>42478.083333333336</v>
      </c>
      <c r="D12" s="4">
        <f t="shared" si="0"/>
        <v>42478</v>
      </c>
      <c r="E12">
        <v>10</v>
      </c>
      <c r="F12">
        <v>2.2338</v>
      </c>
      <c r="G12">
        <f t="shared" si="1"/>
        <v>2.2338E-2</v>
      </c>
      <c r="I12" s="2" t="s">
        <v>2</v>
      </c>
      <c r="J12" s="1">
        <v>42478.208333333336</v>
      </c>
      <c r="K12" s="4">
        <f t="shared" si="2"/>
        <v>42478</v>
      </c>
      <c r="L12" t="s">
        <v>16</v>
      </c>
      <c r="M12">
        <v>31</v>
      </c>
      <c r="O12" s="2" t="s">
        <v>2</v>
      </c>
      <c r="P12" s="1">
        <v>42478.208333333336</v>
      </c>
      <c r="Q12" s="4">
        <f t="shared" si="3"/>
        <v>42478</v>
      </c>
      <c r="R12">
        <v>78</v>
      </c>
      <c r="S12">
        <v>99</v>
      </c>
      <c r="T12">
        <v>57</v>
      </c>
      <c r="V12" s="2" t="s">
        <v>2</v>
      </c>
      <c r="W12" s="4">
        <v>42483</v>
      </c>
      <c r="X12">
        <v>19510</v>
      </c>
      <c r="Y12">
        <v>4916</v>
      </c>
      <c r="Z12">
        <v>5.3365</v>
      </c>
      <c r="AA12">
        <f t="shared" si="4"/>
        <v>3.0643338999999998</v>
      </c>
      <c r="AB12">
        <f t="shared" si="5"/>
        <v>0.69182519999999992</v>
      </c>
      <c r="AC12">
        <f t="shared" si="6"/>
        <v>1443</v>
      </c>
      <c r="AE12" s="2" t="s">
        <v>2</v>
      </c>
      <c r="AF12" s="4">
        <v>42488</v>
      </c>
      <c r="AG12">
        <v>6.1386000000000003</v>
      </c>
      <c r="AH12">
        <v>5841</v>
      </c>
    </row>
    <row r="13" spans="1:34" x14ac:dyDescent="0.3">
      <c r="A13" s="2" t="s">
        <v>2</v>
      </c>
      <c r="B13" t="s">
        <v>1</v>
      </c>
      <c r="C13" s="1">
        <v>42478.125</v>
      </c>
      <c r="D13" s="4">
        <f t="shared" si="0"/>
        <v>42478</v>
      </c>
      <c r="E13">
        <v>5</v>
      </c>
      <c r="F13">
        <v>2.5234000000000001</v>
      </c>
      <c r="G13">
        <f t="shared" si="1"/>
        <v>1.2617000000000001E-2</v>
      </c>
      <c r="I13" t="s">
        <v>0</v>
      </c>
      <c r="J13" s="1">
        <v>42478.208333333336</v>
      </c>
      <c r="K13" s="4">
        <f t="shared" si="2"/>
        <v>42478</v>
      </c>
      <c r="L13" t="s">
        <v>16</v>
      </c>
      <c r="M13">
        <v>28</v>
      </c>
      <c r="O13" t="s">
        <v>0</v>
      </c>
      <c r="P13" s="1">
        <v>42478.208333333336</v>
      </c>
      <c r="Q13" s="4">
        <f t="shared" si="3"/>
        <v>42478</v>
      </c>
      <c r="R13">
        <v>311</v>
      </c>
      <c r="S13">
        <v>325</v>
      </c>
      <c r="T13">
        <v>275</v>
      </c>
      <c r="V13" t="s">
        <v>0</v>
      </c>
      <c r="W13" s="4">
        <v>42483</v>
      </c>
      <c r="X13">
        <v>79051</v>
      </c>
      <c r="Y13">
        <v>16349</v>
      </c>
      <c r="Z13">
        <v>17.131499999999999</v>
      </c>
      <c r="AA13">
        <f t="shared" si="4"/>
        <v>6.1462775999999986</v>
      </c>
      <c r="AB13">
        <f t="shared" si="5"/>
        <v>1.5222445999999998</v>
      </c>
      <c r="AC13">
        <f t="shared" si="6"/>
        <v>2583</v>
      </c>
      <c r="AE13" s="2" t="s">
        <v>2</v>
      </c>
      <c r="AF13" s="4">
        <v>42489</v>
      </c>
      <c r="AG13">
        <v>3.4859</v>
      </c>
      <c r="AH13">
        <v>3463</v>
      </c>
    </row>
    <row r="14" spans="1:34" x14ac:dyDescent="0.3">
      <c r="A14" t="s">
        <v>0</v>
      </c>
      <c r="B14" t="s">
        <v>1</v>
      </c>
      <c r="C14" s="1">
        <v>42478.125</v>
      </c>
      <c r="D14" s="4">
        <f t="shared" si="0"/>
        <v>42478</v>
      </c>
      <c r="E14">
        <v>7</v>
      </c>
      <c r="F14">
        <v>2.0672000000000001</v>
      </c>
      <c r="G14">
        <f t="shared" si="1"/>
        <v>1.4470400000000001E-2</v>
      </c>
      <c r="I14" s="2" t="s">
        <v>2</v>
      </c>
      <c r="J14" s="1">
        <v>42478.25</v>
      </c>
      <c r="K14" s="4">
        <f t="shared" si="2"/>
        <v>42478</v>
      </c>
      <c r="L14" t="s">
        <v>16</v>
      </c>
      <c r="M14">
        <v>111</v>
      </c>
      <c r="O14" s="2" t="s">
        <v>2</v>
      </c>
      <c r="P14" s="1">
        <v>42478.25</v>
      </c>
      <c r="Q14" s="4">
        <f t="shared" si="3"/>
        <v>42478</v>
      </c>
      <c r="R14">
        <v>230</v>
      </c>
      <c r="S14">
        <v>337</v>
      </c>
      <c r="T14">
        <v>186</v>
      </c>
      <c r="V14" s="2" t="s">
        <v>2</v>
      </c>
      <c r="W14" s="4">
        <v>42484</v>
      </c>
      <c r="X14">
        <v>16666</v>
      </c>
      <c r="Y14">
        <v>5051</v>
      </c>
      <c r="Z14">
        <v>6.1327999999999996</v>
      </c>
      <c r="AA14">
        <f t="shared" si="4"/>
        <v>1.8278315000000003</v>
      </c>
      <c r="AB14">
        <f t="shared" si="5"/>
        <v>0.4123097</v>
      </c>
      <c r="AC14">
        <f t="shared" si="6"/>
        <v>863</v>
      </c>
      <c r="AE14" s="2" t="s">
        <v>2</v>
      </c>
      <c r="AF14" s="4">
        <v>42490</v>
      </c>
      <c r="AG14">
        <v>5.7211999999999996</v>
      </c>
      <c r="AH14">
        <v>5386</v>
      </c>
    </row>
    <row r="15" spans="1:34" x14ac:dyDescent="0.3">
      <c r="A15" s="2" t="s">
        <v>2</v>
      </c>
      <c r="B15" t="s">
        <v>1</v>
      </c>
      <c r="C15" s="1">
        <v>42478.166666666664</v>
      </c>
      <c r="D15" s="4">
        <f t="shared" si="0"/>
        <v>42478</v>
      </c>
      <c r="E15">
        <v>3</v>
      </c>
      <c r="F15">
        <v>2.8573</v>
      </c>
      <c r="G15">
        <f t="shared" si="1"/>
        <v>8.5718999999999986E-3</v>
      </c>
      <c r="I15" t="s">
        <v>0</v>
      </c>
      <c r="J15" s="1">
        <v>42478.25</v>
      </c>
      <c r="K15" s="4">
        <f t="shared" si="2"/>
        <v>42478</v>
      </c>
      <c r="L15" t="s">
        <v>16</v>
      </c>
      <c r="M15">
        <v>114</v>
      </c>
      <c r="O15" t="s">
        <v>0</v>
      </c>
      <c r="P15" s="1">
        <v>42478.25</v>
      </c>
      <c r="Q15" s="4">
        <f t="shared" si="3"/>
        <v>42478</v>
      </c>
      <c r="R15">
        <v>1013</v>
      </c>
      <c r="S15">
        <v>1104</v>
      </c>
      <c r="T15">
        <v>769</v>
      </c>
      <c r="V15" t="s">
        <v>0</v>
      </c>
      <c r="W15" s="4">
        <v>42484</v>
      </c>
      <c r="X15">
        <v>74245</v>
      </c>
      <c r="Y15">
        <v>17967</v>
      </c>
      <c r="Z15">
        <v>20.634399999999999</v>
      </c>
      <c r="AA15">
        <f t="shared" si="4"/>
        <v>4.2378549000000012</v>
      </c>
      <c r="AB15">
        <f t="shared" si="5"/>
        <v>1.0308762000000002</v>
      </c>
      <c r="AC15">
        <f t="shared" si="6"/>
        <v>1679</v>
      </c>
      <c r="AE15" s="2" t="s">
        <v>2</v>
      </c>
      <c r="AF15" s="4">
        <v>42491</v>
      </c>
      <c r="AG15">
        <v>2.7837999999999998</v>
      </c>
      <c r="AH15">
        <v>2558</v>
      </c>
    </row>
    <row r="16" spans="1:34" x14ac:dyDescent="0.3">
      <c r="A16" t="s">
        <v>0</v>
      </c>
      <c r="B16" t="s">
        <v>1</v>
      </c>
      <c r="C16" s="1">
        <v>42478.166666666664</v>
      </c>
      <c r="D16" s="4">
        <f t="shared" si="0"/>
        <v>42478</v>
      </c>
      <c r="E16">
        <v>5</v>
      </c>
      <c r="F16">
        <v>2.3052000000000001</v>
      </c>
      <c r="G16">
        <f t="shared" si="1"/>
        <v>1.1526E-2</v>
      </c>
      <c r="I16" s="2" t="s">
        <v>2</v>
      </c>
      <c r="J16" s="1">
        <v>42478.291666666664</v>
      </c>
      <c r="K16" s="4">
        <f t="shared" si="2"/>
        <v>42478</v>
      </c>
      <c r="L16" t="s">
        <v>16</v>
      </c>
      <c r="M16">
        <v>64</v>
      </c>
      <c r="O16" s="2" t="s">
        <v>2</v>
      </c>
      <c r="P16" s="1">
        <v>42478.291666666664</v>
      </c>
      <c r="Q16" s="4">
        <f t="shared" si="3"/>
        <v>42478</v>
      </c>
      <c r="R16">
        <v>266</v>
      </c>
      <c r="S16">
        <v>458</v>
      </c>
      <c r="T16">
        <v>235</v>
      </c>
      <c r="V16" s="2" t="s">
        <v>2</v>
      </c>
      <c r="W16" s="4">
        <v>42485</v>
      </c>
      <c r="X16">
        <v>24964</v>
      </c>
      <c r="Y16">
        <v>6501</v>
      </c>
      <c r="Z16">
        <v>6.8577000000000004</v>
      </c>
      <c r="AA16">
        <f t="shared" si="4"/>
        <v>2.4054110999999989</v>
      </c>
      <c r="AB16">
        <f t="shared" si="5"/>
        <v>0.59880520000000015</v>
      </c>
      <c r="AC16">
        <f t="shared" si="6"/>
        <v>1271</v>
      </c>
      <c r="AE16" s="2" t="s">
        <v>2</v>
      </c>
      <c r="AF16" s="4">
        <v>42492</v>
      </c>
      <c r="AG16">
        <v>5.3747999999999996</v>
      </c>
      <c r="AH16">
        <v>5556</v>
      </c>
    </row>
    <row r="17" spans="1:34" x14ac:dyDescent="0.3">
      <c r="A17" s="2" t="s">
        <v>2</v>
      </c>
      <c r="B17" t="s">
        <v>1</v>
      </c>
      <c r="C17" s="1">
        <v>42478.208333333336</v>
      </c>
      <c r="D17" s="4">
        <f t="shared" si="0"/>
        <v>42478</v>
      </c>
      <c r="E17">
        <v>5</v>
      </c>
      <c r="F17">
        <v>1.6144000000000001</v>
      </c>
      <c r="G17">
        <f t="shared" si="1"/>
        <v>8.072000000000001E-3</v>
      </c>
      <c r="I17" t="s">
        <v>0</v>
      </c>
      <c r="J17" s="1">
        <v>42478.291666666664</v>
      </c>
      <c r="K17" s="4">
        <f t="shared" si="2"/>
        <v>42478</v>
      </c>
      <c r="L17" t="s">
        <v>16</v>
      </c>
      <c r="M17">
        <v>63</v>
      </c>
      <c r="O17" t="s">
        <v>0</v>
      </c>
      <c r="P17" s="1">
        <v>42478.291666666664</v>
      </c>
      <c r="Q17" s="4">
        <f t="shared" si="3"/>
        <v>42478</v>
      </c>
      <c r="R17">
        <v>1328</v>
      </c>
      <c r="S17">
        <v>1490</v>
      </c>
      <c r="T17">
        <v>934</v>
      </c>
      <c r="V17" t="s">
        <v>0</v>
      </c>
      <c r="W17" s="4">
        <v>42485</v>
      </c>
      <c r="X17">
        <v>92309</v>
      </c>
      <c r="Y17">
        <v>25451</v>
      </c>
      <c r="Z17">
        <v>25.081</v>
      </c>
      <c r="AA17">
        <f t="shared" si="4"/>
        <v>4.5682628999999988</v>
      </c>
      <c r="AB17">
        <f t="shared" si="5"/>
        <v>0.95458399999999977</v>
      </c>
      <c r="AC17">
        <f t="shared" si="6"/>
        <v>2135</v>
      </c>
      <c r="AE17" s="2" t="s">
        <v>2</v>
      </c>
      <c r="AF17" s="4">
        <v>42493</v>
      </c>
      <c r="AG17">
        <v>6.6729000000000003</v>
      </c>
      <c r="AH17">
        <v>6983</v>
      </c>
    </row>
    <row r="18" spans="1:34" x14ac:dyDescent="0.3">
      <c r="A18" t="s">
        <v>0</v>
      </c>
      <c r="B18" t="s">
        <v>1</v>
      </c>
      <c r="C18" s="1">
        <v>42478.208333333336</v>
      </c>
      <c r="D18" s="4">
        <f t="shared" si="0"/>
        <v>42478</v>
      </c>
      <c r="E18">
        <v>2</v>
      </c>
      <c r="F18">
        <v>1.792</v>
      </c>
      <c r="G18">
        <f t="shared" si="1"/>
        <v>3.5839999999999999E-3</v>
      </c>
      <c r="I18" s="2" t="s">
        <v>2</v>
      </c>
      <c r="J18" s="1">
        <v>42478.333333333336</v>
      </c>
      <c r="K18" s="4">
        <f t="shared" si="2"/>
        <v>42478</v>
      </c>
      <c r="L18" t="s">
        <v>16</v>
      </c>
      <c r="M18">
        <v>537</v>
      </c>
      <c r="O18" s="2" t="s">
        <v>2</v>
      </c>
      <c r="P18" s="1">
        <v>42478.333333333336</v>
      </c>
      <c r="Q18" s="4">
        <f t="shared" si="3"/>
        <v>42478</v>
      </c>
      <c r="R18">
        <v>1539</v>
      </c>
      <c r="S18">
        <v>2209</v>
      </c>
      <c r="T18">
        <v>1378</v>
      </c>
      <c r="V18" s="2" t="s">
        <v>2</v>
      </c>
      <c r="W18" s="4">
        <v>42486</v>
      </c>
      <c r="X18">
        <v>19257</v>
      </c>
      <c r="Y18">
        <v>4024</v>
      </c>
      <c r="Z18">
        <v>4.3220999999999998</v>
      </c>
      <c r="AA18">
        <f t="shared" si="4"/>
        <v>2.2177631</v>
      </c>
      <c r="AB18">
        <f t="shared" si="5"/>
        <v>0.77957649999999989</v>
      </c>
      <c r="AC18">
        <f t="shared" si="6"/>
        <v>1235</v>
      </c>
      <c r="AE18" s="2" t="s">
        <v>2</v>
      </c>
      <c r="AF18" s="4">
        <v>42494</v>
      </c>
      <c r="AG18">
        <v>8.7567000000000004</v>
      </c>
      <c r="AH18">
        <v>8809</v>
      </c>
    </row>
    <row r="19" spans="1:34" x14ac:dyDescent="0.3">
      <c r="A19" s="2" t="s">
        <v>2</v>
      </c>
      <c r="B19" t="s">
        <v>1</v>
      </c>
      <c r="C19" s="1">
        <v>42478.25</v>
      </c>
      <c r="D19" s="4">
        <f t="shared" si="0"/>
        <v>42478</v>
      </c>
      <c r="E19">
        <v>17</v>
      </c>
      <c r="F19">
        <v>1.9037999999999999</v>
      </c>
      <c r="G19">
        <f t="shared" si="1"/>
        <v>3.2364599999999993E-2</v>
      </c>
      <c r="I19" t="s">
        <v>0</v>
      </c>
      <c r="J19" s="1">
        <v>42478.333333333336</v>
      </c>
      <c r="K19" s="4">
        <f t="shared" si="2"/>
        <v>42478</v>
      </c>
      <c r="L19" t="s">
        <v>16</v>
      </c>
      <c r="M19">
        <v>554</v>
      </c>
      <c r="O19" t="s">
        <v>0</v>
      </c>
      <c r="P19" s="1">
        <v>42478.333333333336</v>
      </c>
      <c r="Q19" s="4">
        <f t="shared" si="3"/>
        <v>42478</v>
      </c>
      <c r="R19">
        <v>4497</v>
      </c>
      <c r="S19">
        <v>5536</v>
      </c>
      <c r="T19">
        <v>3704</v>
      </c>
      <c r="V19" t="s">
        <v>0</v>
      </c>
      <c r="W19" s="4">
        <v>42486</v>
      </c>
      <c r="X19">
        <v>79194</v>
      </c>
      <c r="Y19">
        <v>20114</v>
      </c>
      <c r="Z19">
        <v>19.828700000000001</v>
      </c>
      <c r="AA19">
        <f t="shared" si="4"/>
        <v>4.2562654000000011</v>
      </c>
      <c r="AB19">
        <f t="shared" si="5"/>
        <v>1.4380744000000003</v>
      </c>
      <c r="AC19">
        <f t="shared" si="6"/>
        <v>2026</v>
      </c>
      <c r="AE19" s="2" t="s">
        <v>2</v>
      </c>
      <c r="AF19" s="4">
        <v>42495</v>
      </c>
      <c r="AG19">
        <v>3.0327999999999999</v>
      </c>
      <c r="AH19">
        <v>3219</v>
      </c>
    </row>
    <row r="20" spans="1:34" x14ac:dyDescent="0.3">
      <c r="A20" s="2" t="s">
        <v>2</v>
      </c>
      <c r="B20" t="s">
        <v>3</v>
      </c>
      <c r="C20" s="1">
        <v>42478.25</v>
      </c>
      <c r="D20" s="4">
        <f t="shared" si="0"/>
        <v>42478</v>
      </c>
      <c r="E20">
        <v>2</v>
      </c>
      <c r="F20">
        <v>2.7997999999999998</v>
      </c>
      <c r="G20">
        <f t="shared" si="1"/>
        <v>5.5995999999999997E-3</v>
      </c>
      <c r="I20" s="2" t="s">
        <v>2</v>
      </c>
      <c r="J20" s="1">
        <v>42478.375</v>
      </c>
      <c r="K20" s="4">
        <f t="shared" si="2"/>
        <v>42478</v>
      </c>
      <c r="L20" t="s">
        <v>16</v>
      </c>
      <c r="M20">
        <v>494</v>
      </c>
      <c r="O20" s="2" t="s">
        <v>2</v>
      </c>
      <c r="P20" s="1">
        <v>42478.375</v>
      </c>
      <c r="Q20" s="4">
        <f t="shared" si="3"/>
        <v>42478</v>
      </c>
      <c r="R20">
        <v>1682</v>
      </c>
      <c r="S20">
        <v>2317</v>
      </c>
      <c r="T20">
        <v>1419</v>
      </c>
      <c r="V20" s="2" t="s">
        <v>2</v>
      </c>
      <c r="W20" s="4">
        <v>42487</v>
      </c>
      <c r="X20">
        <v>24698</v>
      </c>
      <c r="Y20">
        <v>4377</v>
      </c>
      <c r="Z20">
        <v>4.6935000000000002</v>
      </c>
      <c r="AA20">
        <f t="shared" si="4"/>
        <v>2.7093355999999997</v>
      </c>
      <c r="AB20">
        <f t="shared" si="5"/>
        <v>0.95642029999999989</v>
      </c>
      <c r="AC20">
        <f t="shared" si="6"/>
        <v>1586</v>
      </c>
      <c r="AE20" s="2" t="s">
        <v>2</v>
      </c>
      <c r="AF20" s="4">
        <v>42496</v>
      </c>
      <c r="AG20">
        <v>3.9424000000000001</v>
      </c>
      <c r="AH20">
        <v>4234</v>
      </c>
    </row>
    <row r="21" spans="1:34" x14ac:dyDescent="0.3">
      <c r="A21" t="s">
        <v>0</v>
      </c>
      <c r="B21" t="s">
        <v>1</v>
      </c>
      <c r="C21" s="1">
        <v>42478.25</v>
      </c>
      <c r="D21" s="4">
        <f t="shared" si="0"/>
        <v>42478</v>
      </c>
      <c r="E21">
        <v>11</v>
      </c>
      <c r="F21">
        <v>2.0910000000000002</v>
      </c>
      <c r="G21">
        <f t="shared" si="1"/>
        <v>2.3001000000000001E-2</v>
      </c>
      <c r="I21" t="s">
        <v>0</v>
      </c>
      <c r="J21" s="1">
        <v>42478.375</v>
      </c>
      <c r="K21" s="4">
        <f t="shared" si="2"/>
        <v>42478</v>
      </c>
      <c r="L21" t="s">
        <v>16</v>
      </c>
      <c r="M21">
        <v>498</v>
      </c>
      <c r="O21" t="s">
        <v>0</v>
      </c>
      <c r="P21" s="1">
        <v>42478.375</v>
      </c>
      <c r="Q21" s="4">
        <f t="shared" si="3"/>
        <v>42478</v>
      </c>
      <c r="R21">
        <v>6285</v>
      </c>
      <c r="S21">
        <v>6942</v>
      </c>
      <c r="T21">
        <v>4727</v>
      </c>
      <c r="V21" t="s">
        <v>0</v>
      </c>
      <c r="W21" s="4">
        <v>42487</v>
      </c>
      <c r="X21">
        <v>94588</v>
      </c>
      <c r="Y21">
        <v>21718</v>
      </c>
      <c r="Z21">
        <v>20.5642</v>
      </c>
      <c r="AA21">
        <f t="shared" si="4"/>
        <v>5.5281207000000006</v>
      </c>
      <c r="AB21">
        <f t="shared" si="5"/>
        <v>1.8265394000000001</v>
      </c>
      <c r="AC21">
        <f t="shared" si="6"/>
        <v>2616</v>
      </c>
      <c r="AE21" t="s">
        <v>0</v>
      </c>
      <c r="AF21" s="4">
        <v>42478</v>
      </c>
      <c r="AG21">
        <v>33.608899999999998</v>
      </c>
      <c r="AH21">
        <v>30351</v>
      </c>
    </row>
    <row r="22" spans="1:34" x14ac:dyDescent="0.3">
      <c r="A22" t="s">
        <v>0</v>
      </c>
      <c r="B22" t="s">
        <v>3</v>
      </c>
      <c r="C22" s="1">
        <v>42478.25</v>
      </c>
      <c r="D22" s="4">
        <f t="shared" si="0"/>
        <v>42478</v>
      </c>
      <c r="E22">
        <v>3</v>
      </c>
      <c r="F22">
        <v>5.4198000000000004</v>
      </c>
      <c r="G22">
        <f t="shared" si="1"/>
        <v>1.62594E-2</v>
      </c>
      <c r="I22" s="2" t="s">
        <v>2</v>
      </c>
      <c r="J22" s="1">
        <v>42478.416666666664</v>
      </c>
      <c r="K22" s="4">
        <f t="shared" si="2"/>
        <v>42478</v>
      </c>
      <c r="L22" t="s">
        <v>16</v>
      </c>
      <c r="M22">
        <v>351</v>
      </c>
      <c r="O22" s="2" t="s">
        <v>2</v>
      </c>
      <c r="P22" s="1">
        <v>42478.416666666664</v>
      </c>
      <c r="Q22" s="4">
        <f t="shared" si="3"/>
        <v>42478</v>
      </c>
      <c r="R22">
        <v>1412</v>
      </c>
      <c r="S22">
        <v>1997</v>
      </c>
      <c r="T22">
        <v>1257</v>
      </c>
      <c r="V22" s="2" t="s">
        <v>2</v>
      </c>
      <c r="W22" s="4">
        <v>42488</v>
      </c>
      <c r="X22">
        <v>25476</v>
      </c>
      <c r="Y22">
        <v>5841</v>
      </c>
      <c r="Z22">
        <v>6.1386000000000003</v>
      </c>
      <c r="AA22">
        <f t="shared" si="4"/>
        <v>1.853299599999999</v>
      </c>
      <c r="AB22">
        <f t="shared" si="5"/>
        <v>0.58866719999999995</v>
      </c>
      <c r="AC22">
        <f t="shared" si="6"/>
        <v>965</v>
      </c>
      <c r="AE22" t="s">
        <v>0</v>
      </c>
      <c r="AF22" s="4">
        <v>42479</v>
      </c>
      <c r="AG22">
        <v>24.221299999999999</v>
      </c>
      <c r="AH22">
        <v>24270</v>
      </c>
    </row>
    <row r="23" spans="1:34" x14ac:dyDescent="0.3">
      <c r="A23" s="2" t="s">
        <v>2</v>
      </c>
      <c r="B23" t="s">
        <v>1</v>
      </c>
      <c r="C23" s="1">
        <v>42478.291666666664</v>
      </c>
      <c r="D23" s="4">
        <f t="shared" si="0"/>
        <v>42478</v>
      </c>
      <c r="E23">
        <v>7</v>
      </c>
      <c r="F23">
        <v>2.1282000000000001</v>
      </c>
      <c r="G23">
        <f t="shared" si="1"/>
        <v>1.4897400000000002E-2</v>
      </c>
      <c r="I23" t="s">
        <v>0</v>
      </c>
      <c r="J23" s="1">
        <v>42478.416666666664</v>
      </c>
      <c r="K23" s="4">
        <f t="shared" si="2"/>
        <v>42478</v>
      </c>
      <c r="L23" t="s">
        <v>16</v>
      </c>
      <c r="M23">
        <v>361</v>
      </c>
      <c r="O23" t="s">
        <v>0</v>
      </c>
      <c r="P23" s="1">
        <v>42478.416666666664</v>
      </c>
      <c r="Q23" s="4">
        <f t="shared" si="3"/>
        <v>42478</v>
      </c>
      <c r="R23">
        <v>5302</v>
      </c>
      <c r="S23">
        <v>6009</v>
      </c>
      <c r="T23">
        <v>4151</v>
      </c>
      <c r="V23" t="s">
        <v>0</v>
      </c>
      <c r="W23" s="4">
        <v>42488</v>
      </c>
      <c r="X23">
        <v>84024</v>
      </c>
      <c r="Y23">
        <v>26079</v>
      </c>
      <c r="Z23">
        <v>24.144300000000001</v>
      </c>
      <c r="AA23">
        <f t="shared" si="4"/>
        <v>4.4572390999999998</v>
      </c>
      <c r="AB23">
        <f t="shared" si="5"/>
        <v>1.1523854</v>
      </c>
      <c r="AC23">
        <f t="shared" si="6"/>
        <v>1982</v>
      </c>
      <c r="AE23" t="s">
        <v>0</v>
      </c>
      <c r="AF23" s="4">
        <v>42480</v>
      </c>
      <c r="AG23">
        <v>22.016500000000001</v>
      </c>
      <c r="AH23">
        <v>21974</v>
      </c>
    </row>
    <row r="24" spans="1:34" x14ac:dyDescent="0.3">
      <c r="A24" s="2" t="s">
        <v>2</v>
      </c>
      <c r="B24" t="s">
        <v>3</v>
      </c>
      <c r="C24" s="1">
        <v>42478.291666666664</v>
      </c>
      <c r="D24" s="4">
        <f t="shared" si="0"/>
        <v>42478</v>
      </c>
      <c r="E24">
        <v>1</v>
      </c>
      <c r="F24">
        <v>1.88</v>
      </c>
      <c r="G24">
        <f t="shared" si="1"/>
        <v>1.8799999999999999E-3</v>
      </c>
      <c r="I24" s="2" t="s">
        <v>2</v>
      </c>
      <c r="J24" s="1">
        <v>42478.458333333336</v>
      </c>
      <c r="K24" s="4">
        <f t="shared" si="2"/>
        <v>42478</v>
      </c>
      <c r="L24" t="s">
        <v>16</v>
      </c>
      <c r="M24">
        <v>259</v>
      </c>
      <c r="O24" s="2" t="s">
        <v>2</v>
      </c>
      <c r="P24" s="1">
        <v>42478.458333333336</v>
      </c>
      <c r="Q24" s="4">
        <f t="shared" si="3"/>
        <v>42478</v>
      </c>
      <c r="R24">
        <v>1105</v>
      </c>
      <c r="S24">
        <v>1753</v>
      </c>
      <c r="T24">
        <v>1081</v>
      </c>
      <c r="V24" s="2" t="s">
        <v>2</v>
      </c>
      <c r="W24" s="4">
        <v>42489</v>
      </c>
      <c r="X24">
        <v>16521</v>
      </c>
      <c r="Y24">
        <v>3463</v>
      </c>
      <c r="Z24">
        <v>3.4859</v>
      </c>
      <c r="AA24">
        <f t="shared" si="4"/>
        <v>1.6779329999999999</v>
      </c>
      <c r="AB24">
        <f t="shared" si="5"/>
        <v>0.49798740000000008</v>
      </c>
      <c r="AC24">
        <f t="shared" si="6"/>
        <v>882</v>
      </c>
      <c r="AE24" t="s">
        <v>0</v>
      </c>
      <c r="AF24" s="4">
        <v>42481</v>
      </c>
      <c r="AG24">
        <v>29.4727</v>
      </c>
      <c r="AH24">
        <v>30090</v>
      </c>
    </row>
    <row r="25" spans="1:34" x14ac:dyDescent="0.3">
      <c r="A25" t="s">
        <v>0</v>
      </c>
      <c r="B25" t="s">
        <v>1</v>
      </c>
      <c r="C25" s="1">
        <v>42478.291666666664</v>
      </c>
      <c r="D25" s="4">
        <f t="shared" si="0"/>
        <v>42478</v>
      </c>
      <c r="E25">
        <v>13</v>
      </c>
      <c r="F25">
        <v>2.7639999999999998</v>
      </c>
      <c r="G25">
        <f t="shared" si="1"/>
        <v>3.5931999999999992E-2</v>
      </c>
      <c r="I25" t="s">
        <v>0</v>
      </c>
      <c r="J25" s="1">
        <v>42478.458333333336</v>
      </c>
      <c r="K25" s="4">
        <f t="shared" si="2"/>
        <v>42478</v>
      </c>
      <c r="L25" t="s">
        <v>16</v>
      </c>
      <c r="M25">
        <v>266</v>
      </c>
      <c r="O25" t="s">
        <v>0</v>
      </c>
      <c r="P25" s="1">
        <v>42478.458333333336</v>
      </c>
      <c r="Q25" s="4">
        <f t="shared" si="3"/>
        <v>42478</v>
      </c>
      <c r="R25">
        <v>4102</v>
      </c>
      <c r="S25">
        <v>4758</v>
      </c>
      <c r="T25">
        <v>3330</v>
      </c>
      <c r="V25" t="s">
        <v>0</v>
      </c>
      <c r="W25" s="4">
        <v>42489</v>
      </c>
      <c r="X25">
        <v>45407</v>
      </c>
      <c r="Y25">
        <v>14478</v>
      </c>
      <c r="Z25">
        <v>14.0665</v>
      </c>
      <c r="AA25">
        <f t="shared" si="4"/>
        <v>2.8378250999999999</v>
      </c>
      <c r="AB25">
        <f t="shared" si="5"/>
        <v>0.70344190000000006</v>
      </c>
      <c r="AC25">
        <f t="shared" si="6"/>
        <v>1289</v>
      </c>
      <c r="AE25" t="s">
        <v>0</v>
      </c>
      <c r="AF25" s="4">
        <v>42482</v>
      </c>
      <c r="AG25">
        <v>19.066700000000001</v>
      </c>
      <c r="AH25">
        <v>19306</v>
      </c>
    </row>
    <row r="26" spans="1:34" x14ac:dyDescent="0.3">
      <c r="A26" t="s">
        <v>0</v>
      </c>
      <c r="B26" t="s">
        <v>3</v>
      </c>
      <c r="C26" s="1">
        <v>42478.291666666664</v>
      </c>
      <c r="D26" s="4">
        <f t="shared" si="0"/>
        <v>42478</v>
      </c>
      <c r="E26">
        <v>3</v>
      </c>
      <c r="F26">
        <v>2.84</v>
      </c>
      <c r="G26">
        <f t="shared" si="1"/>
        <v>8.5199999999999998E-3</v>
      </c>
      <c r="I26" s="2" t="s">
        <v>2</v>
      </c>
      <c r="J26" s="1">
        <v>42478.5</v>
      </c>
      <c r="K26" s="4">
        <f t="shared" si="2"/>
        <v>42478</v>
      </c>
      <c r="L26" t="s">
        <v>16</v>
      </c>
      <c r="M26">
        <v>392</v>
      </c>
      <c r="O26" s="2" t="s">
        <v>2</v>
      </c>
      <c r="P26" s="1">
        <v>42478.5</v>
      </c>
      <c r="Q26" s="4">
        <f t="shared" si="3"/>
        <v>42478</v>
      </c>
      <c r="R26">
        <v>1245</v>
      </c>
      <c r="S26">
        <v>1885</v>
      </c>
      <c r="T26">
        <v>1191</v>
      </c>
      <c r="V26" s="2" t="s">
        <v>2</v>
      </c>
      <c r="W26" s="4">
        <v>42490</v>
      </c>
      <c r="X26">
        <v>19403</v>
      </c>
      <c r="Y26">
        <v>5386</v>
      </c>
      <c r="Z26">
        <v>5.7211999999999996</v>
      </c>
      <c r="AA26">
        <f t="shared" si="4"/>
        <v>2.4259164999999996</v>
      </c>
      <c r="AB26">
        <f t="shared" si="5"/>
        <v>0.66047669999999981</v>
      </c>
      <c r="AC26">
        <f t="shared" si="6"/>
        <v>1517</v>
      </c>
      <c r="AE26" t="s">
        <v>0</v>
      </c>
      <c r="AF26" s="4">
        <v>42483</v>
      </c>
      <c r="AG26">
        <v>17.131499999999999</v>
      </c>
      <c r="AH26">
        <v>16349</v>
      </c>
    </row>
    <row r="27" spans="1:34" x14ac:dyDescent="0.3">
      <c r="A27" s="2" t="s">
        <v>2</v>
      </c>
      <c r="B27" t="s">
        <v>1</v>
      </c>
      <c r="C27" s="1">
        <v>42478.333333333336</v>
      </c>
      <c r="D27" s="4">
        <f t="shared" si="0"/>
        <v>42478</v>
      </c>
      <c r="E27">
        <v>53</v>
      </c>
      <c r="F27">
        <v>2.7507999999999999</v>
      </c>
      <c r="G27">
        <f t="shared" si="1"/>
        <v>0.14579239999999999</v>
      </c>
      <c r="I27" t="s">
        <v>0</v>
      </c>
      <c r="J27" s="1">
        <v>42478.5</v>
      </c>
      <c r="K27" s="4">
        <f t="shared" si="2"/>
        <v>42478</v>
      </c>
      <c r="L27" t="s">
        <v>16</v>
      </c>
      <c r="M27">
        <v>319</v>
      </c>
      <c r="O27" t="s">
        <v>0</v>
      </c>
      <c r="P27" s="1">
        <v>42478.5</v>
      </c>
      <c r="Q27" s="4">
        <f t="shared" si="3"/>
        <v>42478</v>
      </c>
      <c r="R27">
        <v>6392</v>
      </c>
      <c r="S27">
        <v>7006</v>
      </c>
      <c r="T27">
        <v>4565</v>
      </c>
      <c r="V27" t="s">
        <v>0</v>
      </c>
      <c r="W27" s="4">
        <v>42490</v>
      </c>
      <c r="X27">
        <v>52908</v>
      </c>
      <c r="Y27">
        <v>19557</v>
      </c>
      <c r="Z27">
        <v>20.633600000000001</v>
      </c>
      <c r="AA27">
        <f t="shared" si="4"/>
        <v>4.9746491000000006</v>
      </c>
      <c r="AB27">
        <f t="shared" si="5"/>
        <v>1.2903015000000004</v>
      </c>
      <c r="AC27">
        <f t="shared" si="6"/>
        <v>2632</v>
      </c>
      <c r="AE27" t="s">
        <v>0</v>
      </c>
      <c r="AF27" s="4">
        <v>42484</v>
      </c>
      <c r="AG27">
        <v>20.634399999999999</v>
      </c>
      <c r="AH27">
        <v>17967</v>
      </c>
    </row>
    <row r="28" spans="1:34" x14ac:dyDescent="0.3">
      <c r="A28" s="2" t="s">
        <v>2</v>
      </c>
      <c r="B28" t="s">
        <v>3</v>
      </c>
      <c r="C28" s="1">
        <v>42478.333333333336</v>
      </c>
      <c r="D28" s="4">
        <f t="shared" si="0"/>
        <v>42478</v>
      </c>
      <c r="E28">
        <v>4</v>
      </c>
      <c r="F28">
        <v>2.8287</v>
      </c>
      <c r="G28">
        <f t="shared" si="1"/>
        <v>1.13148E-2</v>
      </c>
      <c r="I28" s="2" t="s">
        <v>2</v>
      </c>
      <c r="J28" s="1">
        <v>42478.541666666664</v>
      </c>
      <c r="K28" s="4">
        <f t="shared" si="2"/>
        <v>42478</v>
      </c>
      <c r="L28" t="s">
        <v>16</v>
      </c>
      <c r="M28">
        <v>367</v>
      </c>
      <c r="O28" s="2" t="s">
        <v>2</v>
      </c>
      <c r="P28" s="1">
        <v>42478.541666666664</v>
      </c>
      <c r="Q28" s="4">
        <f t="shared" si="3"/>
        <v>42478</v>
      </c>
      <c r="R28">
        <v>1040</v>
      </c>
      <c r="S28">
        <v>1584</v>
      </c>
      <c r="T28">
        <v>961</v>
      </c>
      <c r="V28" s="2" t="s">
        <v>2</v>
      </c>
      <c r="W28" s="4">
        <v>42491</v>
      </c>
      <c r="X28">
        <v>10596</v>
      </c>
      <c r="Y28">
        <v>2558</v>
      </c>
      <c r="Z28">
        <v>2.7837999999999998</v>
      </c>
      <c r="AA28">
        <f t="shared" si="4"/>
        <v>1.0994717000000003</v>
      </c>
      <c r="AB28">
        <f t="shared" si="5"/>
        <v>0.31250909999999998</v>
      </c>
      <c r="AC28">
        <f t="shared" si="6"/>
        <v>631</v>
      </c>
      <c r="AE28" t="s">
        <v>0</v>
      </c>
      <c r="AF28" s="4">
        <v>42485</v>
      </c>
      <c r="AG28">
        <v>25.081</v>
      </c>
      <c r="AH28">
        <v>25451</v>
      </c>
    </row>
    <row r="29" spans="1:34" x14ac:dyDescent="0.3">
      <c r="A29" t="s">
        <v>0</v>
      </c>
      <c r="B29" t="s">
        <v>1</v>
      </c>
      <c r="C29" s="1">
        <v>42478.333333333336</v>
      </c>
      <c r="D29" s="4">
        <f t="shared" si="0"/>
        <v>42478</v>
      </c>
      <c r="E29">
        <v>75</v>
      </c>
      <c r="F29">
        <v>2.2913000000000001</v>
      </c>
      <c r="G29">
        <f t="shared" si="1"/>
        <v>0.17184749999999999</v>
      </c>
      <c r="I29" t="s">
        <v>0</v>
      </c>
      <c r="J29" s="1">
        <v>42478.541666666664</v>
      </c>
      <c r="K29" s="4">
        <f t="shared" si="2"/>
        <v>42478</v>
      </c>
      <c r="L29" t="s">
        <v>16</v>
      </c>
      <c r="M29">
        <v>270</v>
      </c>
      <c r="O29" t="s">
        <v>0</v>
      </c>
      <c r="P29" s="1">
        <v>42478.541666666664</v>
      </c>
      <c r="Q29" s="4">
        <f t="shared" si="3"/>
        <v>42478</v>
      </c>
      <c r="R29">
        <v>6290</v>
      </c>
      <c r="S29">
        <v>6730</v>
      </c>
      <c r="T29">
        <v>4522</v>
      </c>
      <c r="V29" t="s">
        <v>0</v>
      </c>
      <c r="W29" s="4">
        <v>42491</v>
      </c>
      <c r="X29">
        <v>39528</v>
      </c>
      <c r="Y29">
        <v>10848</v>
      </c>
      <c r="Z29">
        <v>11.4444</v>
      </c>
      <c r="AA29">
        <f t="shared" si="4"/>
        <v>2.3082142000000005</v>
      </c>
      <c r="AB29">
        <f t="shared" si="5"/>
        <v>0.77094790000000002</v>
      </c>
      <c r="AC29">
        <f t="shared" si="6"/>
        <v>1021</v>
      </c>
      <c r="AE29" t="s">
        <v>0</v>
      </c>
      <c r="AF29" s="4">
        <v>42486</v>
      </c>
      <c r="AG29">
        <v>19.828700000000001</v>
      </c>
      <c r="AH29">
        <v>20114</v>
      </c>
    </row>
    <row r="30" spans="1:34" x14ac:dyDescent="0.3">
      <c r="A30" t="s">
        <v>0</v>
      </c>
      <c r="B30" t="s">
        <v>3</v>
      </c>
      <c r="C30" s="1">
        <v>42478.333333333336</v>
      </c>
      <c r="D30" s="4">
        <f t="shared" si="0"/>
        <v>42478</v>
      </c>
      <c r="E30">
        <v>4</v>
      </c>
      <c r="F30">
        <v>1.8712</v>
      </c>
      <c r="G30">
        <f t="shared" si="1"/>
        <v>7.4847999999999998E-3</v>
      </c>
      <c r="I30" s="2" t="s">
        <v>2</v>
      </c>
      <c r="J30" s="1">
        <v>42478.583333333336</v>
      </c>
      <c r="K30" s="4">
        <f t="shared" si="2"/>
        <v>42478</v>
      </c>
      <c r="L30" t="s">
        <v>16</v>
      </c>
      <c r="M30">
        <v>207</v>
      </c>
      <c r="O30" s="2" t="s">
        <v>2</v>
      </c>
      <c r="P30" s="1">
        <v>42478.583333333336</v>
      </c>
      <c r="Q30" s="4">
        <f t="shared" si="3"/>
        <v>42478</v>
      </c>
      <c r="R30">
        <v>744</v>
      </c>
      <c r="S30">
        <v>1168</v>
      </c>
      <c r="T30">
        <v>696</v>
      </c>
      <c r="V30" s="2" t="s">
        <v>2</v>
      </c>
      <c r="W30" s="4">
        <v>42492</v>
      </c>
      <c r="X30">
        <v>30181</v>
      </c>
      <c r="Y30">
        <v>5556</v>
      </c>
      <c r="Z30">
        <v>5.3747999999999996</v>
      </c>
      <c r="AA30">
        <f t="shared" si="4"/>
        <v>3.2865424000000005</v>
      </c>
      <c r="AB30">
        <f t="shared" si="5"/>
        <v>1.0517303</v>
      </c>
      <c r="AC30">
        <f t="shared" si="6"/>
        <v>1860</v>
      </c>
      <c r="AE30" t="s">
        <v>0</v>
      </c>
      <c r="AF30" s="4">
        <v>42487</v>
      </c>
      <c r="AG30">
        <v>20.5642</v>
      </c>
      <c r="AH30">
        <v>21718</v>
      </c>
    </row>
    <row r="31" spans="1:34" x14ac:dyDescent="0.3">
      <c r="A31" s="2" t="s">
        <v>2</v>
      </c>
      <c r="B31" t="s">
        <v>1</v>
      </c>
      <c r="C31" s="1">
        <v>42478.375</v>
      </c>
      <c r="D31" s="4">
        <f t="shared" si="0"/>
        <v>42478</v>
      </c>
      <c r="E31">
        <v>54</v>
      </c>
      <c r="F31">
        <v>1.9211</v>
      </c>
      <c r="G31">
        <f t="shared" si="1"/>
        <v>0.10373940000000001</v>
      </c>
      <c r="I31" t="s">
        <v>0</v>
      </c>
      <c r="J31" s="1">
        <v>42478.583333333336</v>
      </c>
      <c r="K31" s="4">
        <f t="shared" si="2"/>
        <v>42478</v>
      </c>
      <c r="L31" t="s">
        <v>16</v>
      </c>
      <c r="M31">
        <v>213</v>
      </c>
      <c r="O31" t="s">
        <v>0</v>
      </c>
      <c r="P31" s="1">
        <v>42478.583333333336</v>
      </c>
      <c r="Q31" s="4">
        <f t="shared" si="3"/>
        <v>42478</v>
      </c>
      <c r="R31">
        <v>4453</v>
      </c>
      <c r="S31">
        <v>4807</v>
      </c>
      <c r="T31">
        <v>3363</v>
      </c>
      <c r="V31" t="s">
        <v>0</v>
      </c>
      <c r="W31" s="4">
        <v>42492</v>
      </c>
      <c r="X31">
        <v>83483</v>
      </c>
      <c r="Y31">
        <v>19279</v>
      </c>
      <c r="Z31">
        <v>18.895900000000001</v>
      </c>
      <c r="AA31">
        <f t="shared" si="4"/>
        <v>5.5760180000000021</v>
      </c>
      <c r="AB31">
        <f t="shared" si="5"/>
        <v>1.7256737000000002</v>
      </c>
      <c r="AC31">
        <f t="shared" si="6"/>
        <v>2663</v>
      </c>
      <c r="AE31" t="s">
        <v>0</v>
      </c>
      <c r="AF31" s="4">
        <v>42488</v>
      </c>
      <c r="AG31">
        <v>24.144300000000001</v>
      </c>
      <c r="AH31">
        <v>26079</v>
      </c>
    </row>
    <row r="32" spans="1:34" x14ac:dyDescent="0.3">
      <c r="A32" s="2" t="s">
        <v>2</v>
      </c>
      <c r="B32" t="s">
        <v>3</v>
      </c>
      <c r="C32" s="1">
        <v>42478.375</v>
      </c>
      <c r="D32" s="4">
        <f t="shared" si="0"/>
        <v>42478</v>
      </c>
      <c r="E32">
        <v>3</v>
      </c>
      <c r="F32">
        <v>1.7065999999999999</v>
      </c>
      <c r="G32">
        <f t="shared" si="1"/>
        <v>5.1197999999999999E-3</v>
      </c>
      <c r="I32" s="2" t="s">
        <v>2</v>
      </c>
      <c r="J32" s="1">
        <v>42478.625</v>
      </c>
      <c r="K32" s="4">
        <f t="shared" si="2"/>
        <v>42478</v>
      </c>
      <c r="L32" t="s">
        <v>16</v>
      </c>
      <c r="M32">
        <v>231</v>
      </c>
      <c r="O32" s="2" t="s">
        <v>2</v>
      </c>
      <c r="P32" s="1">
        <v>42478.625</v>
      </c>
      <c r="Q32" s="4">
        <f t="shared" si="3"/>
        <v>42478</v>
      </c>
      <c r="R32">
        <v>783</v>
      </c>
      <c r="S32">
        <v>1173</v>
      </c>
      <c r="T32">
        <v>649</v>
      </c>
      <c r="V32" s="2" t="s">
        <v>2</v>
      </c>
      <c r="W32" s="4">
        <v>42493</v>
      </c>
      <c r="X32">
        <v>30680</v>
      </c>
      <c r="Y32">
        <v>6983</v>
      </c>
      <c r="Z32">
        <v>6.6729000000000003</v>
      </c>
      <c r="AA32">
        <f t="shared" si="4"/>
        <v>4.5168680999999999</v>
      </c>
      <c r="AB32">
        <f t="shared" si="5"/>
        <v>1.8611047000000001</v>
      </c>
      <c r="AC32">
        <f t="shared" si="6"/>
        <v>3047</v>
      </c>
      <c r="AE32" t="s">
        <v>0</v>
      </c>
      <c r="AF32" s="4">
        <v>42489</v>
      </c>
      <c r="AG32">
        <v>14.0665</v>
      </c>
      <c r="AH32">
        <v>14478</v>
      </c>
    </row>
    <row r="33" spans="1:34" x14ac:dyDescent="0.3">
      <c r="A33" t="s">
        <v>0</v>
      </c>
      <c r="B33" t="s">
        <v>1</v>
      </c>
      <c r="C33" s="1">
        <v>42478.375</v>
      </c>
      <c r="D33" s="4">
        <f t="shared" si="0"/>
        <v>42478</v>
      </c>
      <c r="E33">
        <v>50</v>
      </c>
      <c r="F33">
        <v>1.8371</v>
      </c>
      <c r="G33">
        <f t="shared" si="1"/>
        <v>9.1855000000000006E-2</v>
      </c>
      <c r="I33" t="s">
        <v>0</v>
      </c>
      <c r="J33" s="1">
        <v>42478.625</v>
      </c>
      <c r="K33" s="4">
        <f t="shared" si="2"/>
        <v>42478</v>
      </c>
      <c r="L33" t="s">
        <v>16</v>
      </c>
      <c r="M33">
        <v>265</v>
      </c>
      <c r="O33" t="s">
        <v>0</v>
      </c>
      <c r="P33" s="1">
        <v>42478.625</v>
      </c>
      <c r="Q33" s="4">
        <f t="shared" si="3"/>
        <v>42478</v>
      </c>
      <c r="R33">
        <v>4068</v>
      </c>
      <c r="S33">
        <v>4402</v>
      </c>
      <c r="T33">
        <v>3208</v>
      </c>
      <c r="V33" t="s">
        <v>0</v>
      </c>
      <c r="W33" s="4">
        <v>42493</v>
      </c>
      <c r="X33">
        <v>75847</v>
      </c>
      <c r="Y33">
        <v>21392</v>
      </c>
      <c r="Z33">
        <v>20.474799999999998</v>
      </c>
      <c r="AA33">
        <f t="shared" si="4"/>
        <v>6.7792550000000027</v>
      </c>
      <c r="AB33">
        <f t="shared" si="5"/>
        <v>3.1008555999999996</v>
      </c>
      <c r="AC33">
        <f t="shared" si="6"/>
        <v>3513</v>
      </c>
      <c r="AE33" t="s">
        <v>0</v>
      </c>
      <c r="AF33" s="4">
        <v>42490</v>
      </c>
      <c r="AG33">
        <v>20.633600000000001</v>
      </c>
      <c r="AH33">
        <v>19557</v>
      </c>
    </row>
    <row r="34" spans="1:34" x14ac:dyDescent="0.3">
      <c r="A34" t="s">
        <v>0</v>
      </c>
      <c r="B34" t="s">
        <v>3</v>
      </c>
      <c r="C34" s="1">
        <v>42478.375</v>
      </c>
      <c r="D34" s="4">
        <f t="shared" si="0"/>
        <v>42478</v>
      </c>
      <c r="E34">
        <v>1</v>
      </c>
      <c r="F34">
        <v>1.56</v>
      </c>
      <c r="G34">
        <f t="shared" si="1"/>
        <v>1.56E-3</v>
      </c>
      <c r="I34" s="2" t="s">
        <v>2</v>
      </c>
      <c r="J34" s="1">
        <v>42478.666666666664</v>
      </c>
      <c r="K34" s="4">
        <f t="shared" si="2"/>
        <v>42478</v>
      </c>
      <c r="L34" t="s">
        <v>16</v>
      </c>
      <c r="M34">
        <v>218</v>
      </c>
      <c r="O34" s="2" t="s">
        <v>2</v>
      </c>
      <c r="P34" s="1">
        <v>42478.666666666664</v>
      </c>
      <c r="Q34" s="4">
        <f t="shared" si="3"/>
        <v>42478</v>
      </c>
      <c r="R34">
        <v>495</v>
      </c>
      <c r="S34">
        <v>900</v>
      </c>
      <c r="T34">
        <v>438</v>
      </c>
      <c r="V34" s="2" t="s">
        <v>2</v>
      </c>
      <c r="W34" s="4">
        <v>42494</v>
      </c>
      <c r="X34">
        <v>25987</v>
      </c>
      <c r="Y34">
        <v>8809</v>
      </c>
      <c r="Z34">
        <v>8.7567000000000004</v>
      </c>
      <c r="AA34">
        <f t="shared" si="4"/>
        <v>3.5122831000000003</v>
      </c>
      <c r="AB34">
        <f t="shared" si="5"/>
        <v>1.4897478000000002</v>
      </c>
      <c r="AC34">
        <f t="shared" si="6"/>
        <v>2404</v>
      </c>
      <c r="AE34" t="s">
        <v>0</v>
      </c>
      <c r="AF34" s="4">
        <v>42491</v>
      </c>
      <c r="AG34">
        <v>11.4444</v>
      </c>
      <c r="AH34">
        <v>10848</v>
      </c>
    </row>
    <row r="35" spans="1:34" x14ac:dyDescent="0.3">
      <c r="A35" s="2" t="s">
        <v>2</v>
      </c>
      <c r="B35" t="s">
        <v>1</v>
      </c>
      <c r="C35" s="1">
        <v>42478.416666666664</v>
      </c>
      <c r="D35" s="4">
        <f t="shared" si="0"/>
        <v>42478</v>
      </c>
      <c r="E35">
        <v>23</v>
      </c>
      <c r="F35">
        <v>2.3511000000000002</v>
      </c>
      <c r="G35">
        <f t="shared" si="1"/>
        <v>5.4075300000000007E-2</v>
      </c>
      <c r="I35" t="s">
        <v>0</v>
      </c>
      <c r="J35" s="1">
        <v>42478.666666666664</v>
      </c>
      <c r="K35" s="4">
        <f t="shared" si="2"/>
        <v>42478</v>
      </c>
      <c r="L35" t="s">
        <v>16</v>
      </c>
      <c r="M35">
        <v>236</v>
      </c>
      <c r="O35" t="s">
        <v>0</v>
      </c>
      <c r="P35" s="1">
        <v>42478.666666666664</v>
      </c>
      <c r="Q35" s="4">
        <f t="shared" si="3"/>
        <v>42478</v>
      </c>
      <c r="R35">
        <v>4405</v>
      </c>
      <c r="S35">
        <v>4755</v>
      </c>
      <c r="T35">
        <v>3443</v>
      </c>
      <c r="V35" t="s">
        <v>0</v>
      </c>
      <c r="W35" s="4">
        <v>42494</v>
      </c>
      <c r="X35">
        <v>102969</v>
      </c>
      <c r="Y35">
        <v>28749</v>
      </c>
      <c r="Z35">
        <v>29.726900000000001</v>
      </c>
      <c r="AA35">
        <f t="shared" si="4"/>
        <v>7.4803414000000021</v>
      </c>
      <c r="AB35">
        <f t="shared" si="5"/>
        <v>3.2765643999999989</v>
      </c>
      <c r="AC35">
        <f t="shared" si="6"/>
        <v>3952</v>
      </c>
      <c r="AE35" t="s">
        <v>0</v>
      </c>
      <c r="AF35" s="4">
        <v>42492</v>
      </c>
      <c r="AG35">
        <v>18.895900000000001</v>
      </c>
      <c r="AH35">
        <v>19279</v>
      </c>
    </row>
    <row r="36" spans="1:34" x14ac:dyDescent="0.3">
      <c r="A36" s="2" t="s">
        <v>2</v>
      </c>
      <c r="B36" t="s">
        <v>3</v>
      </c>
      <c r="C36" s="1">
        <v>42478.416666666664</v>
      </c>
      <c r="D36" s="4">
        <f t="shared" si="0"/>
        <v>42478</v>
      </c>
      <c r="E36">
        <v>2</v>
      </c>
      <c r="F36">
        <v>3.3062</v>
      </c>
      <c r="G36">
        <f t="shared" si="1"/>
        <v>6.6124E-3</v>
      </c>
      <c r="I36" s="2" t="s">
        <v>2</v>
      </c>
      <c r="J36" s="1">
        <v>42478.708333333336</v>
      </c>
      <c r="K36" s="4">
        <f t="shared" si="2"/>
        <v>42478</v>
      </c>
      <c r="L36" t="s">
        <v>16</v>
      </c>
      <c r="M36">
        <v>230</v>
      </c>
      <c r="O36" s="2" t="s">
        <v>2</v>
      </c>
      <c r="P36" s="1">
        <v>42478.708333333336</v>
      </c>
      <c r="Q36" s="4">
        <f t="shared" si="3"/>
        <v>42478</v>
      </c>
      <c r="R36">
        <v>459</v>
      </c>
      <c r="S36">
        <v>894</v>
      </c>
      <c r="T36">
        <v>481</v>
      </c>
      <c r="V36" s="2" t="s">
        <v>2</v>
      </c>
      <c r="W36" s="4">
        <v>42495</v>
      </c>
      <c r="X36">
        <v>16637</v>
      </c>
      <c r="Y36">
        <v>3219</v>
      </c>
      <c r="Z36">
        <v>3.0327999999999999</v>
      </c>
      <c r="AA36">
        <f t="shared" si="4"/>
        <v>1.9060462000000005</v>
      </c>
      <c r="AB36">
        <f t="shared" si="5"/>
        <v>0.85942059999999998</v>
      </c>
      <c r="AC36">
        <f t="shared" si="6"/>
        <v>1364</v>
      </c>
      <c r="AE36" t="s">
        <v>0</v>
      </c>
      <c r="AF36" s="4">
        <v>42493</v>
      </c>
      <c r="AG36">
        <v>20.474799999999998</v>
      </c>
      <c r="AH36">
        <v>21392</v>
      </c>
    </row>
    <row r="37" spans="1:34" x14ac:dyDescent="0.3">
      <c r="A37" t="s">
        <v>0</v>
      </c>
      <c r="B37" t="s">
        <v>1</v>
      </c>
      <c r="C37" s="1">
        <v>42478.416666666664</v>
      </c>
      <c r="D37" s="4">
        <f t="shared" si="0"/>
        <v>42478</v>
      </c>
      <c r="E37">
        <v>39</v>
      </c>
      <c r="F37">
        <v>2.0207000000000002</v>
      </c>
      <c r="G37">
        <f t="shared" si="1"/>
        <v>7.8807300000000011E-2</v>
      </c>
      <c r="I37" t="s">
        <v>0</v>
      </c>
      <c r="J37" s="1">
        <v>42478.708333333336</v>
      </c>
      <c r="K37" s="4">
        <f t="shared" si="2"/>
        <v>42478</v>
      </c>
      <c r="L37" t="s">
        <v>16</v>
      </c>
      <c r="M37">
        <v>248</v>
      </c>
      <c r="O37" t="s">
        <v>0</v>
      </c>
      <c r="P37" s="1">
        <v>42478.708333333336</v>
      </c>
      <c r="Q37" s="4">
        <f t="shared" si="3"/>
        <v>42478</v>
      </c>
      <c r="R37">
        <v>3773</v>
      </c>
      <c r="S37">
        <v>4123</v>
      </c>
      <c r="T37">
        <v>2973</v>
      </c>
      <c r="V37" t="s">
        <v>0</v>
      </c>
      <c r="W37" s="4">
        <v>42495</v>
      </c>
      <c r="X37">
        <v>86053</v>
      </c>
      <c r="Y37">
        <v>16746</v>
      </c>
      <c r="Z37">
        <v>16.064800000000002</v>
      </c>
      <c r="AA37">
        <f t="shared" si="4"/>
        <v>4.6879394999999988</v>
      </c>
      <c r="AB37">
        <f t="shared" si="5"/>
        <v>2.0838058000000004</v>
      </c>
      <c r="AC37">
        <f t="shared" si="6"/>
        <v>2518</v>
      </c>
      <c r="AE37" t="s">
        <v>0</v>
      </c>
      <c r="AF37" s="4">
        <v>42494</v>
      </c>
      <c r="AG37">
        <v>29.726900000000001</v>
      </c>
      <c r="AH37">
        <v>28749</v>
      </c>
    </row>
    <row r="38" spans="1:34" x14ac:dyDescent="0.3">
      <c r="A38" s="2" t="s">
        <v>2</v>
      </c>
      <c r="B38" t="s">
        <v>1</v>
      </c>
      <c r="C38" s="1">
        <v>42478.458333333336</v>
      </c>
      <c r="D38" s="4">
        <f t="shared" si="0"/>
        <v>42478</v>
      </c>
      <c r="E38">
        <v>21</v>
      </c>
      <c r="F38">
        <v>1.9954000000000001</v>
      </c>
      <c r="G38">
        <f t="shared" si="1"/>
        <v>4.1903400000000007E-2</v>
      </c>
      <c r="I38" s="2" t="s">
        <v>2</v>
      </c>
      <c r="J38" s="1">
        <v>42478.75</v>
      </c>
      <c r="K38" s="4">
        <f t="shared" si="2"/>
        <v>42478</v>
      </c>
      <c r="L38" t="s">
        <v>16</v>
      </c>
      <c r="M38">
        <v>209</v>
      </c>
      <c r="O38" s="2" t="s">
        <v>2</v>
      </c>
      <c r="P38" s="1">
        <v>42478.75</v>
      </c>
      <c r="Q38" s="4">
        <f t="shared" si="3"/>
        <v>42478</v>
      </c>
      <c r="R38">
        <v>467</v>
      </c>
      <c r="S38">
        <v>998</v>
      </c>
      <c r="T38">
        <v>430</v>
      </c>
      <c r="V38" s="2" t="s">
        <v>2</v>
      </c>
      <c r="W38" s="4">
        <v>42496</v>
      </c>
      <c r="X38">
        <v>18650</v>
      </c>
      <c r="Y38">
        <v>4234</v>
      </c>
      <c r="Z38">
        <v>3.9424000000000001</v>
      </c>
      <c r="AA38">
        <f t="shared" si="4"/>
        <v>3.1813300999999989</v>
      </c>
      <c r="AB38">
        <f t="shared" si="5"/>
        <v>1.3515489999999999</v>
      </c>
      <c r="AC38">
        <f t="shared" si="6"/>
        <v>2202</v>
      </c>
      <c r="AE38" t="s">
        <v>0</v>
      </c>
      <c r="AF38" s="4">
        <v>42495</v>
      </c>
      <c r="AG38">
        <v>16.064800000000002</v>
      </c>
      <c r="AH38">
        <v>16746</v>
      </c>
    </row>
    <row r="39" spans="1:34" x14ac:dyDescent="0.3">
      <c r="A39" t="s">
        <v>0</v>
      </c>
      <c r="B39" t="s">
        <v>1</v>
      </c>
      <c r="C39" s="1">
        <v>42478.458333333336</v>
      </c>
      <c r="D39" s="4">
        <f t="shared" si="0"/>
        <v>42478</v>
      </c>
      <c r="E39">
        <v>31</v>
      </c>
      <c r="F39">
        <v>2.2039</v>
      </c>
      <c r="G39">
        <f t="shared" si="1"/>
        <v>6.832089999999999E-2</v>
      </c>
      <c r="I39" t="s">
        <v>0</v>
      </c>
      <c r="J39" s="1">
        <v>42478.75</v>
      </c>
      <c r="K39" s="4">
        <f t="shared" si="2"/>
        <v>42478</v>
      </c>
      <c r="L39" t="s">
        <v>16</v>
      </c>
      <c r="M39">
        <v>243</v>
      </c>
      <c r="O39" t="s">
        <v>0</v>
      </c>
      <c r="P39" s="1">
        <v>42478.75</v>
      </c>
      <c r="Q39" s="4">
        <f t="shared" si="3"/>
        <v>42478</v>
      </c>
      <c r="R39">
        <v>3951</v>
      </c>
      <c r="S39">
        <v>4334</v>
      </c>
      <c r="T39">
        <v>3104</v>
      </c>
      <c r="V39" t="s">
        <v>0</v>
      </c>
      <c r="W39" s="4">
        <v>42496</v>
      </c>
      <c r="X39">
        <v>113800</v>
      </c>
      <c r="Y39">
        <v>21572</v>
      </c>
      <c r="Z39">
        <v>20.184699999999999</v>
      </c>
      <c r="AA39">
        <f t="shared" si="4"/>
        <v>7.3791958000000015</v>
      </c>
      <c r="AB39">
        <f t="shared" si="5"/>
        <v>2.9108680000000002</v>
      </c>
      <c r="AC39">
        <f t="shared" si="6"/>
        <v>4062</v>
      </c>
      <c r="AE39" t="s">
        <v>0</v>
      </c>
      <c r="AF39" s="4">
        <v>42496</v>
      </c>
      <c r="AG39">
        <v>20.184699999999999</v>
      </c>
      <c r="AH39">
        <v>21572</v>
      </c>
    </row>
    <row r="40" spans="1:34" x14ac:dyDescent="0.3">
      <c r="A40" t="s">
        <v>0</v>
      </c>
      <c r="B40" t="s">
        <v>3</v>
      </c>
      <c r="C40" s="1">
        <v>42478.458333333336</v>
      </c>
      <c r="D40" s="4">
        <f t="shared" si="0"/>
        <v>42478</v>
      </c>
      <c r="E40">
        <v>3</v>
      </c>
      <c r="F40">
        <v>2.3536000000000001</v>
      </c>
      <c r="G40">
        <f t="shared" si="1"/>
        <v>7.0608000000000008E-3</v>
      </c>
      <c r="I40" s="2" t="s">
        <v>2</v>
      </c>
      <c r="J40" s="1">
        <v>42478.791666666664</v>
      </c>
      <c r="K40" s="4">
        <f t="shared" si="2"/>
        <v>42478</v>
      </c>
      <c r="L40" t="s">
        <v>16</v>
      </c>
      <c r="M40">
        <v>256</v>
      </c>
      <c r="O40" s="2" t="s">
        <v>2</v>
      </c>
      <c r="P40" s="1">
        <v>42478.791666666664</v>
      </c>
      <c r="Q40" s="4">
        <f t="shared" si="3"/>
        <v>42478</v>
      </c>
      <c r="R40">
        <v>556</v>
      </c>
      <c r="S40">
        <v>1123</v>
      </c>
      <c r="T40">
        <v>523</v>
      </c>
    </row>
    <row r="41" spans="1:34" x14ac:dyDescent="0.3">
      <c r="A41" s="2" t="s">
        <v>2</v>
      </c>
      <c r="B41" t="s">
        <v>1</v>
      </c>
      <c r="C41" s="1">
        <v>42478.5</v>
      </c>
      <c r="D41" s="4">
        <f t="shared" si="0"/>
        <v>42478</v>
      </c>
      <c r="E41">
        <v>21</v>
      </c>
      <c r="F41">
        <v>2.048</v>
      </c>
      <c r="G41">
        <f t="shared" si="1"/>
        <v>4.3008000000000005E-2</v>
      </c>
      <c r="I41" t="s">
        <v>0</v>
      </c>
      <c r="J41" s="1">
        <v>42478.791666666664</v>
      </c>
      <c r="K41" s="4">
        <f t="shared" si="2"/>
        <v>42478</v>
      </c>
      <c r="L41" t="s">
        <v>16</v>
      </c>
      <c r="M41">
        <v>287</v>
      </c>
      <c r="O41" t="s">
        <v>0</v>
      </c>
      <c r="P41" s="1">
        <v>42478.791666666664</v>
      </c>
      <c r="Q41" s="4">
        <f t="shared" si="3"/>
        <v>42478</v>
      </c>
      <c r="R41">
        <v>5269</v>
      </c>
      <c r="S41">
        <v>5789</v>
      </c>
      <c r="T41">
        <v>4028</v>
      </c>
    </row>
    <row r="42" spans="1:34" x14ac:dyDescent="0.3">
      <c r="A42" t="s">
        <v>0</v>
      </c>
      <c r="B42" t="s">
        <v>1</v>
      </c>
      <c r="C42" s="1">
        <v>42478.5</v>
      </c>
      <c r="D42" s="4">
        <f t="shared" si="0"/>
        <v>42478</v>
      </c>
      <c r="E42">
        <v>39</v>
      </c>
      <c r="F42">
        <v>1.6140000000000001</v>
      </c>
      <c r="G42">
        <f t="shared" si="1"/>
        <v>6.2946000000000002E-2</v>
      </c>
      <c r="I42" s="2" t="s">
        <v>2</v>
      </c>
      <c r="J42" s="1">
        <v>42478.833333333336</v>
      </c>
      <c r="K42" s="4">
        <f t="shared" si="2"/>
        <v>42478</v>
      </c>
      <c r="L42" t="s">
        <v>16</v>
      </c>
      <c r="M42">
        <v>264</v>
      </c>
      <c r="O42" s="2" t="s">
        <v>2</v>
      </c>
      <c r="P42" s="1">
        <v>42478.833333333336</v>
      </c>
      <c r="Q42" s="4">
        <f t="shared" si="3"/>
        <v>42478</v>
      </c>
      <c r="R42">
        <v>535</v>
      </c>
      <c r="S42">
        <v>1034</v>
      </c>
      <c r="T42">
        <v>426</v>
      </c>
    </row>
    <row r="43" spans="1:34" x14ac:dyDescent="0.3">
      <c r="A43" s="2" t="s">
        <v>2</v>
      </c>
      <c r="B43" t="s">
        <v>1</v>
      </c>
      <c r="C43" s="1">
        <v>42478.541666666664</v>
      </c>
      <c r="D43" s="4">
        <f t="shared" si="0"/>
        <v>42478</v>
      </c>
      <c r="E43">
        <v>31</v>
      </c>
      <c r="F43">
        <v>1.7786999999999999</v>
      </c>
      <c r="G43">
        <f t="shared" si="1"/>
        <v>5.51397E-2</v>
      </c>
      <c r="I43" t="s">
        <v>0</v>
      </c>
      <c r="J43" s="1">
        <v>42478.833333333336</v>
      </c>
      <c r="K43" s="4">
        <f t="shared" si="2"/>
        <v>42478</v>
      </c>
      <c r="L43" t="s">
        <v>16</v>
      </c>
      <c r="M43">
        <v>286</v>
      </c>
      <c r="O43" t="s">
        <v>0</v>
      </c>
      <c r="P43" s="1">
        <v>42478.833333333336</v>
      </c>
      <c r="Q43" s="4">
        <f t="shared" si="3"/>
        <v>42478</v>
      </c>
      <c r="R43">
        <v>5164</v>
      </c>
      <c r="S43">
        <v>5653</v>
      </c>
      <c r="T43">
        <v>4017</v>
      </c>
    </row>
    <row r="44" spans="1:34" x14ac:dyDescent="0.3">
      <c r="A44" s="2" t="s">
        <v>2</v>
      </c>
      <c r="B44" t="s">
        <v>3</v>
      </c>
      <c r="C44" s="1">
        <v>42478.541666666664</v>
      </c>
      <c r="D44" s="4">
        <f t="shared" si="0"/>
        <v>42478</v>
      </c>
      <c r="E44">
        <v>1</v>
      </c>
      <c r="F44">
        <v>0.88590000000000002</v>
      </c>
      <c r="G44">
        <f t="shared" si="1"/>
        <v>8.8590000000000001E-4</v>
      </c>
      <c r="I44" s="2" t="s">
        <v>2</v>
      </c>
      <c r="J44" s="1">
        <v>42478.875</v>
      </c>
      <c r="K44" s="4">
        <f t="shared" si="2"/>
        <v>42478</v>
      </c>
      <c r="L44" t="s">
        <v>16</v>
      </c>
      <c r="M44">
        <v>187</v>
      </c>
      <c r="O44" s="2" t="s">
        <v>2</v>
      </c>
      <c r="P44" s="1">
        <v>42478.875</v>
      </c>
      <c r="Q44" s="4">
        <f t="shared" si="3"/>
        <v>42478</v>
      </c>
      <c r="R44">
        <v>465</v>
      </c>
      <c r="S44">
        <v>949</v>
      </c>
      <c r="T44">
        <v>366</v>
      </c>
    </row>
    <row r="45" spans="1:34" x14ac:dyDescent="0.3">
      <c r="A45" t="s">
        <v>0</v>
      </c>
      <c r="B45" t="s">
        <v>1</v>
      </c>
      <c r="C45" s="1">
        <v>42478.541666666664</v>
      </c>
      <c r="D45" s="4">
        <f t="shared" si="0"/>
        <v>42478</v>
      </c>
      <c r="E45">
        <v>18</v>
      </c>
      <c r="F45">
        <v>1.9699</v>
      </c>
      <c r="G45">
        <f t="shared" si="1"/>
        <v>3.5458199999999995E-2</v>
      </c>
      <c r="I45" t="s">
        <v>0</v>
      </c>
      <c r="J45" s="1">
        <v>42478.875</v>
      </c>
      <c r="K45" s="4">
        <f t="shared" si="2"/>
        <v>42478</v>
      </c>
      <c r="L45" t="s">
        <v>16</v>
      </c>
      <c r="M45">
        <v>207</v>
      </c>
      <c r="O45" t="s">
        <v>0</v>
      </c>
      <c r="P45" s="1">
        <v>42478.875</v>
      </c>
      <c r="Q45" s="4">
        <f t="shared" si="3"/>
        <v>42478</v>
      </c>
      <c r="R45">
        <v>4462</v>
      </c>
      <c r="S45">
        <v>5258</v>
      </c>
      <c r="T45">
        <v>3562</v>
      </c>
    </row>
    <row r="46" spans="1:34" x14ac:dyDescent="0.3">
      <c r="A46" t="s">
        <v>0</v>
      </c>
      <c r="B46" t="s">
        <v>3</v>
      </c>
      <c r="C46" s="1">
        <v>42478.541666666664</v>
      </c>
      <c r="D46" s="4">
        <f t="shared" si="0"/>
        <v>42478</v>
      </c>
      <c r="E46">
        <v>1</v>
      </c>
      <c r="F46">
        <v>1.1365000000000001</v>
      </c>
      <c r="G46">
        <f t="shared" si="1"/>
        <v>1.1365000000000001E-3</v>
      </c>
      <c r="I46" s="2" t="s">
        <v>2</v>
      </c>
      <c r="J46" s="1">
        <v>42478.916666666664</v>
      </c>
      <c r="K46" s="4">
        <f t="shared" si="2"/>
        <v>42478</v>
      </c>
      <c r="L46" t="s">
        <v>16</v>
      </c>
      <c r="M46">
        <v>163</v>
      </c>
      <c r="O46" s="2" t="s">
        <v>2</v>
      </c>
      <c r="P46" s="1">
        <v>42478.916666666664</v>
      </c>
      <c r="Q46" s="4">
        <f t="shared" si="3"/>
        <v>42478</v>
      </c>
      <c r="R46">
        <v>336</v>
      </c>
      <c r="S46">
        <v>720</v>
      </c>
      <c r="T46">
        <v>329</v>
      </c>
    </row>
    <row r="47" spans="1:34" x14ac:dyDescent="0.3">
      <c r="A47" s="2" t="s">
        <v>2</v>
      </c>
      <c r="B47" t="s">
        <v>1</v>
      </c>
      <c r="C47" s="1">
        <v>42478.583333333336</v>
      </c>
      <c r="D47" s="4">
        <f t="shared" si="0"/>
        <v>42478</v>
      </c>
      <c r="E47">
        <v>12</v>
      </c>
      <c r="F47">
        <v>1.7015</v>
      </c>
      <c r="G47">
        <f t="shared" si="1"/>
        <v>2.0417999999999999E-2</v>
      </c>
      <c r="I47" t="s">
        <v>0</v>
      </c>
      <c r="J47" s="1">
        <v>42478.916666666664</v>
      </c>
      <c r="K47" s="4">
        <f t="shared" si="2"/>
        <v>42478</v>
      </c>
      <c r="L47" t="s">
        <v>16</v>
      </c>
      <c r="M47">
        <v>177</v>
      </c>
      <c r="O47" t="s">
        <v>0</v>
      </c>
      <c r="P47" s="1">
        <v>42478.916666666664</v>
      </c>
      <c r="Q47" s="4">
        <f t="shared" si="3"/>
        <v>42478</v>
      </c>
      <c r="R47">
        <v>4162</v>
      </c>
      <c r="S47">
        <v>4714</v>
      </c>
      <c r="T47">
        <v>3313</v>
      </c>
    </row>
    <row r="48" spans="1:34" x14ac:dyDescent="0.3">
      <c r="A48" t="s">
        <v>0</v>
      </c>
      <c r="B48" t="s">
        <v>1</v>
      </c>
      <c r="C48" s="1">
        <v>42478.583333333336</v>
      </c>
      <c r="D48" s="4">
        <f t="shared" si="0"/>
        <v>42478</v>
      </c>
      <c r="E48">
        <v>11</v>
      </c>
      <c r="F48">
        <v>1.4227000000000001</v>
      </c>
      <c r="G48">
        <f t="shared" si="1"/>
        <v>1.5649700000000002E-2</v>
      </c>
      <c r="I48" s="2" t="s">
        <v>2</v>
      </c>
      <c r="J48" s="1">
        <v>42478.958333333336</v>
      </c>
      <c r="K48" s="4">
        <f t="shared" si="2"/>
        <v>42478</v>
      </c>
      <c r="L48" t="s">
        <v>16</v>
      </c>
      <c r="M48">
        <v>118</v>
      </c>
      <c r="O48" s="2" t="s">
        <v>2</v>
      </c>
      <c r="P48" s="1">
        <v>42478.958333333336</v>
      </c>
      <c r="Q48" s="4">
        <f t="shared" si="3"/>
        <v>42478</v>
      </c>
      <c r="R48">
        <v>239</v>
      </c>
      <c r="S48">
        <v>455</v>
      </c>
      <c r="T48">
        <v>221</v>
      </c>
    </row>
    <row r="49" spans="1:20" x14ac:dyDescent="0.3">
      <c r="A49" t="s">
        <v>0</v>
      </c>
      <c r="B49" t="s">
        <v>3</v>
      </c>
      <c r="C49" s="1">
        <v>42478.583333333336</v>
      </c>
      <c r="D49" s="4">
        <f t="shared" si="0"/>
        <v>42478</v>
      </c>
      <c r="E49">
        <v>1</v>
      </c>
      <c r="F49">
        <v>0.86</v>
      </c>
      <c r="G49">
        <f t="shared" si="1"/>
        <v>8.5999999999999998E-4</v>
      </c>
      <c r="I49" t="s">
        <v>0</v>
      </c>
      <c r="J49" s="1">
        <v>42478.958333333336</v>
      </c>
      <c r="K49" s="4">
        <f t="shared" si="2"/>
        <v>42478</v>
      </c>
      <c r="L49" t="s">
        <v>16</v>
      </c>
      <c r="M49">
        <v>120</v>
      </c>
      <c r="O49" t="s">
        <v>0</v>
      </c>
      <c r="P49" s="1">
        <v>42478.958333333336</v>
      </c>
      <c r="Q49" s="4">
        <f t="shared" si="3"/>
        <v>42478</v>
      </c>
      <c r="R49">
        <v>3290</v>
      </c>
      <c r="S49">
        <v>3637</v>
      </c>
      <c r="T49">
        <v>2549</v>
      </c>
    </row>
    <row r="50" spans="1:20" x14ac:dyDescent="0.3">
      <c r="A50" s="2" t="s">
        <v>2</v>
      </c>
      <c r="B50" t="s">
        <v>1</v>
      </c>
      <c r="C50" s="1">
        <v>42478.625</v>
      </c>
      <c r="D50" s="4">
        <f t="shared" si="0"/>
        <v>42478</v>
      </c>
      <c r="E50">
        <v>12</v>
      </c>
      <c r="F50">
        <v>2.3460000000000001</v>
      </c>
      <c r="G50">
        <f t="shared" si="1"/>
        <v>2.8152E-2</v>
      </c>
      <c r="I50" s="2" t="s">
        <v>2</v>
      </c>
      <c r="J50" s="1">
        <v>42479</v>
      </c>
      <c r="K50" s="4">
        <f t="shared" si="2"/>
        <v>42479</v>
      </c>
      <c r="L50" t="s">
        <v>16</v>
      </c>
      <c r="M50">
        <v>156</v>
      </c>
      <c r="O50" s="2" t="s">
        <v>2</v>
      </c>
      <c r="P50" s="1">
        <v>42479</v>
      </c>
      <c r="Q50" s="4">
        <f t="shared" si="3"/>
        <v>42479</v>
      </c>
      <c r="R50">
        <v>217</v>
      </c>
      <c r="S50">
        <v>406</v>
      </c>
      <c r="T50">
        <v>179</v>
      </c>
    </row>
    <row r="51" spans="1:20" x14ac:dyDescent="0.3">
      <c r="A51" s="2" t="s">
        <v>2</v>
      </c>
      <c r="B51" t="s">
        <v>3</v>
      </c>
      <c r="C51" s="1">
        <v>42478.625</v>
      </c>
      <c r="D51" s="4">
        <f t="shared" si="0"/>
        <v>42478</v>
      </c>
      <c r="E51">
        <v>1</v>
      </c>
      <c r="F51">
        <v>1.51</v>
      </c>
      <c r="G51">
        <f t="shared" si="1"/>
        <v>1.5100000000000001E-3</v>
      </c>
      <c r="I51" t="s">
        <v>0</v>
      </c>
      <c r="J51" s="1">
        <v>42479</v>
      </c>
      <c r="K51" s="4">
        <f t="shared" si="2"/>
        <v>42479</v>
      </c>
      <c r="L51" t="s">
        <v>16</v>
      </c>
      <c r="M51">
        <v>175</v>
      </c>
      <c r="O51" t="s">
        <v>0</v>
      </c>
      <c r="P51" s="1">
        <v>42479</v>
      </c>
      <c r="Q51" s="4">
        <f t="shared" si="3"/>
        <v>42479</v>
      </c>
      <c r="R51">
        <v>2332</v>
      </c>
      <c r="S51">
        <v>2633</v>
      </c>
      <c r="T51">
        <v>1886</v>
      </c>
    </row>
    <row r="52" spans="1:20" x14ac:dyDescent="0.3">
      <c r="A52" t="s">
        <v>0</v>
      </c>
      <c r="B52" t="s">
        <v>1</v>
      </c>
      <c r="C52" s="1">
        <v>42478.625</v>
      </c>
      <c r="D52" s="4">
        <f t="shared" si="0"/>
        <v>42478</v>
      </c>
      <c r="E52">
        <v>17</v>
      </c>
      <c r="F52">
        <v>2.5771999999999999</v>
      </c>
      <c r="G52">
        <f t="shared" si="1"/>
        <v>4.3812399999999994E-2</v>
      </c>
      <c r="I52" s="2" t="s">
        <v>2</v>
      </c>
      <c r="J52" s="1">
        <v>42479.041666666664</v>
      </c>
      <c r="K52" s="4">
        <f t="shared" si="2"/>
        <v>42479</v>
      </c>
      <c r="L52" t="s">
        <v>16</v>
      </c>
      <c r="M52">
        <v>142</v>
      </c>
      <c r="O52" s="2" t="s">
        <v>2</v>
      </c>
      <c r="P52" s="1">
        <v>42479.041666666664</v>
      </c>
      <c r="Q52" s="4">
        <f t="shared" si="3"/>
        <v>42479</v>
      </c>
      <c r="R52">
        <v>140</v>
      </c>
      <c r="S52">
        <v>241</v>
      </c>
      <c r="T52">
        <v>111</v>
      </c>
    </row>
    <row r="53" spans="1:20" x14ac:dyDescent="0.3">
      <c r="A53" t="s">
        <v>0</v>
      </c>
      <c r="B53" t="s">
        <v>3</v>
      </c>
      <c r="C53" s="1">
        <v>42478.625</v>
      </c>
      <c r="D53" s="4">
        <f t="shared" si="0"/>
        <v>42478</v>
      </c>
      <c r="E53">
        <v>1</v>
      </c>
      <c r="F53">
        <v>2.76</v>
      </c>
      <c r="G53">
        <f t="shared" si="1"/>
        <v>2.7599999999999999E-3</v>
      </c>
      <c r="I53" t="s">
        <v>0</v>
      </c>
      <c r="J53" s="1">
        <v>42479.041666666664</v>
      </c>
      <c r="K53" s="4">
        <f t="shared" si="2"/>
        <v>42479</v>
      </c>
      <c r="L53" t="s">
        <v>16</v>
      </c>
      <c r="M53">
        <v>142</v>
      </c>
      <c r="O53" t="s">
        <v>0</v>
      </c>
      <c r="P53" s="1">
        <v>42479.041666666664</v>
      </c>
      <c r="Q53" s="4">
        <f t="shared" si="3"/>
        <v>42479</v>
      </c>
      <c r="R53">
        <v>1297</v>
      </c>
      <c r="S53">
        <v>1525</v>
      </c>
      <c r="T53">
        <v>965</v>
      </c>
    </row>
    <row r="54" spans="1:20" x14ac:dyDescent="0.3">
      <c r="A54" s="2" t="s">
        <v>2</v>
      </c>
      <c r="B54" t="s">
        <v>1</v>
      </c>
      <c r="C54" s="1">
        <v>42478.666666666664</v>
      </c>
      <c r="D54" s="4">
        <f t="shared" si="0"/>
        <v>42478</v>
      </c>
      <c r="E54">
        <v>3</v>
      </c>
      <c r="F54">
        <v>4.5136000000000003</v>
      </c>
      <c r="G54">
        <f t="shared" si="1"/>
        <v>1.35408E-2</v>
      </c>
      <c r="I54" s="2" t="s">
        <v>2</v>
      </c>
      <c r="J54" s="1">
        <v>42479.083333333336</v>
      </c>
      <c r="K54" s="4">
        <f t="shared" si="2"/>
        <v>42479</v>
      </c>
      <c r="L54" t="s">
        <v>16</v>
      </c>
      <c r="M54">
        <v>57</v>
      </c>
      <c r="O54" s="2" t="s">
        <v>2</v>
      </c>
      <c r="P54" s="1">
        <v>42479.083333333336</v>
      </c>
      <c r="Q54" s="4">
        <f t="shared" si="3"/>
        <v>42479</v>
      </c>
      <c r="R54">
        <v>78</v>
      </c>
      <c r="S54">
        <v>160</v>
      </c>
      <c r="T54">
        <v>78</v>
      </c>
    </row>
    <row r="55" spans="1:20" x14ac:dyDescent="0.3">
      <c r="A55" t="s">
        <v>0</v>
      </c>
      <c r="B55" t="s">
        <v>1</v>
      </c>
      <c r="C55" s="1">
        <v>42478.666666666664</v>
      </c>
      <c r="D55" s="4">
        <f t="shared" si="0"/>
        <v>42478</v>
      </c>
      <c r="E55">
        <v>8</v>
      </c>
      <c r="F55">
        <v>1.6543000000000001</v>
      </c>
      <c r="G55">
        <f t="shared" si="1"/>
        <v>1.32344E-2</v>
      </c>
      <c r="I55" t="s">
        <v>0</v>
      </c>
      <c r="J55" s="1">
        <v>42479.083333333336</v>
      </c>
      <c r="K55" s="4">
        <f t="shared" si="2"/>
        <v>42479</v>
      </c>
      <c r="L55" t="s">
        <v>16</v>
      </c>
      <c r="M55">
        <v>54</v>
      </c>
      <c r="O55" t="s">
        <v>0</v>
      </c>
      <c r="P55" s="1">
        <v>42479.083333333336</v>
      </c>
      <c r="Q55" s="4">
        <f t="shared" si="3"/>
        <v>42479</v>
      </c>
      <c r="R55">
        <v>804</v>
      </c>
      <c r="S55">
        <v>901</v>
      </c>
      <c r="T55">
        <v>574</v>
      </c>
    </row>
    <row r="56" spans="1:20" x14ac:dyDescent="0.3">
      <c r="A56" s="2" t="s">
        <v>2</v>
      </c>
      <c r="B56" t="s">
        <v>1</v>
      </c>
      <c r="C56" s="1">
        <v>42478.708333333336</v>
      </c>
      <c r="D56" s="4">
        <f t="shared" si="0"/>
        <v>42478</v>
      </c>
      <c r="E56">
        <v>2</v>
      </c>
      <c r="F56">
        <v>0.65</v>
      </c>
      <c r="G56">
        <f t="shared" si="1"/>
        <v>1.2999999999999999E-3</v>
      </c>
      <c r="I56" s="2" t="s">
        <v>2</v>
      </c>
      <c r="J56" s="1">
        <v>42479.125</v>
      </c>
      <c r="K56" s="4">
        <f t="shared" si="2"/>
        <v>42479</v>
      </c>
      <c r="L56" t="s">
        <v>16</v>
      </c>
      <c r="M56">
        <v>46</v>
      </c>
      <c r="O56" s="2" t="s">
        <v>2</v>
      </c>
      <c r="P56" s="1">
        <v>42479.125</v>
      </c>
      <c r="Q56" s="4">
        <f t="shared" si="3"/>
        <v>42479</v>
      </c>
      <c r="R56">
        <v>48</v>
      </c>
      <c r="S56">
        <v>66</v>
      </c>
      <c r="T56">
        <v>31</v>
      </c>
    </row>
    <row r="57" spans="1:20" x14ac:dyDescent="0.3">
      <c r="A57" t="s">
        <v>0</v>
      </c>
      <c r="B57" t="s">
        <v>1</v>
      </c>
      <c r="C57" s="1">
        <v>42478.708333333336</v>
      </c>
      <c r="D57" s="4">
        <f t="shared" si="0"/>
        <v>42478</v>
      </c>
      <c r="E57">
        <v>13</v>
      </c>
      <c r="F57">
        <v>1.9300999999999999</v>
      </c>
      <c r="G57">
        <f t="shared" si="1"/>
        <v>2.50913E-2</v>
      </c>
      <c r="I57" t="s">
        <v>0</v>
      </c>
      <c r="J57" s="1">
        <v>42479.125</v>
      </c>
      <c r="K57" s="4">
        <f t="shared" si="2"/>
        <v>42479</v>
      </c>
      <c r="L57" t="s">
        <v>16</v>
      </c>
      <c r="M57">
        <v>42</v>
      </c>
      <c r="O57" t="s">
        <v>0</v>
      </c>
      <c r="P57" s="1">
        <v>42479.125</v>
      </c>
      <c r="Q57" s="4">
        <f t="shared" si="3"/>
        <v>42479</v>
      </c>
      <c r="R57">
        <v>264</v>
      </c>
      <c r="S57">
        <v>314</v>
      </c>
      <c r="T57">
        <v>194</v>
      </c>
    </row>
    <row r="58" spans="1:20" x14ac:dyDescent="0.3">
      <c r="A58" t="s">
        <v>0</v>
      </c>
      <c r="B58" t="s">
        <v>3</v>
      </c>
      <c r="C58" s="1">
        <v>42478.708333333336</v>
      </c>
      <c r="D58" s="4">
        <f t="shared" si="0"/>
        <v>42478</v>
      </c>
      <c r="E58">
        <v>1</v>
      </c>
      <c r="F58">
        <v>1.2399</v>
      </c>
      <c r="G58">
        <f t="shared" si="1"/>
        <v>1.2398999999999999E-3</v>
      </c>
      <c r="I58" s="2" t="s">
        <v>2</v>
      </c>
      <c r="J58" s="1">
        <v>42479.166666666664</v>
      </c>
      <c r="K58" s="4">
        <f t="shared" si="2"/>
        <v>42479</v>
      </c>
      <c r="L58" t="s">
        <v>16</v>
      </c>
      <c r="M58">
        <v>34</v>
      </c>
      <c r="O58" s="2" t="s">
        <v>2</v>
      </c>
      <c r="P58" s="1">
        <v>42479.166666666664</v>
      </c>
      <c r="Q58" s="4">
        <f t="shared" si="3"/>
        <v>42479</v>
      </c>
      <c r="R58">
        <v>51</v>
      </c>
      <c r="S58">
        <v>103</v>
      </c>
      <c r="T58">
        <v>49</v>
      </c>
    </row>
    <row r="59" spans="1:20" x14ac:dyDescent="0.3">
      <c r="A59" s="2" t="s">
        <v>2</v>
      </c>
      <c r="B59" t="s">
        <v>1</v>
      </c>
      <c r="C59" s="1">
        <v>42478.75</v>
      </c>
      <c r="D59" s="4">
        <f t="shared" si="0"/>
        <v>42478</v>
      </c>
      <c r="E59">
        <v>4</v>
      </c>
      <c r="F59">
        <v>1.7112000000000001</v>
      </c>
      <c r="G59">
        <f t="shared" si="1"/>
        <v>6.8447999999999998E-3</v>
      </c>
      <c r="I59" t="s">
        <v>0</v>
      </c>
      <c r="J59" s="1">
        <v>42479.166666666664</v>
      </c>
      <c r="K59" s="4">
        <f t="shared" si="2"/>
        <v>42479</v>
      </c>
      <c r="L59" t="s">
        <v>16</v>
      </c>
      <c r="M59">
        <v>41</v>
      </c>
      <c r="O59" t="s">
        <v>0</v>
      </c>
      <c r="P59" s="1">
        <v>42479.166666666664</v>
      </c>
      <c r="Q59" s="4">
        <f t="shared" si="3"/>
        <v>42479</v>
      </c>
      <c r="R59">
        <v>354</v>
      </c>
      <c r="S59">
        <v>373</v>
      </c>
      <c r="T59">
        <v>282</v>
      </c>
    </row>
    <row r="60" spans="1:20" x14ac:dyDescent="0.3">
      <c r="A60" s="2" t="s">
        <v>2</v>
      </c>
      <c r="B60" t="s">
        <v>3</v>
      </c>
      <c r="C60" s="1">
        <v>42478.75</v>
      </c>
      <c r="D60" s="4">
        <f t="shared" si="0"/>
        <v>42478</v>
      </c>
      <c r="E60">
        <v>2</v>
      </c>
      <c r="F60">
        <v>1.4650000000000001</v>
      </c>
      <c r="G60">
        <f t="shared" si="1"/>
        <v>2.9300000000000003E-3</v>
      </c>
      <c r="I60" s="2" t="s">
        <v>2</v>
      </c>
      <c r="J60" s="1">
        <v>42479.208333333336</v>
      </c>
      <c r="K60" s="4">
        <f t="shared" si="2"/>
        <v>42479</v>
      </c>
      <c r="L60" t="s">
        <v>16</v>
      </c>
      <c r="M60">
        <v>13</v>
      </c>
      <c r="O60" s="2" t="s">
        <v>2</v>
      </c>
      <c r="P60" s="1">
        <v>42479.208333333336</v>
      </c>
      <c r="Q60" s="4">
        <f t="shared" si="3"/>
        <v>42479</v>
      </c>
      <c r="R60">
        <v>71</v>
      </c>
      <c r="S60">
        <v>104</v>
      </c>
      <c r="T60">
        <v>33</v>
      </c>
    </row>
    <row r="61" spans="1:20" x14ac:dyDescent="0.3">
      <c r="A61" t="s">
        <v>0</v>
      </c>
      <c r="B61" t="s">
        <v>1</v>
      </c>
      <c r="C61" s="1">
        <v>42478.75</v>
      </c>
      <c r="D61" s="4">
        <f t="shared" si="0"/>
        <v>42478</v>
      </c>
      <c r="E61">
        <v>16</v>
      </c>
      <c r="F61">
        <v>2.0468000000000002</v>
      </c>
      <c r="G61">
        <f t="shared" si="1"/>
        <v>3.2748800000000002E-2</v>
      </c>
      <c r="I61" t="s">
        <v>0</v>
      </c>
      <c r="J61" s="1">
        <v>42479.208333333336</v>
      </c>
      <c r="K61" s="4">
        <f t="shared" si="2"/>
        <v>42479</v>
      </c>
      <c r="L61" t="s">
        <v>16</v>
      </c>
      <c r="M61">
        <v>16</v>
      </c>
      <c r="O61" t="s">
        <v>0</v>
      </c>
      <c r="P61" s="1">
        <v>42479.208333333336</v>
      </c>
      <c r="Q61" s="4">
        <f t="shared" si="3"/>
        <v>42479</v>
      </c>
      <c r="R61">
        <v>418</v>
      </c>
      <c r="S61">
        <v>443</v>
      </c>
      <c r="T61">
        <v>346</v>
      </c>
    </row>
    <row r="62" spans="1:20" x14ac:dyDescent="0.3">
      <c r="A62" t="s">
        <v>0</v>
      </c>
      <c r="B62" t="s">
        <v>3</v>
      </c>
      <c r="C62" s="1">
        <v>42478.75</v>
      </c>
      <c r="D62" s="4">
        <f t="shared" si="0"/>
        <v>42478</v>
      </c>
      <c r="E62">
        <v>2</v>
      </c>
      <c r="F62">
        <v>3.9049999999999998</v>
      </c>
      <c r="G62">
        <f t="shared" si="1"/>
        <v>7.8099999999999992E-3</v>
      </c>
      <c r="I62" s="2" t="s">
        <v>2</v>
      </c>
      <c r="J62" s="1">
        <v>42479.25</v>
      </c>
      <c r="K62" s="4">
        <f t="shared" si="2"/>
        <v>42479</v>
      </c>
      <c r="L62" t="s">
        <v>16</v>
      </c>
      <c r="M62">
        <v>45</v>
      </c>
      <c r="O62" s="2" t="s">
        <v>2</v>
      </c>
      <c r="P62" s="1">
        <v>42479.25</v>
      </c>
      <c r="Q62" s="4">
        <f t="shared" si="3"/>
        <v>42479</v>
      </c>
      <c r="R62">
        <v>129</v>
      </c>
      <c r="S62">
        <v>227</v>
      </c>
      <c r="T62">
        <v>114</v>
      </c>
    </row>
    <row r="63" spans="1:20" x14ac:dyDescent="0.3">
      <c r="A63" s="2" t="s">
        <v>2</v>
      </c>
      <c r="B63" t="s">
        <v>1</v>
      </c>
      <c r="C63" s="1">
        <v>42478.791666666664</v>
      </c>
      <c r="D63" s="4">
        <f t="shared" si="0"/>
        <v>42478</v>
      </c>
      <c r="E63">
        <v>7</v>
      </c>
      <c r="F63">
        <v>1.9235</v>
      </c>
      <c r="G63">
        <f t="shared" si="1"/>
        <v>1.3464499999999999E-2</v>
      </c>
      <c r="I63" t="s">
        <v>0</v>
      </c>
      <c r="J63" s="1">
        <v>42479.25</v>
      </c>
      <c r="K63" s="4">
        <f t="shared" si="2"/>
        <v>42479</v>
      </c>
      <c r="L63" t="s">
        <v>16</v>
      </c>
      <c r="M63">
        <v>56</v>
      </c>
      <c r="O63" t="s">
        <v>0</v>
      </c>
      <c r="P63" s="1">
        <v>42479.25</v>
      </c>
      <c r="Q63" s="4">
        <f t="shared" si="3"/>
        <v>42479</v>
      </c>
      <c r="R63">
        <v>1288</v>
      </c>
      <c r="S63">
        <v>1379</v>
      </c>
      <c r="T63">
        <v>1108</v>
      </c>
    </row>
    <row r="64" spans="1:20" x14ac:dyDescent="0.3">
      <c r="A64" s="2" t="s">
        <v>2</v>
      </c>
      <c r="B64" t="s">
        <v>3</v>
      </c>
      <c r="C64" s="1">
        <v>42478.791666666664</v>
      </c>
      <c r="D64" s="4">
        <f t="shared" si="0"/>
        <v>42478</v>
      </c>
      <c r="E64">
        <v>1</v>
      </c>
      <c r="F64">
        <v>4.29</v>
      </c>
      <c r="G64">
        <f t="shared" si="1"/>
        <v>4.2900000000000004E-3</v>
      </c>
      <c r="I64" s="2" t="s">
        <v>2</v>
      </c>
      <c r="J64" s="1">
        <v>42479.291666666664</v>
      </c>
      <c r="K64" s="4">
        <f t="shared" si="2"/>
        <v>42479</v>
      </c>
      <c r="L64" t="s">
        <v>16</v>
      </c>
      <c r="M64">
        <v>67</v>
      </c>
      <c r="O64" s="2" t="s">
        <v>2</v>
      </c>
      <c r="P64" s="1">
        <v>42479.291666666664</v>
      </c>
      <c r="Q64" s="4">
        <f t="shared" si="3"/>
        <v>42479</v>
      </c>
      <c r="R64">
        <v>161</v>
      </c>
      <c r="S64">
        <v>290</v>
      </c>
      <c r="T64">
        <v>145</v>
      </c>
    </row>
    <row r="65" spans="1:20" x14ac:dyDescent="0.3">
      <c r="A65" t="s">
        <v>0</v>
      </c>
      <c r="B65" t="s">
        <v>1</v>
      </c>
      <c r="C65" s="1">
        <v>42478.791666666664</v>
      </c>
      <c r="D65" s="4">
        <f t="shared" si="0"/>
        <v>42478</v>
      </c>
      <c r="E65">
        <v>18</v>
      </c>
      <c r="F65">
        <v>1.6069</v>
      </c>
      <c r="G65">
        <f t="shared" si="1"/>
        <v>2.8924200000000001E-2</v>
      </c>
      <c r="I65" t="s">
        <v>0</v>
      </c>
      <c r="J65" s="1">
        <v>42479.291666666664</v>
      </c>
      <c r="K65" s="4">
        <f t="shared" si="2"/>
        <v>42479</v>
      </c>
      <c r="L65" t="s">
        <v>16</v>
      </c>
      <c r="M65">
        <v>66</v>
      </c>
      <c r="O65" t="s">
        <v>0</v>
      </c>
      <c r="P65" s="1">
        <v>42479.291666666664</v>
      </c>
      <c r="Q65" s="4">
        <f t="shared" si="3"/>
        <v>42479</v>
      </c>
      <c r="R65">
        <v>1757</v>
      </c>
      <c r="S65">
        <v>1871</v>
      </c>
      <c r="T65">
        <v>1455</v>
      </c>
    </row>
    <row r="66" spans="1:20" x14ac:dyDescent="0.3">
      <c r="A66" t="s">
        <v>0</v>
      </c>
      <c r="B66" t="s">
        <v>3</v>
      </c>
      <c r="C66" s="1">
        <v>42478.791666666664</v>
      </c>
      <c r="D66" s="4">
        <f t="shared" si="0"/>
        <v>42478</v>
      </c>
      <c r="E66">
        <v>2</v>
      </c>
      <c r="F66">
        <v>7.835</v>
      </c>
      <c r="G66">
        <f t="shared" si="1"/>
        <v>1.567E-2</v>
      </c>
      <c r="I66" s="2" t="s">
        <v>2</v>
      </c>
      <c r="J66" s="1">
        <v>42479.333333333336</v>
      </c>
      <c r="K66" s="4">
        <f t="shared" si="2"/>
        <v>42479</v>
      </c>
      <c r="L66" t="s">
        <v>16</v>
      </c>
      <c r="M66">
        <v>246</v>
      </c>
      <c r="O66" s="2" t="s">
        <v>2</v>
      </c>
      <c r="P66" s="1">
        <v>42479.333333333336</v>
      </c>
      <c r="Q66" s="4">
        <f t="shared" si="3"/>
        <v>42479</v>
      </c>
      <c r="R66">
        <v>805</v>
      </c>
      <c r="S66">
        <v>1273</v>
      </c>
      <c r="T66">
        <v>701</v>
      </c>
    </row>
    <row r="67" spans="1:20" x14ac:dyDescent="0.3">
      <c r="A67" s="2" t="s">
        <v>2</v>
      </c>
      <c r="B67" t="s">
        <v>1</v>
      </c>
      <c r="C67" s="1">
        <v>42478.833333333336</v>
      </c>
      <c r="D67" s="4">
        <f t="shared" ref="D67:D130" si="7">_xlfn.FLOOR.MATH(C67)</f>
        <v>42478</v>
      </c>
      <c r="E67">
        <v>7</v>
      </c>
      <c r="F67">
        <v>1.9661999999999999</v>
      </c>
      <c r="G67">
        <f t="shared" ref="G67:G130" si="8">F67*E67/1000</f>
        <v>1.3763399999999999E-2</v>
      </c>
      <c r="I67" t="s">
        <v>0</v>
      </c>
      <c r="J67" s="1">
        <v>42479.333333333336</v>
      </c>
      <c r="K67" s="4">
        <f t="shared" ref="K67:K130" si="9">_xlfn.FLOOR.MATH(J67)</f>
        <v>42479</v>
      </c>
      <c r="L67" t="s">
        <v>16</v>
      </c>
      <c r="M67">
        <v>255</v>
      </c>
      <c r="O67" t="s">
        <v>0</v>
      </c>
      <c r="P67" s="1">
        <v>42479.333333333336</v>
      </c>
      <c r="Q67" s="4">
        <f t="shared" ref="Q67:Q130" si="10">_xlfn.FLOOR.MATH(P67)</f>
        <v>42479</v>
      </c>
      <c r="R67">
        <v>5375</v>
      </c>
      <c r="S67">
        <v>5877</v>
      </c>
      <c r="T67">
        <v>4739</v>
      </c>
    </row>
    <row r="68" spans="1:20" x14ac:dyDescent="0.3">
      <c r="A68" t="s">
        <v>0</v>
      </c>
      <c r="B68" t="s">
        <v>1</v>
      </c>
      <c r="C68" s="1">
        <v>42478.833333333336</v>
      </c>
      <c r="D68" s="4">
        <f t="shared" si="7"/>
        <v>42478</v>
      </c>
      <c r="E68">
        <v>13</v>
      </c>
      <c r="F68">
        <v>1.5819000000000001</v>
      </c>
      <c r="G68">
        <f t="shared" si="8"/>
        <v>2.0564700000000002E-2</v>
      </c>
      <c r="I68" s="2" t="s">
        <v>2</v>
      </c>
      <c r="J68" s="1">
        <v>42479.375</v>
      </c>
      <c r="K68" s="4">
        <f t="shared" si="9"/>
        <v>42479</v>
      </c>
      <c r="L68" t="s">
        <v>16</v>
      </c>
      <c r="M68">
        <v>189</v>
      </c>
      <c r="O68" s="2" t="s">
        <v>2</v>
      </c>
      <c r="P68" s="1">
        <v>42479.375</v>
      </c>
      <c r="Q68" s="4">
        <f t="shared" si="10"/>
        <v>42479</v>
      </c>
      <c r="R68">
        <v>933</v>
      </c>
      <c r="S68">
        <v>1515</v>
      </c>
      <c r="T68">
        <v>784</v>
      </c>
    </row>
    <row r="69" spans="1:20" x14ac:dyDescent="0.3">
      <c r="A69" t="s">
        <v>0</v>
      </c>
      <c r="B69" t="s">
        <v>3</v>
      </c>
      <c r="C69" s="1">
        <v>42478.833333333336</v>
      </c>
      <c r="D69" s="4">
        <f t="shared" si="7"/>
        <v>42478</v>
      </c>
      <c r="E69">
        <v>1</v>
      </c>
      <c r="F69">
        <v>1.3918999999999999</v>
      </c>
      <c r="G69">
        <f t="shared" si="8"/>
        <v>1.3919E-3</v>
      </c>
      <c r="I69" t="s">
        <v>0</v>
      </c>
      <c r="J69" s="1">
        <v>42479.375</v>
      </c>
      <c r="K69" s="4">
        <f t="shared" si="9"/>
        <v>42479</v>
      </c>
      <c r="L69" t="s">
        <v>16</v>
      </c>
      <c r="M69">
        <v>172</v>
      </c>
      <c r="O69" t="s">
        <v>0</v>
      </c>
      <c r="P69" s="1">
        <v>42479.375</v>
      </c>
      <c r="Q69" s="4">
        <f t="shared" si="10"/>
        <v>42479</v>
      </c>
      <c r="R69">
        <v>6271</v>
      </c>
      <c r="S69">
        <v>6840</v>
      </c>
      <c r="T69">
        <v>5399</v>
      </c>
    </row>
    <row r="70" spans="1:20" x14ac:dyDescent="0.3">
      <c r="A70" s="2" t="s">
        <v>2</v>
      </c>
      <c r="B70" t="s">
        <v>1</v>
      </c>
      <c r="C70" s="1">
        <v>42478.875</v>
      </c>
      <c r="D70" s="4">
        <f t="shared" si="7"/>
        <v>42478</v>
      </c>
      <c r="E70">
        <v>3</v>
      </c>
      <c r="F70">
        <v>2.2149999999999999</v>
      </c>
      <c r="G70">
        <f t="shared" si="8"/>
        <v>6.6449999999999999E-3</v>
      </c>
      <c r="I70" s="2" t="s">
        <v>2</v>
      </c>
      <c r="J70" s="1">
        <v>42479.416666666664</v>
      </c>
      <c r="K70" s="4">
        <f t="shared" si="9"/>
        <v>42479</v>
      </c>
      <c r="L70" t="s">
        <v>16</v>
      </c>
      <c r="M70">
        <v>248</v>
      </c>
      <c r="O70" s="2" t="s">
        <v>2</v>
      </c>
      <c r="P70" s="1">
        <v>42479.416666666664</v>
      </c>
      <c r="Q70" s="4">
        <f t="shared" si="10"/>
        <v>42479</v>
      </c>
      <c r="R70">
        <v>760</v>
      </c>
      <c r="S70">
        <v>1276</v>
      </c>
      <c r="T70">
        <v>732</v>
      </c>
    </row>
    <row r="71" spans="1:20" x14ac:dyDescent="0.3">
      <c r="A71" s="2" t="s">
        <v>2</v>
      </c>
      <c r="B71" t="s">
        <v>3</v>
      </c>
      <c r="C71" s="1">
        <v>42478.875</v>
      </c>
      <c r="D71" s="4">
        <f t="shared" si="7"/>
        <v>42478</v>
      </c>
      <c r="E71">
        <v>1</v>
      </c>
      <c r="F71">
        <v>1.56</v>
      </c>
      <c r="G71">
        <f t="shared" si="8"/>
        <v>1.56E-3</v>
      </c>
      <c r="I71" t="s">
        <v>0</v>
      </c>
      <c r="J71" s="1">
        <v>42479.416666666664</v>
      </c>
      <c r="K71" s="4">
        <f t="shared" si="9"/>
        <v>42479</v>
      </c>
      <c r="L71" t="s">
        <v>16</v>
      </c>
      <c r="M71">
        <v>243</v>
      </c>
      <c r="O71" t="s">
        <v>0</v>
      </c>
      <c r="P71" s="1">
        <v>42479.416666666664</v>
      </c>
      <c r="Q71" s="4">
        <f t="shared" si="10"/>
        <v>42479</v>
      </c>
      <c r="R71">
        <v>4358</v>
      </c>
      <c r="S71">
        <v>4884</v>
      </c>
      <c r="T71">
        <v>4001</v>
      </c>
    </row>
    <row r="72" spans="1:20" x14ac:dyDescent="0.3">
      <c r="A72" t="s">
        <v>0</v>
      </c>
      <c r="B72" t="s">
        <v>1</v>
      </c>
      <c r="C72" s="1">
        <v>42478.875</v>
      </c>
      <c r="D72" s="4">
        <f t="shared" si="7"/>
        <v>42478</v>
      </c>
      <c r="E72">
        <v>11</v>
      </c>
      <c r="F72">
        <v>1.702</v>
      </c>
      <c r="G72">
        <f t="shared" si="8"/>
        <v>1.8722000000000003E-2</v>
      </c>
      <c r="I72" s="2" t="s">
        <v>2</v>
      </c>
      <c r="J72" s="1">
        <v>42479.458333333336</v>
      </c>
      <c r="K72" s="4">
        <f t="shared" si="9"/>
        <v>42479</v>
      </c>
      <c r="L72" t="s">
        <v>16</v>
      </c>
      <c r="M72">
        <v>204</v>
      </c>
      <c r="O72" s="2" t="s">
        <v>2</v>
      </c>
      <c r="P72" s="1">
        <v>42479.458333333336</v>
      </c>
      <c r="Q72" s="4">
        <f t="shared" si="10"/>
        <v>42479</v>
      </c>
      <c r="R72">
        <v>541</v>
      </c>
      <c r="S72">
        <v>821</v>
      </c>
      <c r="T72">
        <v>531</v>
      </c>
    </row>
    <row r="73" spans="1:20" x14ac:dyDescent="0.3">
      <c r="A73" t="s">
        <v>0</v>
      </c>
      <c r="B73" t="s">
        <v>3</v>
      </c>
      <c r="C73" s="1">
        <v>42478.875</v>
      </c>
      <c r="D73" s="4">
        <f t="shared" si="7"/>
        <v>42478</v>
      </c>
      <c r="E73">
        <v>2</v>
      </c>
      <c r="F73">
        <v>1.2736000000000001</v>
      </c>
      <c r="G73">
        <f t="shared" si="8"/>
        <v>2.5472000000000003E-3</v>
      </c>
      <c r="I73" t="s">
        <v>0</v>
      </c>
      <c r="J73" s="1">
        <v>42479.458333333336</v>
      </c>
      <c r="K73" s="4">
        <f t="shared" si="9"/>
        <v>42479</v>
      </c>
      <c r="L73" t="s">
        <v>16</v>
      </c>
      <c r="M73">
        <v>220</v>
      </c>
      <c r="O73" t="s">
        <v>0</v>
      </c>
      <c r="P73" s="1">
        <v>42479.458333333336</v>
      </c>
      <c r="Q73" s="4">
        <f t="shared" si="10"/>
        <v>42479</v>
      </c>
      <c r="R73">
        <v>3672</v>
      </c>
      <c r="S73">
        <v>4065</v>
      </c>
      <c r="T73">
        <v>3165</v>
      </c>
    </row>
    <row r="74" spans="1:20" x14ac:dyDescent="0.3">
      <c r="A74" s="2" t="s">
        <v>2</v>
      </c>
      <c r="B74" t="s">
        <v>1</v>
      </c>
      <c r="C74" s="1">
        <v>42478.916666666664</v>
      </c>
      <c r="D74" s="4">
        <f t="shared" si="7"/>
        <v>42478</v>
      </c>
      <c r="E74">
        <v>3</v>
      </c>
      <c r="F74">
        <v>1.1426000000000001</v>
      </c>
      <c r="G74">
        <f t="shared" si="8"/>
        <v>3.4278000000000004E-3</v>
      </c>
      <c r="I74" s="2" t="s">
        <v>2</v>
      </c>
      <c r="J74" s="1">
        <v>42479.5</v>
      </c>
      <c r="K74" s="4">
        <f t="shared" si="9"/>
        <v>42479</v>
      </c>
      <c r="L74" t="s">
        <v>16</v>
      </c>
      <c r="M74">
        <v>223</v>
      </c>
      <c r="O74" s="2" t="s">
        <v>2</v>
      </c>
      <c r="P74" s="1">
        <v>42479.5</v>
      </c>
      <c r="Q74" s="4">
        <f t="shared" si="10"/>
        <v>42479</v>
      </c>
      <c r="R74">
        <v>771</v>
      </c>
      <c r="S74">
        <v>1255</v>
      </c>
      <c r="T74">
        <v>674</v>
      </c>
    </row>
    <row r="75" spans="1:20" x14ac:dyDescent="0.3">
      <c r="A75" s="2" t="s">
        <v>2</v>
      </c>
      <c r="B75" t="s">
        <v>3</v>
      </c>
      <c r="C75" s="1">
        <v>42478.916666666664</v>
      </c>
      <c r="D75" s="4">
        <f t="shared" si="7"/>
        <v>42478</v>
      </c>
      <c r="E75">
        <v>2</v>
      </c>
      <c r="F75">
        <v>2.2204999999999999</v>
      </c>
      <c r="G75">
        <f t="shared" si="8"/>
        <v>4.4409999999999996E-3</v>
      </c>
      <c r="I75" t="s">
        <v>0</v>
      </c>
      <c r="J75" s="1">
        <v>42479.5</v>
      </c>
      <c r="K75" s="4">
        <f t="shared" si="9"/>
        <v>42479</v>
      </c>
      <c r="L75" t="s">
        <v>16</v>
      </c>
      <c r="M75">
        <v>217</v>
      </c>
      <c r="O75" t="s">
        <v>0</v>
      </c>
      <c r="P75" s="1">
        <v>42479.5</v>
      </c>
      <c r="Q75" s="4">
        <f t="shared" si="10"/>
        <v>42479</v>
      </c>
      <c r="R75">
        <v>4411</v>
      </c>
      <c r="S75">
        <v>4868</v>
      </c>
      <c r="T75">
        <v>3561</v>
      </c>
    </row>
    <row r="76" spans="1:20" x14ac:dyDescent="0.3">
      <c r="A76" t="s">
        <v>0</v>
      </c>
      <c r="B76" t="s">
        <v>1</v>
      </c>
      <c r="C76" s="1">
        <v>42478.916666666664</v>
      </c>
      <c r="D76" s="4">
        <f t="shared" si="7"/>
        <v>42478</v>
      </c>
      <c r="E76">
        <v>12</v>
      </c>
      <c r="F76">
        <v>1.8778999999999999</v>
      </c>
      <c r="G76">
        <f t="shared" si="8"/>
        <v>2.2534799999999997E-2</v>
      </c>
      <c r="I76" s="2" t="s">
        <v>2</v>
      </c>
      <c r="J76" s="1">
        <v>42479.541666666664</v>
      </c>
      <c r="K76" s="4">
        <f t="shared" si="9"/>
        <v>42479</v>
      </c>
      <c r="L76" t="s">
        <v>16</v>
      </c>
      <c r="M76">
        <v>168</v>
      </c>
      <c r="O76" s="2" t="s">
        <v>2</v>
      </c>
      <c r="P76" s="1">
        <v>42479.541666666664</v>
      </c>
      <c r="Q76" s="4">
        <f t="shared" si="10"/>
        <v>42479</v>
      </c>
      <c r="R76">
        <v>669</v>
      </c>
      <c r="S76">
        <v>1090</v>
      </c>
      <c r="T76">
        <v>646</v>
      </c>
    </row>
    <row r="77" spans="1:20" x14ac:dyDescent="0.3">
      <c r="A77" t="s">
        <v>0</v>
      </c>
      <c r="B77" t="s">
        <v>3</v>
      </c>
      <c r="C77" s="1">
        <v>42478.916666666664</v>
      </c>
      <c r="D77" s="4">
        <f t="shared" si="7"/>
        <v>42478</v>
      </c>
      <c r="E77">
        <v>1</v>
      </c>
      <c r="F77">
        <v>1.24</v>
      </c>
      <c r="G77">
        <f t="shared" si="8"/>
        <v>1.24E-3</v>
      </c>
      <c r="I77" t="s">
        <v>0</v>
      </c>
      <c r="J77" s="1">
        <v>42479.541666666664</v>
      </c>
      <c r="K77" s="4">
        <f t="shared" si="9"/>
        <v>42479</v>
      </c>
      <c r="L77" t="s">
        <v>16</v>
      </c>
      <c r="M77">
        <v>190</v>
      </c>
      <c r="O77" t="s">
        <v>0</v>
      </c>
      <c r="P77" s="1">
        <v>42479.541666666664</v>
      </c>
      <c r="Q77" s="4">
        <f t="shared" si="10"/>
        <v>42479</v>
      </c>
      <c r="R77">
        <v>4058</v>
      </c>
      <c r="S77">
        <v>4513</v>
      </c>
      <c r="T77">
        <v>3675</v>
      </c>
    </row>
    <row r="78" spans="1:20" x14ac:dyDescent="0.3">
      <c r="A78" s="2" t="s">
        <v>2</v>
      </c>
      <c r="B78" t="s">
        <v>1</v>
      </c>
      <c r="C78" s="1">
        <v>42478.958333333336</v>
      </c>
      <c r="D78" s="4">
        <f t="shared" si="7"/>
        <v>42478</v>
      </c>
      <c r="E78">
        <v>2</v>
      </c>
      <c r="F78">
        <v>2.4565000000000001</v>
      </c>
      <c r="G78">
        <f t="shared" si="8"/>
        <v>4.9129999999999998E-3</v>
      </c>
      <c r="I78" s="2" t="s">
        <v>2</v>
      </c>
      <c r="J78" s="1">
        <v>42479.583333333336</v>
      </c>
      <c r="K78" s="4">
        <f t="shared" si="9"/>
        <v>42479</v>
      </c>
      <c r="L78" t="s">
        <v>16</v>
      </c>
      <c r="M78">
        <v>124</v>
      </c>
      <c r="O78" s="2" t="s">
        <v>2</v>
      </c>
      <c r="P78" s="1">
        <v>42479.583333333336</v>
      </c>
      <c r="Q78" s="4">
        <f t="shared" si="10"/>
        <v>42479</v>
      </c>
      <c r="R78">
        <v>427</v>
      </c>
      <c r="S78">
        <v>600</v>
      </c>
      <c r="T78">
        <v>401</v>
      </c>
    </row>
    <row r="79" spans="1:20" x14ac:dyDescent="0.3">
      <c r="A79" t="s">
        <v>0</v>
      </c>
      <c r="B79" t="s">
        <v>1</v>
      </c>
      <c r="C79" s="1">
        <v>42478.958333333336</v>
      </c>
      <c r="D79" s="4">
        <f t="shared" si="7"/>
        <v>42478</v>
      </c>
      <c r="E79">
        <v>14</v>
      </c>
      <c r="F79">
        <v>2.6602000000000001</v>
      </c>
      <c r="G79">
        <f t="shared" si="8"/>
        <v>3.72428E-2</v>
      </c>
      <c r="I79" t="s">
        <v>0</v>
      </c>
      <c r="J79" s="1">
        <v>42479.583333333336</v>
      </c>
      <c r="K79" s="4">
        <f t="shared" si="9"/>
        <v>42479</v>
      </c>
      <c r="L79" t="s">
        <v>16</v>
      </c>
      <c r="M79">
        <v>128</v>
      </c>
      <c r="O79" t="s">
        <v>0</v>
      </c>
      <c r="P79" s="1">
        <v>42479.583333333336</v>
      </c>
      <c r="Q79" s="4">
        <f t="shared" si="10"/>
        <v>42479</v>
      </c>
      <c r="R79">
        <v>2722</v>
      </c>
      <c r="S79">
        <v>2981</v>
      </c>
      <c r="T79">
        <v>2523</v>
      </c>
    </row>
    <row r="80" spans="1:20" x14ac:dyDescent="0.3">
      <c r="A80" s="2" t="s">
        <v>2</v>
      </c>
      <c r="B80" t="s">
        <v>1</v>
      </c>
      <c r="C80" s="1">
        <v>42479</v>
      </c>
      <c r="D80" s="4">
        <f t="shared" si="7"/>
        <v>42479</v>
      </c>
      <c r="E80">
        <v>7</v>
      </c>
      <c r="F80">
        <v>3.0424000000000002</v>
      </c>
      <c r="G80">
        <f t="shared" si="8"/>
        <v>2.1296800000000001E-2</v>
      </c>
      <c r="I80" s="2" t="s">
        <v>2</v>
      </c>
      <c r="J80" s="1">
        <v>42479.625</v>
      </c>
      <c r="K80" s="4">
        <f t="shared" si="9"/>
        <v>42479</v>
      </c>
      <c r="L80" t="s">
        <v>16</v>
      </c>
      <c r="M80">
        <v>95</v>
      </c>
      <c r="O80" s="2" t="s">
        <v>2</v>
      </c>
      <c r="P80" s="1">
        <v>42479.625</v>
      </c>
      <c r="Q80" s="4">
        <f t="shared" si="10"/>
        <v>42479</v>
      </c>
      <c r="R80">
        <v>354</v>
      </c>
      <c r="S80">
        <v>573</v>
      </c>
      <c r="T80">
        <v>339</v>
      </c>
    </row>
    <row r="81" spans="1:20" x14ac:dyDescent="0.3">
      <c r="A81" t="s">
        <v>0</v>
      </c>
      <c r="B81" t="s">
        <v>1</v>
      </c>
      <c r="C81" s="1">
        <v>42479</v>
      </c>
      <c r="D81" s="4">
        <f t="shared" si="7"/>
        <v>42479</v>
      </c>
      <c r="E81">
        <v>22</v>
      </c>
      <c r="F81">
        <v>1.6687000000000001</v>
      </c>
      <c r="G81">
        <f t="shared" si="8"/>
        <v>3.6711400000000005E-2</v>
      </c>
      <c r="I81" t="s">
        <v>0</v>
      </c>
      <c r="J81" s="1">
        <v>42479.625</v>
      </c>
      <c r="K81" s="4">
        <f t="shared" si="9"/>
        <v>42479</v>
      </c>
      <c r="L81" t="s">
        <v>16</v>
      </c>
      <c r="M81">
        <v>101</v>
      </c>
      <c r="O81" t="s">
        <v>0</v>
      </c>
      <c r="P81" s="1">
        <v>42479.625</v>
      </c>
      <c r="Q81" s="4">
        <f t="shared" si="10"/>
        <v>42479</v>
      </c>
      <c r="R81">
        <v>2524</v>
      </c>
      <c r="S81">
        <v>2780</v>
      </c>
      <c r="T81">
        <v>2080</v>
      </c>
    </row>
    <row r="82" spans="1:20" x14ac:dyDescent="0.3">
      <c r="A82" t="s">
        <v>0</v>
      </c>
      <c r="B82" t="s">
        <v>3</v>
      </c>
      <c r="C82" s="1">
        <v>42479</v>
      </c>
      <c r="D82" s="4">
        <f t="shared" si="7"/>
        <v>42479</v>
      </c>
      <c r="E82">
        <v>2</v>
      </c>
      <c r="F82">
        <v>1.7037</v>
      </c>
      <c r="G82">
        <f t="shared" si="8"/>
        <v>3.4074000000000001E-3</v>
      </c>
      <c r="I82" s="2" t="s">
        <v>2</v>
      </c>
      <c r="J82" s="1">
        <v>42479.666666666664</v>
      </c>
      <c r="K82" s="4">
        <f t="shared" si="9"/>
        <v>42479</v>
      </c>
      <c r="L82" t="s">
        <v>16</v>
      </c>
      <c r="M82">
        <v>95</v>
      </c>
      <c r="O82" s="2" t="s">
        <v>2</v>
      </c>
      <c r="P82" s="1">
        <v>42479.666666666664</v>
      </c>
      <c r="Q82" s="4">
        <f t="shared" si="10"/>
        <v>42479</v>
      </c>
      <c r="R82">
        <v>397</v>
      </c>
      <c r="S82">
        <v>586</v>
      </c>
      <c r="T82">
        <v>329</v>
      </c>
    </row>
    <row r="83" spans="1:20" x14ac:dyDescent="0.3">
      <c r="A83" s="2" t="s">
        <v>2</v>
      </c>
      <c r="B83" t="s">
        <v>1</v>
      </c>
      <c r="C83" s="1">
        <v>42479.041666666664</v>
      </c>
      <c r="D83" s="4">
        <f t="shared" si="7"/>
        <v>42479</v>
      </c>
      <c r="E83">
        <v>5</v>
      </c>
      <c r="F83">
        <v>3.3264</v>
      </c>
      <c r="G83">
        <f t="shared" si="8"/>
        <v>1.6632000000000001E-2</v>
      </c>
      <c r="I83" t="s">
        <v>0</v>
      </c>
      <c r="J83" s="1">
        <v>42479.666666666664</v>
      </c>
      <c r="K83" s="4">
        <f t="shared" si="9"/>
        <v>42479</v>
      </c>
      <c r="L83" t="s">
        <v>16</v>
      </c>
      <c r="M83">
        <v>95</v>
      </c>
      <c r="O83" t="s">
        <v>0</v>
      </c>
      <c r="P83" s="1">
        <v>42479.666666666664</v>
      </c>
      <c r="Q83" s="4">
        <f t="shared" si="10"/>
        <v>42479</v>
      </c>
      <c r="R83">
        <v>2330</v>
      </c>
      <c r="S83">
        <v>2517</v>
      </c>
      <c r="T83">
        <v>2095</v>
      </c>
    </row>
    <row r="84" spans="1:20" x14ac:dyDescent="0.3">
      <c r="A84" t="s">
        <v>0</v>
      </c>
      <c r="B84" t="s">
        <v>1</v>
      </c>
      <c r="C84" s="1">
        <v>42479.041666666664</v>
      </c>
      <c r="D84" s="4">
        <f t="shared" si="7"/>
        <v>42479</v>
      </c>
      <c r="E84">
        <v>13</v>
      </c>
      <c r="F84">
        <v>2.5145</v>
      </c>
      <c r="G84">
        <f t="shared" si="8"/>
        <v>3.2688499999999995E-2</v>
      </c>
      <c r="I84" s="2" t="s">
        <v>2</v>
      </c>
      <c r="J84" s="1">
        <v>42479.708333333336</v>
      </c>
      <c r="K84" s="4">
        <f t="shared" si="9"/>
        <v>42479</v>
      </c>
      <c r="L84" t="s">
        <v>16</v>
      </c>
      <c r="M84">
        <v>81</v>
      </c>
      <c r="O84" s="2" t="s">
        <v>2</v>
      </c>
      <c r="P84" s="1">
        <v>42479.708333333336</v>
      </c>
      <c r="Q84" s="4">
        <f t="shared" si="10"/>
        <v>42479</v>
      </c>
      <c r="R84">
        <v>374</v>
      </c>
      <c r="S84">
        <v>596</v>
      </c>
      <c r="T84">
        <v>337</v>
      </c>
    </row>
    <row r="85" spans="1:20" x14ac:dyDescent="0.3">
      <c r="A85" s="2" t="s">
        <v>2</v>
      </c>
      <c r="B85" t="s">
        <v>1</v>
      </c>
      <c r="C85" s="1">
        <v>42479.083333333336</v>
      </c>
      <c r="D85" s="4">
        <f t="shared" si="7"/>
        <v>42479</v>
      </c>
      <c r="E85">
        <v>4</v>
      </c>
      <c r="F85">
        <v>2.6315</v>
      </c>
      <c r="G85">
        <f t="shared" si="8"/>
        <v>1.0526000000000001E-2</v>
      </c>
      <c r="I85" t="s">
        <v>0</v>
      </c>
      <c r="J85" s="1">
        <v>42479.708333333336</v>
      </c>
      <c r="K85" s="4">
        <f t="shared" si="9"/>
        <v>42479</v>
      </c>
      <c r="L85" t="s">
        <v>16</v>
      </c>
      <c r="M85">
        <v>98</v>
      </c>
      <c r="O85" t="s">
        <v>0</v>
      </c>
      <c r="P85" s="1">
        <v>42479.708333333336</v>
      </c>
      <c r="Q85" s="4">
        <f t="shared" si="10"/>
        <v>42479</v>
      </c>
      <c r="R85">
        <v>1756</v>
      </c>
      <c r="S85">
        <v>1964</v>
      </c>
      <c r="T85">
        <v>1642</v>
      </c>
    </row>
    <row r="86" spans="1:20" x14ac:dyDescent="0.3">
      <c r="A86" s="2" t="s">
        <v>2</v>
      </c>
      <c r="B86" t="s">
        <v>3</v>
      </c>
      <c r="C86" s="1">
        <v>42479.083333333336</v>
      </c>
      <c r="D86" s="4">
        <f t="shared" si="7"/>
        <v>42479</v>
      </c>
      <c r="E86">
        <v>1</v>
      </c>
      <c r="F86">
        <v>10.89</v>
      </c>
      <c r="G86">
        <f t="shared" si="8"/>
        <v>1.089E-2</v>
      </c>
      <c r="I86" s="2" t="s">
        <v>2</v>
      </c>
      <c r="J86" s="1">
        <v>42479.75</v>
      </c>
      <c r="K86" s="4">
        <f t="shared" si="9"/>
        <v>42479</v>
      </c>
      <c r="L86" t="s">
        <v>16</v>
      </c>
      <c r="M86">
        <v>103</v>
      </c>
      <c r="O86" s="2" t="s">
        <v>2</v>
      </c>
      <c r="P86" s="1">
        <v>42479.75</v>
      </c>
      <c r="Q86" s="4">
        <f t="shared" si="10"/>
        <v>42479</v>
      </c>
      <c r="R86">
        <v>311</v>
      </c>
      <c r="S86">
        <v>517</v>
      </c>
      <c r="T86">
        <v>285</v>
      </c>
    </row>
    <row r="87" spans="1:20" x14ac:dyDescent="0.3">
      <c r="A87" t="s">
        <v>0</v>
      </c>
      <c r="B87" t="s">
        <v>1</v>
      </c>
      <c r="C87" s="1">
        <v>42479.083333333336</v>
      </c>
      <c r="D87" s="4">
        <f t="shared" si="7"/>
        <v>42479</v>
      </c>
      <c r="E87">
        <v>6</v>
      </c>
      <c r="F87">
        <v>2.9790999999999999</v>
      </c>
      <c r="G87">
        <f t="shared" si="8"/>
        <v>1.7874600000000001E-2</v>
      </c>
      <c r="I87" t="s">
        <v>0</v>
      </c>
      <c r="J87" s="1">
        <v>42479.75</v>
      </c>
      <c r="K87" s="4">
        <f t="shared" si="9"/>
        <v>42479</v>
      </c>
      <c r="L87" t="s">
        <v>16</v>
      </c>
      <c r="M87">
        <v>112</v>
      </c>
      <c r="O87" t="s">
        <v>0</v>
      </c>
      <c r="P87" s="1">
        <v>42479.75</v>
      </c>
      <c r="Q87" s="4">
        <f t="shared" si="10"/>
        <v>42479</v>
      </c>
      <c r="R87">
        <v>1866</v>
      </c>
      <c r="S87">
        <v>2054</v>
      </c>
      <c r="T87">
        <v>1798</v>
      </c>
    </row>
    <row r="88" spans="1:20" x14ac:dyDescent="0.3">
      <c r="A88" s="2" t="s">
        <v>2</v>
      </c>
      <c r="B88" t="s">
        <v>1</v>
      </c>
      <c r="C88" s="1">
        <v>42479.125</v>
      </c>
      <c r="D88" s="4">
        <f t="shared" si="7"/>
        <v>42479</v>
      </c>
      <c r="E88">
        <v>3</v>
      </c>
      <c r="F88">
        <v>2.7170000000000001</v>
      </c>
      <c r="G88">
        <f t="shared" si="8"/>
        <v>8.1510000000000003E-3</v>
      </c>
      <c r="I88" s="2" t="s">
        <v>2</v>
      </c>
      <c r="J88" s="1">
        <v>42479.791666666664</v>
      </c>
      <c r="K88" s="4">
        <f t="shared" si="9"/>
        <v>42479</v>
      </c>
      <c r="L88" t="s">
        <v>16</v>
      </c>
      <c r="M88">
        <v>78</v>
      </c>
      <c r="O88" s="2" t="s">
        <v>2</v>
      </c>
      <c r="P88" s="1">
        <v>42479.791666666664</v>
      </c>
      <c r="Q88" s="4">
        <f t="shared" si="10"/>
        <v>42479</v>
      </c>
      <c r="R88">
        <v>255</v>
      </c>
      <c r="S88">
        <v>454</v>
      </c>
      <c r="T88">
        <v>228</v>
      </c>
    </row>
    <row r="89" spans="1:20" x14ac:dyDescent="0.3">
      <c r="A89" t="s">
        <v>0</v>
      </c>
      <c r="B89" t="s">
        <v>1</v>
      </c>
      <c r="C89" s="1">
        <v>42479.125</v>
      </c>
      <c r="D89" s="4">
        <f t="shared" si="7"/>
        <v>42479</v>
      </c>
      <c r="E89">
        <v>9</v>
      </c>
      <c r="F89">
        <v>1.6043000000000001</v>
      </c>
      <c r="G89">
        <f t="shared" si="8"/>
        <v>1.44387E-2</v>
      </c>
      <c r="I89" t="s">
        <v>0</v>
      </c>
      <c r="J89" s="1">
        <v>42479.791666666664</v>
      </c>
      <c r="K89" s="4">
        <f t="shared" si="9"/>
        <v>42479</v>
      </c>
      <c r="L89" t="s">
        <v>16</v>
      </c>
      <c r="M89">
        <v>88</v>
      </c>
      <c r="O89" t="s">
        <v>0</v>
      </c>
      <c r="P89" s="1">
        <v>42479.791666666664</v>
      </c>
      <c r="Q89" s="4">
        <f t="shared" si="10"/>
        <v>42479</v>
      </c>
      <c r="R89">
        <v>2129</v>
      </c>
      <c r="S89">
        <v>2293</v>
      </c>
      <c r="T89">
        <v>1961</v>
      </c>
    </row>
    <row r="90" spans="1:20" x14ac:dyDescent="0.3">
      <c r="A90" s="2" t="s">
        <v>2</v>
      </c>
      <c r="B90" t="s">
        <v>1</v>
      </c>
      <c r="C90" s="1">
        <v>42479.166666666664</v>
      </c>
      <c r="D90" s="4">
        <f t="shared" si="7"/>
        <v>42479</v>
      </c>
      <c r="E90">
        <v>3</v>
      </c>
      <c r="F90">
        <v>1.7390000000000001</v>
      </c>
      <c r="G90">
        <f t="shared" si="8"/>
        <v>5.2170000000000003E-3</v>
      </c>
      <c r="I90" s="2" t="s">
        <v>2</v>
      </c>
      <c r="J90" s="1">
        <v>42479.833333333336</v>
      </c>
      <c r="K90" s="4">
        <f t="shared" si="9"/>
        <v>42479</v>
      </c>
      <c r="L90" t="s">
        <v>16</v>
      </c>
      <c r="M90">
        <v>71</v>
      </c>
      <c r="O90" s="2" t="s">
        <v>2</v>
      </c>
      <c r="P90" s="1">
        <v>42479.833333333336</v>
      </c>
      <c r="Q90" s="4">
        <f t="shared" si="10"/>
        <v>42479</v>
      </c>
      <c r="R90">
        <v>265</v>
      </c>
      <c r="S90">
        <v>444</v>
      </c>
      <c r="T90">
        <v>220</v>
      </c>
    </row>
    <row r="91" spans="1:20" x14ac:dyDescent="0.3">
      <c r="A91" s="2" t="s">
        <v>2</v>
      </c>
      <c r="B91" t="s">
        <v>3</v>
      </c>
      <c r="C91" s="1">
        <v>42479.166666666664</v>
      </c>
      <c r="D91" s="4">
        <f t="shared" si="7"/>
        <v>42479</v>
      </c>
      <c r="E91">
        <v>1</v>
      </c>
      <c r="F91">
        <v>0.66</v>
      </c>
      <c r="G91">
        <f t="shared" si="8"/>
        <v>6.6E-4</v>
      </c>
      <c r="I91" t="s">
        <v>0</v>
      </c>
      <c r="J91" s="1">
        <v>42479.833333333336</v>
      </c>
      <c r="K91" s="4">
        <f t="shared" si="9"/>
        <v>42479</v>
      </c>
      <c r="L91" t="s">
        <v>16</v>
      </c>
      <c r="M91">
        <v>96</v>
      </c>
      <c r="O91" t="s">
        <v>0</v>
      </c>
      <c r="P91" s="1">
        <v>42479.833333333336</v>
      </c>
      <c r="Q91" s="4">
        <f t="shared" si="10"/>
        <v>42479</v>
      </c>
      <c r="R91">
        <v>2100</v>
      </c>
      <c r="S91">
        <v>2300</v>
      </c>
      <c r="T91">
        <v>1930</v>
      </c>
    </row>
    <row r="92" spans="1:20" x14ac:dyDescent="0.3">
      <c r="A92" t="s">
        <v>0</v>
      </c>
      <c r="B92" t="s">
        <v>1</v>
      </c>
      <c r="C92" s="1">
        <v>42479.166666666664</v>
      </c>
      <c r="D92" s="4">
        <f t="shared" si="7"/>
        <v>42479</v>
      </c>
      <c r="E92">
        <v>8</v>
      </c>
      <c r="F92">
        <v>2.5310999999999999</v>
      </c>
      <c r="G92">
        <f t="shared" si="8"/>
        <v>2.0248800000000001E-2</v>
      </c>
      <c r="I92" s="2" t="s">
        <v>2</v>
      </c>
      <c r="J92" s="1">
        <v>42479.875</v>
      </c>
      <c r="K92" s="4">
        <f t="shared" si="9"/>
        <v>42479</v>
      </c>
      <c r="L92" t="s">
        <v>16</v>
      </c>
      <c r="M92">
        <v>58</v>
      </c>
      <c r="O92" s="2" t="s">
        <v>2</v>
      </c>
      <c r="P92" s="1">
        <v>42479.875</v>
      </c>
      <c r="Q92" s="4">
        <f t="shared" si="10"/>
        <v>42479</v>
      </c>
      <c r="R92">
        <v>260</v>
      </c>
      <c r="S92">
        <v>442</v>
      </c>
      <c r="T92">
        <v>252</v>
      </c>
    </row>
    <row r="93" spans="1:20" x14ac:dyDescent="0.3">
      <c r="A93" t="s">
        <v>0</v>
      </c>
      <c r="B93" t="s">
        <v>3</v>
      </c>
      <c r="C93" s="1">
        <v>42479.166666666664</v>
      </c>
      <c r="D93" s="4">
        <f t="shared" si="7"/>
        <v>42479</v>
      </c>
      <c r="E93">
        <v>1</v>
      </c>
      <c r="F93">
        <v>1.51</v>
      </c>
      <c r="G93">
        <f t="shared" si="8"/>
        <v>1.5100000000000001E-3</v>
      </c>
      <c r="I93" t="s">
        <v>0</v>
      </c>
      <c r="J93" s="1">
        <v>42479.875</v>
      </c>
      <c r="K93" s="4">
        <f t="shared" si="9"/>
        <v>42479</v>
      </c>
      <c r="L93" t="s">
        <v>16</v>
      </c>
      <c r="M93">
        <v>66</v>
      </c>
      <c r="O93" t="s">
        <v>0</v>
      </c>
      <c r="P93" s="1">
        <v>42479.875</v>
      </c>
      <c r="Q93" s="4">
        <f t="shared" si="10"/>
        <v>42479</v>
      </c>
      <c r="R93">
        <v>2215</v>
      </c>
      <c r="S93">
        <v>2394</v>
      </c>
      <c r="T93">
        <v>2096</v>
      </c>
    </row>
    <row r="94" spans="1:20" x14ac:dyDescent="0.3">
      <c r="A94" s="2" t="s">
        <v>2</v>
      </c>
      <c r="B94" t="s">
        <v>1</v>
      </c>
      <c r="C94" s="1">
        <v>42479.25</v>
      </c>
      <c r="D94" s="4">
        <f t="shared" si="7"/>
        <v>42479</v>
      </c>
      <c r="E94">
        <v>1</v>
      </c>
      <c r="F94">
        <v>1.78</v>
      </c>
      <c r="G94">
        <f t="shared" si="8"/>
        <v>1.7800000000000001E-3</v>
      </c>
      <c r="I94" s="2" t="s">
        <v>2</v>
      </c>
      <c r="J94" s="1">
        <v>42479.916666666664</v>
      </c>
      <c r="K94" s="4">
        <f t="shared" si="9"/>
        <v>42479</v>
      </c>
      <c r="L94" t="s">
        <v>16</v>
      </c>
      <c r="M94">
        <v>86</v>
      </c>
      <c r="O94" s="2" t="s">
        <v>2</v>
      </c>
      <c r="P94" s="1">
        <v>42479.916666666664</v>
      </c>
      <c r="Q94" s="4">
        <f t="shared" si="10"/>
        <v>42479</v>
      </c>
      <c r="R94">
        <v>282</v>
      </c>
      <c r="S94">
        <v>491</v>
      </c>
      <c r="T94">
        <v>224</v>
      </c>
    </row>
    <row r="95" spans="1:20" x14ac:dyDescent="0.3">
      <c r="A95" t="s">
        <v>0</v>
      </c>
      <c r="B95" t="s">
        <v>1</v>
      </c>
      <c r="C95" s="1">
        <v>42479.25</v>
      </c>
      <c r="D95" s="4">
        <f t="shared" si="7"/>
        <v>42479</v>
      </c>
      <c r="E95">
        <v>2</v>
      </c>
      <c r="F95">
        <v>1.6134999999999999</v>
      </c>
      <c r="G95">
        <f t="shared" si="8"/>
        <v>3.2269999999999998E-3</v>
      </c>
      <c r="I95" t="s">
        <v>0</v>
      </c>
      <c r="J95" s="1">
        <v>42479.916666666664</v>
      </c>
      <c r="K95" s="4">
        <f t="shared" si="9"/>
        <v>42479</v>
      </c>
      <c r="L95" t="s">
        <v>16</v>
      </c>
      <c r="M95">
        <v>82</v>
      </c>
      <c r="O95" t="s">
        <v>0</v>
      </c>
      <c r="P95" s="1">
        <v>42479.916666666664</v>
      </c>
      <c r="Q95" s="4">
        <f t="shared" si="10"/>
        <v>42479</v>
      </c>
      <c r="R95">
        <v>2442</v>
      </c>
      <c r="S95">
        <v>2662</v>
      </c>
      <c r="T95">
        <v>2303</v>
      </c>
    </row>
    <row r="96" spans="1:20" x14ac:dyDescent="0.3">
      <c r="A96" s="2" t="s">
        <v>2</v>
      </c>
      <c r="B96" t="s">
        <v>1</v>
      </c>
      <c r="C96" s="1">
        <v>42479.291666666664</v>
      </c>
      <c r="D96" s="4">
        <f t="shared" si="7"/>
        <v>42479</v>
      </c>
      <c r="E96">
        <v>1</v>
      </c>
      <c r="F96">
        <v>0.84399999999999997</v>
      </c>
      <c r="G96">
        <f t="shared" si="8"/>
        <v>8.4400000000000002E-4</v>
      </c>
      <c r="I96" s="2" t="s">
        <v>2</v>
      </c>
      <c r="J96" s="1">
        <v>42479.958333333336</v>
      </c>
      <c r="K96" s="4">
        <f t="shared" si="9"/>
        <v>42479</v>
      </c>
      <c r="L96" t="s">
        <v>16</v>
      </c>
      <c r="M96">
        <v>61</v>
      </c>
      <c r="O96" s="2" t="s">
        <v>2</v>
      </c>
      <c r="P96" s="1">
        <v>42479.958333333336</v>
      </c>
      <c r="Q96" s="4">
        <f t="shared" si="10"/>
        <v>42479</v>
      </c>
      <c r="R96">
        <v>220</v>
      </c>
      <c r="S96">
        <v>374</v>
      </c>
      <c r="T96">
        <v>203</v>
      </c>
    </row>
    <row r="97" spans="1:20" x14ac:dyDescent="0.3">
      <c r="A97" t="s">
        <v>0</v>
      </c>
      <c r="B97" t="s">
        <v>1</v>
      </c>
      <c r="C97" s="1">
        <v>42479.291666666664</v>
      </c>
      <c r="D97" s="4">
        <f t="shared" si="7"/>
        <v>42479</v>
      </c>
      <c r="E97">
        <v>2</v>
      </c>
      <c r="F97">
        <v>1.0275000000000001</v>
      </c>
      <c r="G97">
        <f t="shared" si="8"/>
        <v>2.055E-3</v>
      </c>
      <c r="I97" t="s">
        <v>0</v>
      </c>
      <c r="J97" s="1">
        <v>42479.958333333336</v>
      </c>
      <c r="K97" s="4">
        <f t="shared" si="9"/>
        <v>42479</v>
      </c>
      <c r="L97" t="s">
        <v>16</v>
      </c>
      <c r="M97">
        <v>62</v>
      </c>
      <c r="O97" t="s">
        <v>0</v>
      </c>
      <c r="P97" s="1">
        <v>42479.958333333336</v>
      </c>
      <c r="Q97" s="4">
        <f t="shared" si="10"/>
        <v>42479</v>
      </c>
      <c r="R97">
        <v>1779</v>
      </c>
      <c r="S97">
        <v>2001</v>
      </c>
      <c r="T97">
        <v>1651</v>
      </c>
    </row>
    <row r="98" spans="1:20" x14ac:dyDescent="0.3">
      <c r="A98" s="2" t="s">
        <v>2</v>
      </c>
      <c r="B98" t="s">
        <v>1</v>
      </c>
      <c r="C98" s="1">
        <v>42479.333333333336</v>
      </c>
      <c r="D98" s="4">
        <f t="shared" si="7"/>
        <v>42479</v>
      </c>
      <c r="E98">
        <v>3</v>
      </c>
      <c r="F98">
        <v>1.284</v>
      </c>
      <c r="G98">
        <f t="shared" si="8"/>
        <v>3.8520000000000004E-3</v>
      </c>
      <c r="I98" s="2" t="s">
        <v>2</v>
      </c>
      <c r="J98" s="1">
        <v>42480</v>
      </c>
      <c r="K98" s="4">
        <f t="shared" si="9"/>
        <v>42480</v>
      </c>
      <c r="L98" t="s">
        <v>16</v>
      </c>
      <c r="M98">
        <v>96</v>
      </c>
      <c r="O98" s="2" t="s">
        <v>2</v>
      </c>
      <c r="P98" s="1">
        <v>42480</v>
      </c>
      <c r="Q98" s="4">
        <f t="shared" si="10"/>
        <v>42480</v>
      </c>
      <c r="R98">
        <v>209</v>
      </c>
      <c r="S98">
        <v>377</v>
      </c>
      <c r="T98">
        <v>197</v>
      </c>
    </row>
    <row r="99" spans="1:20" x14ac:dyDescent="0.3">
      <c r="A99" t="s">
        <v>0</v>
      </c>
      <c r="B99" t="s">
        <v>1</v>
      </c>
      <c r="C99" s="1">
        <v>42479.333333333336</v>
      </c>
      <c r="D99" s="4">
        <f t="shared" si="7"/>
        <v>42479</v>
      </c>
      <c r="E99">
        <v>13</v>
      </c>
      <c r="F99">
        <v>1.3112999999999999</v>
      </c>
      <c r="G99">
        <f t="shared" si="8"/>
        <v>1.7046899999999997E-2</v>
      </c>
      <c r="I99" t="s">
        <v>0</v>
      </c>
      <c r="J99" s="1">
        <v>42480</v>
      </c>
      <c r="K99" s="4">
        <f t="shared" si="9"/>
        <v>42480</v>
      </c>
      <c r="L99" t="s">
        <v>16</v>
      </c>
      <c r="M99">
        <v>114</v>
      </c>
      <c r="O99" t="s">
        <v>0</v>
      </c>
      <c r="P99" s="1">
        <v>42480</v>
      </c>
      <c r="Q99" s="4">
        <f t="shared" si="10"/>
        <v>42480</v>
      </c>
      <c r="R99">
        <v>1354</v>
      </c>
      <c r="S99">
        <v>1579</v>
      </c>
      <c r="T99">
        <v>1259</v>
      </c>
    </row>
    <row r="100" spans="1:20" x14ac:dyDescent="0.3">
      <c r="A100" s="2" t="s">
        <v>2</v>
      </c>
      <c r="B100" t="s">
        <v>1</v>
      </c>
      <c r="C100" s="1">
        <v>42479.375</v>
      </c>
      <c r="D100" s="4">
        <f t="shared" si="7"/>
        <v>42479</v>
      </c>
      <c r="E100">
        <v>3</v>
      </c>
      <c r="F100">
        <v>2.2492999999999999</v>
      </c>
      <c r="G100">
        <f t="shared" si="8"/>
        <v>6.7478999999999994E-3</v>
      </c>
      <c r="I100" s="2" t="s">
        <v>2</v>
      </c>
      <c r="J100" s="1">
        <v>42480.041666666664</v>
      </c>
      <c r="K100" s="4">
        <f t="shared" si="9"/>
        <v>42480</v>
      </c>
      <c r="L100" t="s">
        <v>16</v>
      </c>
      <c r="M100">
        <v>72</v>
      </c>
      <c r="O100" s="2" t="s">
        <v>2</v>
      </c>
      <c r="P100" s="1">
        <v>42480.041666666664</v>
      </c>
      <c r="Q100" s="4">
        <f t="shared" si="10"/>
        <v>42480</v>
      </c>
      <c r="R100">
        <v>152</v>
      </c>
      <c r="S100">
        <v>257</v>
      </c>
      <c r="T100">
        <v>101</v>
      </c>
    </row>
    <row r="101" spans="1:20" x14ac:dyDescent="0.3">
      <c r="A101" t="s">
        <v>0</v>
      </c>
      <c r="B101" t="s">
        <v>1</v>
      </c>
      <c r="C101" s="1">
        <v>42479.375</v>
      </c>
      <c r="D101" s="4">
        <f t="shared" si="7"/>
        <v>42479</v>
      </c>
      <c r="E101">
        <v>12</v>
      </c>
      <c r="F101">
        <v>1.3203</v>
      </c>
      <c r="G101">
        <f t="shared" si="8"/>
        <v>1.5843599999999999E-2</v>
      </c>
      <c r="I101" t="s">
        <v>0</v>
      </c>
      <c r="J101" s="1">
        <v>42480.041666666664</v>
      </c>
      <c r="K101" s="4">
        <f t="shared" si="9"/>
        <v>42480</v>
      </c>
      <c r="L101" t="s">
        <v>16</v>
      </c>
      <c r="M101">
        <v>78</v>
      </c>
      <c r="O101" t="s">
        <v>0</v>
      </c>
      <c r="P101" s="1">
        <v>42480.041666666664</v>
      </c>
      <c r="Q101" s="4">
        <f t="shared" si="10"/>
        <v>42480</v>
      </c>
      <c r="R101">
        <v>873</v>
      </c>
      <c r="S101">
        <v>964</v>
      </c>
      <c r="T101">
        <v>716</v>
      </c>
    </row>
    <row r="102" spans="1:20" x14ac:dyDescent="0.3">
      <c r="A102" s="2" t="s">
        <v>2</v>
      </c>
      <c r="B102" t="s">
        <v>1</v>
      </c>
      <c r="C102" s="1">
        <v>42479.416666666664</v>
      </c>
      <c r="D102" s="4">
        <f t="shared" si="7"/>
        <v>42479</v>
      </c>
      <c r="E102">
        <v>5</v>
      </c>
      <c r="F102">
        <v>1.282</v>
      </c>
      <c r="G102">
        <f t="shared" si="8"/>
        <v>6.4099999999999999E-3</v>
      </c>
      <c r="I102" s="2" t="s">
        <v>2</v>
      </c>
      <c r="J102" s="1">
        <v>42480.083333333336</v>
      </c>
      <c r="K102" s="4">
        <f t="shared" si="9"/>
        <v>42480</v>
      </c>
      <c r="L102" t="s">
        <v>16</v>
      </c>
      <c r="M102">
        <v>30</v>
      </c>
      <c r="O102" s="2" t="s">
        <v>2</v>
      </c>
      <c r="P102" s="1">
        <v>42480.083333333336</v>
      </c>
      <c r="Q102" s="4">
        <f t="shared" si="10"/>
        <v>42480</v>
      </c>
      <c r="R102">
        <v>72</v>
      </c>
      <c r="S102">
        <v>146</v>
      </c>
      <c r="T102">
        <v>60</v>
      </c>
    </row>
    <row r="103" spans="1:20" x14ac:dyDescent="0.3">
      <c r="A103" s="2" t="s">
        <v>2</v>
      </c>
      <c r="B103" t="s">
        <v>3</v>
      </c>
      <c r="C103" s="1">
        <v>42479.416666666664</v>
      </c>
      <c r="D103" s="4">
        <f t="shared" si="7"/>
        <v>42479</v>
      </c>
      <c r="E103">
        <v>1</v>
      </c>
      <c r="F103">
        <v>3.04</v>
      </c>
      <c r="G103">
        <f t="shared" si="8"/>
        <v>3.0400000000000002E-3</v>
      </c>
      <c r="I103" t="s">
        <v>0</v>
      </c>
      <c r="J103" s="1">
        <v>42480.083333333336</v>
      </c>
      <c r="K103" s="4">
        <f t="shared" si="9"/>
        <v>42480</v>
      </c>
      <c r="L103" t="s">
        <v>16</v>
      </c>
      <c r="M103">
        <v>45</v>
      </c>
      <c r="O103" t="s">
        <v>0</v>
      </c>
      <c r="P103" s="1">
        <v>42480.083333333336</v>
      </c>
      <c r="Q103" s="4">
        <f t="shared" si="10"/>
        <v>42480</v>
      </c>
      <c r="R103">
        <v>390</v>
      </c>
      <c r="S103">
        <v>432</v>
      </c>
      <c r="T103">
        <v>328</v>
      </c>
    </row>
    <row r="104" spans="1:20" x14ac:dyDescent="0.3">
      <c r="A104" t="s">
        <v>0</v>
      </c>
      <c r="B104" t="s">
        <v>1</v>
      </c>
      <c r="C104" s="1">
        <v>42479.416666666664</v>
      </c>
      <c r="D104" s="4">
        <f t="shared" si="7"/>
        <v>42479</v>
      </c>
      <c r="E104">
        <v>11</v>
      </c>
      <c r="F104">
        <v>2.1991000000000001</v>
      </c>
      <c r="G104">
        <f t="shared" si="8"/>
        <v>2.4190100000000003E-2</v>
      </c>
      <c r="I104" s="2" t="s">
        <v>2</v>
      </c>
      <c r="J104" s="1">
        <v>42480.125</v>
      </c>
      <c r="K104" s="4">
        <f t="shared" si="9"/>
        <v>42480</v>
      </c>
      <c r="L104" t="s">
        <v>16</v>
      </c>
      <c r="M104">
        <v>29</v>
      </c>
      <c r="O104" s="2" t="s">
        <v>2</v>
      </c>
      <c r="P104" s="1">
        <v>42480.125</v>
      </c>
      <c r="Q104" s="4">
        <f t="shared" si="10"/>
        <v>42480</v>
      </c>
      <c r="R104">
        <v>44</v>
      </c>
      <c r="S104">
        <v>71</v>
      </c>
      <c r="T104">
        <v>32</v>
      </c>
    </row>
    <row r="105" spans="1:20" x14ac:dyDescent="0.3">
      <c r="A105" t="s">
        <v>0</v>
      </c>
      <c r="B105" t="s">
        <v>3</v>
      </c>
      <c r="C105" s="1">
        <v>42479.416666666664</v>
      </c>
      <c r="D105" s="4">
        <f t="shared" si="7"/>
        <v>42479</v>
      </c>
      <c r="E105">
        <v>2</v>
      </c>
      <c r="F105">
        <v>0.91549999999999998</v>
      </c>
      <c r="G105">
        <f t="shared" si="8"/>
        <v>1.8309999999999999E-3</v>
      </c>
      <c r="I105" t="s">
        <v>0</v>
      </c>
      <c r="J105" s="1">
        <v>42480.125</v>
      </c>
      <c r="K105" s="4">
        <f t="shared" si="9"/>
        <v>42480</v>
      </c>
      <c r="L105" t="s">
        <v>16</v>
      </c>
      <c r="M105">
        <v>30</v>
      </c>
      <c r="O105" t="s">
        <v>0</v>
      </c>
      <c r="P105" s="1">
        <v>42480.125</v>
      </c>
      <c r="Q105" s="4">
        <f t="shared" si="10"/>
        <v>42480</v>
      </c>
      <c r="R105">
        <v>266</v>
      </c>
      <c r="S105">
        <v>293</v>
      </c>
      <c r="T105">
        <v>165</v>
      </c>
    </row>
    <row r="106" spans="1:20" x14ac:dyDescent="0.3">
      <c r="A106" s="2" t="s">
        <v>2</v>
      </c>
      <c r="B106" t="s">
        <v>1</v>
      </c>
      <c r="C106" s="1">
        <v>42479.458333333336</v>
      </c>
      <c r="D106" s="4">
        <f t="shared" si="7"/>
        <v>42479</v>
      </c>
      <c r="E106">
        <v>2</v>
      </c>
      <c r="F106">
        <v>1.643</v>
      </c>
      <c r="G106">
        <f t="shared" si="8"/>
        <v>3.2859999999999999E-3</v>
      </c>
      <c r="I106" s="2" t="s">
        <v>2</v>
      </c>
      <c r="J106" s="1">
        <v>42480.166666666664</v>
      </c>
      <c r="K106" s="4">
        <f t="shared" si="9"/>
        <v>42480</v>
      </c>
      <c r="L106" t="s">
        <v>16</v>
      </c>
      <c r="M106">
        <v>19</v>
      </c>
      <c r="O106" s="2" t="s">
        <v>2</v>
      </c>
      <c r="P106" s="1">
        <v>42480.166666666664</v>
      </c>
      <c r="Q106" s="4">
        <f t="shared" si="10"/>
        <v>42480</v>
      </c>
      <c r="R106">
        <v>28</v>
      </c>
      <c r="S106">
        <v>36</v>
      </c>
      <c r="T106">
        <v>19</v>
      </c>
    </row>
    <row r="107" spans="1:20" x14ac:dyDescent="0.3">
      <c r="A107" t="s">
        <v>0</v>
      </c>
      <c r="B107" t="s">
        <v>1</v>
      </c>
      <c r="C107" s="1">
        <v>42479.458333333336</v>
      </c>
      <c r="D107" s="4">
        <f t="shared" si="7"/>
        <v>42479</v>
      </c>
      <c r="E107">
        <v>8</v>
      </c>
      <c r="F107">
        <v>1.9182999999999999</v>
      </c>
      <c r="G107">
        <f t="shared" si="8"/>
        <v>1.53464E-2</v>
      </c>
      <c r="I107" t="s">
        <v>0</v>
      </c>
      <c r="J107" s="1">
        <v>42480.166666666664</v>
      </c>
      <c r="K107" s="4">
        <f t="shared" si="9"/>
        <v>42480</v>
      </c>
      <c r="L107" t="s">
        <v>16</v>
      </c>
      <c r="M107">
        <v>22</v>
      </c>
      <c r="O107" t="s">
        <v>0</v>
      </c>
      <c r="P107" s="1">
        <v>42480.166666666664</v>
      </c>
      <c r="Q107" s="4">
        <f t="shared" si="10"/>
        <v>42480</v>
      </c>
      <c r="R107">
        <v>267</v>
      </c>
      <c r="S107">
        <v>273</v>
      </c>
      <c r="T107">
        <v>210</v>
      </c>
    </row>
    <row r="108" spans="1:20" x14ac:dyDescent="0.3">
      <c r="A108" t="s">
        <v>0</v>
      </c>
      <c r="B108" t="s">
        <v>3</v>
      </c>
      <c r="C108" s="1">
        <v>42479.458333333336</v>
      </c>
      <c r="D108" s="4">
        <f t="shared" si="7"/>
        <v>42479</v>
      </c>
      <c r="E108">
        <v>1</v>
      </c>
      <c r="F108">
        <v>0.66</v>
      </c>
      <c r="G108">
        <f t="shared" si="8"/>
        <v>6.6E-4</v>
      </c>
      <c r="I108" s="2" t="s">
        <v>2</v>
      </c>
      <c r="J108" s="1">
        <v>42480.208333333336</v>
      </c>
      <c r="K108" s="4">
        <f t="shared" si="9"/>
        <v>42480</v>
      </c>
      <c r="L108" t="s">
        <v>16</v>
      </c>
      <c r="M108">
        <v>28</v>
      </c>
      <c r="O108" s="2" t="s">
        <v>2</v>
      </c>
      <c r="P108" s="1">
        <v>42480.208333333336</v>
      </c>
      <c r="Q108" s="4">
        <f t="shared" si="10"/>
        <v>42480</v>
      </c>
      <c r="R108">
        <v>53</v>
      </c>
      <c r="S108">
        <v>80</v>
      </c>
      <c r="T108">
        <v>43</v>
      </c>
    </row>
    <row r="109" spans="1:20" x14ac:dyDescent="0.3">
      <c r="A109" s="2" t="s">
        <v>2</v>
      </c>
      <c r="B109" t="s">
        <v>1</v>
      </c>
      <c r="C109" s="1">
        <v>42479.5</v>
      </c>
      <c r="D109" s="4">
        <f t="shared" si="7"/>
        <v>42479</v>
      </c>
      <c r="E109">
        <v>2</v>
      </c>
      <c r="F109">
        <v>0.68899999999999995</v>
      </c>
      <c r="G109">
        <f t="shared" si="8"/>
        <v>1.3779999999999999E-3</v>
      </c>
      <c r="I109" t="s">
        <v>0</v>
      </c>
      <c r="J109" s="1">
        <v>42480.208333333336</v>
      </c>
      <c r="K109" s="4">
        <f t="shared" si="9"/>
        <v>42480</v>
      </c>
      <c r="L109" t="s">
        <v>16</v>
      </c>
      <c r="M109">
        <v>32</v>
      </c>
      <c r="O109" t="s">
        <v>0</v>
      </c>
      <c r="P109" s="1">
        <v>42480.208333333336</v>
      </c>
      <c r="Q109" s="4">
        <f t="shared" si="10"/>
        <v>42480</v>
      </c>
      <c r="R109">
        <v>348</v>
      </c>
      <c r="S109">
        <v>383</v>
      </c>
      <c r="T109">
        <v>245</v>
      </c>
    </row>
    <row r="110" spans="1:20" x14ac:dyDescent="0.3">
      <c r="A110" s="2" t="s">
        <v>2</v>
      </c>
      <c r="B110" t="s">
        <v>3</v>
      </c>
      <c r="C110" s="1">
        <v>42479.5</v>
      </c>
      <c r="D110" s="4">
        <f t="shared" si="7"/>
        <v>42479</v>
      </c>
      <c r="E110">
        <v>2</v>
      </c>
      <c r="F110">
        <v>1.0811999999999999</v>
      </c>
      <c r="G110">
        <f t="shared" si="8"/>
        <v>2.1624000000000001E-3</v>
      </c>
      <c r="I110" s="2" t="s">
        <v>2</v>
      </c>
      <c r="J110" s="1">
        <v>42480.25</v>
      </c>
      <c r="K110" s="4">
        <f t="shared" si="9"/>
        <v>42480</v>
      </c>
      <c r="L110" t="s">
        <v>16</v>
      </c>
      <c r="M110">
        <v>67</v>
      </c>
      <c r="O110" s="2" t="s">
        <v>2</v>
      </c>
      <c r="P110" s="1">
        <v>42480.25</v>
      </c>
      <c r="Q110" s="4">
        <f t="shared" si="10"/>
        <v>42480</v>
      </c>
      <c r="R110">
        <v>139</v>
      </c>
      <c r="S110">
        <v>272</v>
      </c>
      <c r="T110">
        <v>113</v>
      </c>
    </row>
    <row r="111" spans="1:20" x14ac:dyDescent="0.3">
      <c r="A111" t="s">
        <v>0</v>
      </c>
      <c r="B111" t="s">
        <v>1</v>
      </c>
      <c r="C111" s="1">
        <v>42479.5</v>
      </c>
      <c r="D111" s="4">
        <f t="shared" si="7"/>
        <v>42479</v>
      </c>
      <c r="E111">
        <v>7</v>
      </c>
      <c r="F111">
        <v>1.3924000000000001</v>
      </c>
      <c r="G111">
        <f t="shared" si="8"/>
        <v>9.7467999999999999E-3</v>
      </c>
      <c r="I111" t="s">
        <v>0</v>
      </c>
      <c r="J111" s="1">
        <v>42480.25</v>
      </c>
      <c r="K111" s="4">
        <f t="shared" si="9"/>
        <v>42480</v>
      </c>
      <c r="L111" t="s">
        <v>16</v>
      </c>
      <c r="M111">
        <v>88</v>
      </c>
      <c r="O111" t="s">
        <v>0</v>
      </c>
      <c r="P111" s="1">
        <v>42480.25</v>
      </c>
      <c r="Q111" s="4">
        <f t="shared" si="10"/>
        <v>42480</v>
      </c>
      <c r="R111">
        <v>893</v>
      </c>
      <c r="S111">
        <v>989</v>
      </c>
      <c r="T111">
        <v>745</v>
      </c>
    </row>
    <row r="112" spans="1:20" x14ac:dyDescent="0.3">
      <c r="A112" t="s">
        <v>0</v>
      </c>
      <c r="B112" t="s">
        <v>3</v>
      </c>
      <c r="C112" s="1">
        <v>42479.5</v>
      </c>
      <c r="D112" s="4">
        <f t="shared" si="7"/>
        <v>42479</v>
      </c>
      <c r="E112">
        <v>3</v>
      </c>
      <c r="F112">
        <v>1.64</v>
      </c>
      <c r="G112">
        <f t="shared" si="8"/>
        <v>4.9199999999999999E-3</v>
      </c>
      <c r="I112" s="2" t="s">
        <v>2</v>
      </c>
      <c r="J112" s="1">
        <v>42480.291666666664</v>
      </c>
      <c r="K112" s="4">
        <f t="shared" si="9"/>
        <v>42480</v>
      </c>
      <c r="L112" t="s">
        <v>16</v>
      </c>
      <c r="M112">
        <v>104</v>
      </c>
      <c r="O112" s="2" t="s">
        <v>2</v>
      </c>
      <c r="P112" s="1">
        <v>42480.291666666664</v>
      </c>
      <c r="Q112" s="4">
        <f t="shared" si="10"/>
        <v>42480</v>
      </c>
      <c r="R112">
        <v>187</v>
      </c>
      <c r="S112">
        <v>276</v>
      </c>
      <c r="T112">
        <v>145</v>
      </c>
    </row>
    <row r="113" spans="1:20" x14ac:dyDescent="0.3">
      <c r="A113" s="2" t="s">
        <v>2</v>
      </c>
      <c r="B113" t="s">
        <v>1</v>
      </c>
      <c r="C113" s="1">
        <v>42479.541666666664</v>
      </c>
      <c r="D113" s="4">
        <f t="shared" si="7"/>
        <v>42479</v>
      </c>
      <c r="E113">
        <v>4</v>
      </c>
      <c r="F113">
        <v>2.0821999999999998</v>
      </c>
      <c r="G113">
        <f t="shared" si="8"/>
        <v>8.3287999999999991E-3</v>
      </c>
      <c r="I113" t="s">
        <v>0</v>
      </c>
      <c r="J113" s="1">
        <v>42480.291666666664</v>
      </c>
      <c r="K113" s="4">
        <f t="shared" si="9"/>
        <v>42480</v>
      </c>
      <c r="L113" t="s">
        <v>16</v>
      </c>
      <c r="M113">
        <v>98</v>
      </c>
      <c r="O113" t="s">
        <v>0</v>
      </c>
      <c r="P113" s="1">
        <v>42480.291666666664</v>
      </c>
      <c r="Q113" s="4">
        <f t="shared" si="10"/>
        <v>42480</v>
      </c>
      <c r="R113">
        <v>1559</v>
      </c>
      <c r="S113">
        <v>1695</v>
      </c>
      <c r="T113">
        <v>1431</v>
      </c>
    </row>
    <row r="114" spans="1:20" x14ac:dyDescent="0.3">
      <c r="A114" t="s">
        <v>0</v>
      </c>
      <c r="B114" t="s">
        <v>1</v>
      </c>
      <c r="C114" s="1">
        <v>42479.541666666664</v>
      </c>
      <c r="D114" s="4">
        <f t="shared" si="7"/>
        <v>42479</v>
      </c>
      <c r="E114">
        <v>13</v>
      </c>
      <c r="F114">
        <v>1.1954</v>
      </c>
      <c r="G114">
        <f t="shared" si="8"/>
        <v>1.5540200000000001E-2</v>
      </c>
      <c r="I114" s="2" t="s">
        <v>2</v>
      </c>
      <c r="J114" s="1">
        <v>42480.333333333336</v>
      </c>
      <c r="K114" s="4">
        <f t="shared" si="9"/>
        <v>42480</v>
      </c>
      <c r="L114" t="s">
        <v>16</v>
      </c>
      <c r="M114">
        <v>435</v>
      </c>
      <c r="O114" s="2" t="s">
        <v>2</v>
      </c>
      <c r="P114" s="1">
        <v>42480.333333333336</v>
      </c>
      <c r="Q114" s="4">
        <f t="shared" si="10"/>
        <v>42480</v>
      </c>
      <c r="R114">
        <v>819</v>
      </c>
      <c r="S114">
        <v>1351</v>
      </c>
      <c r="T114">
        <v>788</v>
      </c>
    </row>
    <row r="115" spans="1:20" x14ac:dyDescent="0.3">
      <c r="A115" t="s">
        <v>0</v>
      </c>
      <c r="B115" t="s">
        <v>3</v>
      </c>
      <c r="C115" s="1">
        <v>42479.541666666664</v>
      </c>
      <c r="D115" s="4">
        <f t="shared" si="7"/>
        <v>42479</v>
      </c>
      <c r="E115">
        <v>2</v>
      </c>
      <c r="F115">
        <v>1.1154999999999999</v>
      </c>
      <c r="G115">
        <f t="shared" si="8"/>
        <v>2.2309999999999999E-3</v>
      </c>
      <c r="I115" t="s">
        <v>0</v>
      </c>
      <c r="J115" s="1">
        <v>42480.333333333336</v>
      </c>
      <c r="K115" s="4">
        <f t="shared" si="9"/>
        <v>42480</v>
      </c>
      <c r="L115" t="s">
        <v>16</v>
      </c>
      <c r="M115">
        <v>410</v>
      </c>
      <c r="O115" t="s">
        <v>0</v>
      </c>
      <c r="P115" s="1">
        <v>42480.333333333336</v>
      </c>
      <c r="Q115" s="4">
        <f t="shared" si="10"/>
        <v>42480</v>
      </c>
      <c r="R115">
        <v>5387</v>
      </c>
      <c r="S115">
        <v>6090</v>
      </c>
      <c r="T115">
        <v>5107</v>
      </c>
    </row>
    <row r="116" spans="1:20" x14ac:dyDescent="0.3">
      <c r="A116" s="2" t="s">
        <v>2</v>
      </c>
      <c r="B116" t="s">
        <v>1</v>
      </c>
      <c r="C116" s="1">
        <v>42479.583333333336</v>
      </c>
      <c r="D116" s="4">
        <f t="shared" si="7"/>
        <v>42479</v>
      </c>
      <c r="E116">
        <v>2</v>
      </c>
      <c r="F116">
        <v>1.2669999999999999</v>
      </c>
      <c r="G116">
        <f t="shared" si="8"/>
        <v>2.5339999999999998E-3</v>
      </c>
      <c r="I116" s="2" t="s">
        <v>2</v>
      </c>
      <c r="J116" s="1">
        <v>42480.375</v>
      </c>
      <c r="K116" s="4">
        <f t="shared" si="9"/>
        <v>42480</v>
      </c>
      <c r="L116" t="s">
        <v>16</v>
      </c>
      <c r="M116">
        <v>484</v>
      </c>
      <c r="O116" s="2" t="s">
        <v>2</v>
      </c>
      <c r="P116" s="1">
        <v>42480.375</v>
      </c>
      <c r="Q116" s="4">
        <f t="shared" si="10"/>
        <v>42480</v>
      </c>
      <c r="R116">
        <v>822</v>
      </c>
      <c r="S116">
        <v>1300</v>
      </c>
      <c r="T116">
        <v>772</v>
      </c>
    </row>
    <row r="117" spans="1:20" x14ac:dyDescent="0.3">
      <c r="A117" s="2" t="s">
        <v>2</v>
      </c>
      <c r="B117" t="s">
        <v>3</v>
      </c>
      <c r="C117" s="1">
        <v>42479.583333333336</v>
      </c>
      <c r="D117" s="4">
        <f t="shared" si="7"/>
        <v>42479</v>
      </c>
      <c r="E117">
        <v>2</v>
      </c>
      <c r="F117">
        <v>1.4850000000000001</v>
      </c>
      <c r="G117">
        <f t="shared" si="8"/>
        <v>2.97E-3</v>
      </c>
      <c r="I117" t="s">
        <v>0</v>
      </c>
      <c r="J117" s="1">
        <v>42480.375</v>
      </c>
      <c r="K117" s="4">
        <f t="shared" si="9"/>
        <v>42480</v>
      </c>
      <c r="L117" t="s">
        <v>16</v>
      </c>
      <c r="M117">
        <v>486</v>
      </c>
      <c r="O117" t="s">
        <v>0</v>
      </c>
      <c r="P117" s="1">
        <v>42480.375</v>
      </c>
      <c r="Q117" s="4">
        <f t="shared" si="10"/>
        <v>42480</v>
      </c>
      <c r="R117">
        <v>4924</v>
      </c>
      <c r="S117">
        <v>5457</v>
      </c>
      <c r="T117">
        <v>4258</v>
      </c>
    </row>
    <row r="118" spans="1:20" x14ac:dyDescent="0.3">
      <c r="A118" t="s">
        <v>0</v>
      </c>
      <c r="B118" t="s">
        <v>1</v>
      </c>
      <c r="C118" s="1">
        <v>42479.583333333336</v>
      </c>
      <c r="D118" s="4">
        <f t="shared" si="7"/>
        <v>42479</v>
      </c>
      <c r="E118">
        <v>4</v>
      </c>
      <c r="F118">
        <v>1.8915</v>
      </c>
      <c r="G118">
        <f t="shared" si="8"/>
        <v>7.5659999999999998E-3</v>
      </c>
      <c r="I118" s="2" t="s">
        <v>2</v>
      </c>
      <c r="J118" s="1">
        <v>42480.416666666664</v>
      </c>
      <c r="K118" s="4">
        <f t="shared" si="9"/>
        <v>42480</v>
      </c>
      <c r="L118" t="s">
        <v>16</v>
      </c>
      <c r="M118">
        <v>444</v>
      </c>
      <c r="O118" s="2" t="s">
        <v>2</v>
      </c>
      <c r="P118" s="1">
        <v>42480.416666666664</v>
      </c>
      <c r="Q118" s="4">
        <f t="shared" si="10"/>
        <v>42480</v>
      </c>
      <c r="R118">
        <v>756</v>
      </c>
      <c r="S118">
        <v>1300</v>
      </c>
      <c r="T118">
        <v>743</v>
      </c>
    </row>
    <row r="119" spans="1:20" x14ac:dyDescent="0.3">
      <c r="A119" s="2" t="s">
        <v>2</v>
      </c>
      <c r="B119" t="s">
        <v>1</v>
      </c>
      <c r="C119" s="1">
        <v>42479.625</v>
      </c>
      <c r="D119" s="4">
        <f t="shared" si="7"/>
        <v>42479</v>
      </c>
      <c r="E119">
        <v>2</v>
      </c>
      <c r="F119">
        <v>0.65</v>
      </c>
      <c r="G119">
        <f t="shared" si="8"/>
        <v>1.2999999999999999E-3</v>
      </c>
      <c r="I119" t="s">
        <v>0</v>
      </c>
      <c r="J119" s="1">
        <v>42480.416666666664</v>
      </c>
      <c r="K119" s="4">
        <f t="shared" si="9"/>
        <v>42480</v>
      </c>
      <c r="L119" t="s">
        <v>16</v>
      </c>
      <c r="M119">
        <v>411</v>
      </c>
      <c r="O119" t="s">
        <v>0</v>
      </c>
      <c r="P119" s="1">
        <v>42480.416666666664</v>
      </c>
      <c r="Q119" s="4">
        <f t="shared" si="10"/>
        <v>42480</v>
      </c>
      <c r="R119">
        <v>3726</v>
      </c>
      <c r="S119">
        <v>4132</v>
      </c>
      <c r="T119">
        <v>3329</v>
      </c>
    </row>
    <row r="120" spans="1:20" x14ac:dyDescent="0.3">
      <c r="A120" t="s">
        <v>0</v>
      </c>
      <c r="B120" t="s">
        <v>1</v>
      </c>
      <c r="C120" s="1">
        <v>42479.625</v>
      </c>
      <c r="D120" s="4">
        <f t="shared" si="7"/>
        <v>42479</v>
      </c>
      <c r="E120">
        <v>3</v>
      </c>
      <c r="F120">
        <v>1.6543000000000001</v>
      </c>
      <c r="G120">
        <f t="shared" si="8"/>
        <v>4.9629000000000001E-3</v>
      </c>
      <c r="I120" s="2" t="s">
        <v>2</v>
      </c>
      <c r="J120" s="1">
        <v>42480.458333333336</v>
      </c>
      <c r="K120" s="4">
        <f t="shared" si="9"/>
        <v>42480</v>
      </c>
      <c r="L120" t="s">
        <v>16</v>
      </c>
      <c r="M120">
        <v>330</v>
      </c>
      <c r="O120" s="2" t="s">
        <v>2</v>
      </c>
      <c r="P120" s="1">
        <v>42480.458333333336</v>
      </c>
      <c r="Q120" s="4">
        <f t="shared" si="10"/>
        <v>42480</v>
      </c>
      <c r="R120">
        <v>558</v>
      </c>
      <c r="S120">
        <v>870</v>
      </c>
      <c r="T120">
        <v>552</v>
      </c>
    </row>
    <row r="121" spans="1:20" x14ac:dyDescent="0.3">
      <c r="A121" t="s">
        <v>0</v>
      </c>
      <c r="B121" t="s">
        <v>3</v>
      </c>
      <c r="C121" s="1">
        <v>42479.625</v>
      </c>
      <c r="D121" s="4">
        <f t="shared" si="7"/>
        <v>42479</v>
      </c>
      <c r="E121">
        <v>1</v>
      </c>
      <c r="F121">
        <v>4.54</v>
      </c>
      <c r="G121">
        <f t="shared" si="8"/>
        <v>4.5399999999999998E-3</v>
      </c>
      <c r="I121" t="s">
        <v>0</v>
      </c>
      <c r="J121" s="1">
        <v>42480.458333333336</v>
      </c>
      <c r="K121" s="4">
        <f t="shared" si="9"/>
        <v>42480</v>
      </c>
      <c r="L121" t="s">
        <v>16</v>
      </c>
      <c r="M121">
        <v>344</v>
      </c>
      <c r="O121" t="s">
        <v>0</v>
      </c>
      <c r="P121" s="1">
        <v>42480.458333333336</v>
      </c>
      <c r="Q121" s="4">
        <f t="shared" si="10"/>
        <v>42480</v>
      </c>
      <c r="R121">
        <v>3119</v>
      </c>
      <c r="S121">
        <v>3464</v>
      </c>
      <c r="T121">
        <v>2802</v>
      </c>
    </row>
    <row r="122" spans="1:20" x14ac:dyDescent="0.3">
      <c r="A122" s="2" t="s">
        <v>2</v>
      </c>
      <c r="B122" t="s">
        <v>1</v>
      </c>
      <c r="C122" s="1">
        <v>42479.666666666664</v>
      </c>
      <c r="D122" s="4">
        <f t="shared" si="7"/>
        <v>42479</v>
      </c>
      <c r="E122">
        <v>2</v>
      </c>
      <c r="F122">
        <v>0.82550000000000001</v>
      </c>
      <c r="G122">
        <f t="shared" si="8"/>
        <v>1.6510000000000001E-3</v>
      </c>
      <c r="I122" s="2" t="s">
        <v>2</v>
      </c>
      <c r="J122" s="1">
        <v>42480.5</v>
      </c>
      <c r="K122" s="4">
        <f t="shared" si="9"/>
        <v>42480</v>
      </c>
      <c r="L122" t="s">
        <v>16</v>
      </c>
      <c r="M122">
        <v>286</v>
      </c>
      <c r="O122" s="2" t="s">
        <v>2</v>
      </c>
      <c r="P122" s="1">
        <v>42480.5</v>
      </c>
      <c r="Q122" s="4">
        <f t="shared" si="10"/>
        <v>42480</v>
      </c>
      <c r="R122">
        <v>507</v>
      </c>
      <c r="S122">
        <v>768</v>
      </c>
      <c r="T122">
        <v>486</v>
      </c>
    </row>
    <row r="123" spans="1:20" x14ac:dyDescent="0.3">
      <c r="A123" t="s">
        <v>0</v>
      </c>
      <c r="B123" t="s">
        <v>1</v>
      </c>
      <c r="C123" s="1">
        <v>42479.666666666664</v>
      </c>
      <c r="D123" s="4">
        <f t="shared" si="7"/>
        <v>42479</v>
      </c>
      <c r="E123">
        <v>2</v>
      </c>
      <c r="F123">
        <v>1.1499999999999999</v>
      </c>
      <c r="G123">
        <f t="shared" si="8"/>
        <v>2.3E-3</v>
      </c>
      <c r="I123" t="s">
        <v>0</v>
      </c>
      <c r="J123" s="1">
        <v>42480.5</v>
      </c>
      <c r="K123" s="4">
        <f t="shared" si="9"/>
        <v>42480</v>
      </c>
      <c r="L123" t="s">
        <v>16</v>
      </c>
      <c r="M123">
        <v>293</v>
      </c>
      <c r="O123" t="s">
        <v>0</v>
      </c>
      <c r="P123" s="1">
        <v>42480.5</v>
      </c>
      <c r="Q123" s="4">
        <f t="shared" si="10"/>
        <v>42480</v>
      </c>
      <c r="R123">
        <v>2259</v>
      </c>
      <c r="S123">
        <v>2614</v>
      </c>
      <c r="T123">
        <v>2204</v>
      </c>
    </row>
    <row r="124" spans="1:20" x14ac:dyDescent="0.3">
      <c r="A124" s="2" t="s">
        <v>2</v>
      </c>
      <c r="B124" t="s">
        <v>1</v>
      </c>
      <c r="C124" s="1">
        <v>42479.708333333336</v>
      </c>
      <c r="D124" s="4">
        <f t="shared" si="7"/>
        <v>42479</v>
      </c>
      <c r="E124">
        <v>3</v>
      </c>
      <c r="F124">
        <v>1.0343</v>
      </c>
      <c r="G124">
        <f t="shared" si="8"/>
        <v>3.1029E-3</v>
      </c>
      <c r="I124" s="2" t="s">
        <v>2</v>
      </c>
      <c r="J124" s="1">
        <v>42480.541666666664</v>
      </c>
      <c r="K124" s="4">
        <f t="shared" si="9"/>
        <v>42480</v>
      </c>
      <c r="L124" t="s">
        <v>16</v>
      </c>
      <c r="M124">
        <v>323</v>
      </c>
      <c r="O124" s="2" t="s">
        <v>2</v>
      </c>
      <c r="P124" s="1">
        <v>42480.541666666664</v>
      </c>
      <c r="Q124" s="4">
        <f t="shared" si="10"/>
        <v>42480</v>
      </c>
      <c r="R124">
        <v>557</v>
      </c>
      <c r="S124">
        <v>911</v>
      </c>
      <c r="T124">
        <v>514</v>
      </c>
    </row>
    <row r="125" spans="1:20" x14ac:dyDescent="0.3">
      <c r="A125" t="s">
        <v>0</v>
      </c>
      <c r="B125" t="s">
        <v>1</v>
      </c>
      <c r="C125" s="1">
        <v>42479.708333333336</v>
      </c>
      <c r="D125" s="4">
        <f t="shared" si="7"/>
        <v>42479</v>
      </c>
      <c r="E125">
        <v>2</v>
      </c>
      <c r="F125">
        <v>0.91600000000000004</v>
      </c>
      <c r="G125">
        <f t="shared" si="8"/>
        <v>1.8320000000000001E-3</v>
      </c>
      <c r="I125" t="s">
        <v>0</v>
      </c>
      <c r="J125" s="1">
        <v>42480.541666666664</v>
      </c>
      <c r="K125" s="4">
        <f t="shared" si="9"/>
        <v>42480</v>
      </c>
      <c r="L125" t="s">
        <v>16</v>
      </c>
      <c r="M125">
        <v>342</v>
      </c>
      <c r="O125" t="s">
        <v>0</v>
      </c>
      <c r="P125" s="1">
        <v>42480.541666666664</v>
      </c>
      <c r="Q125" s="4">
        <f t="shared" si="10"/>
        <v>42480</v>
      </c>
      <c r="R125">
        <v>3340</v>
      </c>
      <c r="S125">
        <v>3872</v>
      </c>
      <c r="T125">
        <v>3271</v>
      </c>
    </row>
    <row r="126" spans="1:20" x14ac:dyDescent="0.3">
      <c r="A126" t="s">
        <v>0</v>
      </c>
      <c r="B126" t="s">
        <v>1</v>
      </c>
      <c r="C126" s="1">
        <v>42479.75</v>
      </c>
      <c r="D126" s="4">
        <f t="shared" si="7"/>
        <v>42479</v>
      </c>
      <c r="E126">
        <v>3</v>
      </c>
      <c r="F126">
        <v>1.4039999999999999</v>
      </c>
      <c r="G126">
        <f t="shared" si="8"/>
        <v>4.2119999999999996E-3</v>
      </c>
      <c r="I126" s="2" t="s">
        <v>2</v>
      </c>
      <c r="J126" s="1">
        <v>42480.583333333336</v>
      </c>
      <c r="K126" s="4">
        <f t="shared" si="9"/>
        <v>42480</v>
      </c>
      <c r="L126" t="s">
        <v>16</v>
      </c>
      <c r="M126">
        <v>329</v>
      </c>
      <c r="O126" s="2" t="s">
        <v>2</v>
      </c>
      <c r="P126" s="1">
        <v>42480.583333333336</v>
      </c>
      <c r="Q126" s="4">
        <f t="shared" si="10"/>
        <v>42480</v>
      </c>
      <c r="R126">
        <v>591</v>
      </c>
      <c r="S126">
        <v>926</v>
      </c>
      <c r="T126">
        <v>522</v>
      </c>
    </row>
    <row r="127" spans="1:20" x14ac:dyDescent="0.3">
      <c r="A127" t="s">
        <v>0</v>
      </c>
      <c r="B127" t="s">
        <v>1</v>
      </c>
      <c r="C127" s="1">
        <v>42479.791666666664</v>
      </c>
      <c r="D127" s="4">
        <f t="shared" si="7"/>
        <v>42479</v>
      </c>
      <c r="E127">
        <v>3</v>
      </c>
      <c r="F127">
        <v>1.5209999999999999</v>
      </c>
      <c r="G127">
        <f t="shared" si="8"/>
        <v>4.5629999999999993E-3</v>
      </c>
      <c r="I127" t="s">
        <v>0</v>
      </c>
      <c r="J127" s="1">
        <v>42480.583333333336</v>
      </c>
      <c r="K127" s="4">
        <f t="shared" si="9"/>
        <v>42480</v>
      </c>
      <c r="L127" t="s">
        <v>16</v>
      </c>
      <c r="M127">
        <v>374</v>
      </c>
      <c r="O127" t="s">
        <v>0</v>
      </c>
      <c r="P127" s="1">
        <v>42480.583333333336</v>
      </c>
      <c r="Q127" s="4">
        <f t="shared" si="10"/>
        <v>42480</v>
      </c>
      <c r="R127">
        <v>6312</v>
      </c>
      <c r="S127">
        <v>7075</v>
      </c>
      <c r="T127">
        <v>6011</v>
      </c>
    </row>
    <row r="128" spans="1:20" x14ac:dyDescent="0.3">
      <c r="A128" s="2" t="s">
        <v>2</v>
      </c>
      <c r="B128" t="s">
        <v>3</v>
      </c>
      <c r="C128" s="1">
        <v>42479.833333333336</v>
      </c>
      <c r="D128" s="4">
        <f t="shared" si="7"/>
        <v>42479</v>
      </c>
      <c r="E128">
        <v>1</v>
      </c>
      <c r="F128">
        <v>3.27</v>
      </c>
      <c r="G128">
        <f t="shared" si="8"/>
        <v>3.2699999999999999E-3</v>
      </c>
      <c r="I128" s="2" t="s">
        <v>2</v>
      </c>
      <c r="J128" s="1">
        <v>42480.625</v>
      </c>
      <c r="K128" s="4">
        <f t="shared" si="9"/>
        <v>42480</v>
      </c>
      <c r="L128" t="s">
        <v>16</v>
      </c>
      <c r="M128">
        <v>232</v>
      </c>
      <c r="O128" s="2" t="s">
        <v>2</v>
      </c>
      <c r="P128" s="1">
        <v>42480.625</v>
      </c>
      <c r="Q128" s="4">
        <f t="shared" si="10"/>
        <v>42480</v>
      </c>
      <c r="R128">
        <v>539</v>
      </c>
      <c r="S128">
        <v>883</v>
      </c>
      <c r="T128">
        <v>471</v>
      </c>
    </row>
    <row r="129" spans="1:20" x14ac:dyDescent="0.3">
      <c r="A129" t="s">
        <v>0</v>
      </c>
      <c r="B129" t="s">
        <v>1</v>
      </c>
      <c r="C129" s="1">
        <v>42479.833333333336</v>
      </c>
      <c r="D129" s="4">
        <f t="shared" si="7"/>
        <v>42479</v>
      </c>
      <c r="E129">
        <v>3</v>
      </c>
      <c r="F129">
        <v>1.3835999999999999</v>
      </c>
      <c r="G129">
        <f t="shared" si="8"/>
        <v>4.1508000000000005E-3</v>
      </c>
      <c r="I129" t="s">
        <v>0</v>
      </c>
      <c r="J129" s="1">
        <v>42480.625</v>
      </c>
      <c r="K129" s="4">
        <f t="shared" si="9"/>
        <v>42480</v>
      </c>
      <c r="L129" t="s">
        <v>16</v>
      </c>
      <c r="M129">
        <v>266</v>
      </c>
      <c r="O129" t="s">
        <v>0</v>
      </c>
      <c r="P129" s="1">
        <v>42480.625</v>
      </c>
      <c r="Q129" s="4">
        <f t="shared" si="10"/>
        <v>42480</v>
      </c>
      <c r="R129">
        <v>4629</v>
      </c>
      <c r="S129">
        <v>5270</v>
      </c>
      <c r="T129">
        <v>4413</v>
      </c>
    </row>
    <row r="130" spans="1:20" x14ac:dyDescent="0.3">
      <c r="A130" t="s">
        <v>0</v>
      </c>
      <c r="B130" t="s">
        <v>3</v>
      </c>
      <c r="C130" s="1">
        <v>42479.833333333336</v>
      </c>
      <c r="D130" s="4">
        <f t="shared" si="7"/>
        <v>42479</v>
      </c>
      <c r="E130">
        <v>1</v>
      </c>
      <c r="F130">
        <v>0.66</v>
      </c>
      <c r="G130">
        <f t="shared" si="8"/>
        <v>6.6E-4</v>
      </c>
      <c r="I130" s="2" t="s">
        <v>2</v>
      </c>
      <c r="J130" s="1">
        <v>42480.666666666664</v>
      </c>
      <c r="K130" s="4">
        <f t="shared" si="9"/>
        <v>42480</v>
      </c>
      <c r="L130" t="s">
        <v>16</v>
      </c>
      <c r="M130">
        <v>289</v>
      </c>
      <c r="O130" s="2" t="s">
        <v>2</v>
      </c>
      <c r="P130" s="1">
        <v>42480.666666666664</v>
      </c>
      <c r="Q130" s="4">
        <f t="shared" si="10"/>
        <v>42480</v>
      </c>
      <c r="R130">
        <v>591</v>
      </c>
      <c r="S130">
        <v>1052</v>
      </c>
      <c r="T130">
        <v>583</v>
      </c>
    </row>
    <row r="131" spans="1:20" x14ac:dyDescent="0.3">
      <c r="A131" s="2" t="s">
        <v>2</v>
      </c>
      <c r="B131" t="s">
        <v>1</v>
      </c>
      <c r="C131" s="1">
        <v>42479.916666666664</v>
      </c>
      <c r="D131" s="4">
        <f t="shared" ref="D131:D194" si="11">_xlfn.FLOOR.MATH(C131)</f>
        <v>42479</v>
      </c>
      <c r="E131">
        <v>2</v>
      </c>
      <c r="F131">
        <v>1.0349999999999999</v>
      </c>
      <c r="G131">
        <f t="shared" ref="G131:G194" si="12">F131*E131/1000</f>
        <v>2.0699999999999998E-3</v>
      </c>
      <c r="I131" t="s">
        <v>0</v>
      </c>
      <c r="J131" s="1">
        <v>42480.666666666664</v>
      </c>
      <c r="K131" s="4">
        <f t="shared" ref="K131:K194" si="13">_xlfn.FLOOR.MATH(J131)</f>
        <v>42480</v>
      </c>
      <c r="L131" t="s">
        <v>16</v>
      </c>
      <c r="M131">
        <v>284</v>
      </c>
      <c r="O131" t="s">
        <v>0</v>
      </c>
      <c r="P131" s="1">
        <v>42480.666666666664</v>
      </c>
      <c r="Q131" s="4">
        <f t="shared" ref="Q131:Q194" si="14">_xlfn.FLOOR.MATH(P131)</f>
        <v>42480</v>
      </c>
      <c r="R131">
        <v>5102</v>
      </c>
      <c r="S131">
        <v>5541</v>
      </c>
      <c r="T131">
        <v>4532</v>
      </c>
    </row>
    <row r="132" spans="1:20" x14ac:dyDescent="0.3">
      <c r="A132" t="s">
        <v>0</v>
      </c>
      <c r="B132" t="s">
        <v>1</v>
      </c>
      <c r="C132" s="1">
        <v>42479.916666666664</v>
      </c>
      <c r="D132" s="4">
        <f t="shared" si="11"/>
        <v>42479</v>
      </c>
      <c r="E132">
        <v>3</v>
      </c>
      <c r="F132">
        <v>1.3746</v>
      </c>
      <c r="G132">
        <f t="shared" si="12"/>
        <v>4.1238000000000004E-3</v>
      </c>
      <c r="I132" s="2" t="s">
        <v>2</v>
      </c>
      <c r="J132" s="1">
        <v>42480.708333333336</v>
      </c>
      <c r="K132" s="4">
        <f t="shared" si="13"/>
        <v>42480</v>
      </c>
      <c r="L132" t="s">
        <v>16</v>
      </c>
      <c r="M132">
        <v>289</v>
      </c>
      <c r="O132" s="2" t="s">
        <v>2</v>
      </c>
      <c r="P132" s="1">
        <v>42480.708333333336</v>
      </c>
      <c r="Q132" s="4">
        <f t="shared" si="14"/>
        <v>42480</v>
      </c>
      <c r="R132">
        <v>646</v>
      </c>
      <c r="S132">
        <v>1162</v>
      </c>
      <c r="T132">
        <v>580</v>
      </c>
    </row>
    <row r="133" spans="1:20" x14ac:dyDescent="0.3">
      <c r="A133" s="2" t="s">
        <v>2</v>
      </c>
      <c r="B133" t="s">
        <v>1</v>
      </c>
      <c r="C133" s="1">
        <v>42479.958333333336</v>
      </c>
      <c r="D133" s="4">
        <f t="shared" si="11"/>
        <v>42479</v>
      </c>
      <c r="E133">
        <v>1</v>
      </c>
      <c r="F133">
        <v>1.1559999999999999</v>
      </c>
      <c r="G133">
        <f t="shared" si="12"/>
        <v>1.1559999999999999E-3</v>
      </c>
      <c r="I133" t="s">
        <v>0</v>
      </c>
      <c r="J133" s="1">
        <v>42480.708333333336</v>
      </c>
      <c r="K133" s="4">
        <f t="shared" si="13"/>
        <v>42480</v>
      </c>
      <c r="L133" t="s">
        <v>16</v>
      </c>
      <c r="M133">
        <v>292</v>
      </c>
      <c r="O133" t="s">
        <v>0</v>
      </c>
      <c r="P133" s="1">
        <v>42480.708333333336</v>
      </c>
      <c r="Q133" s="4">
        <f t="shared" si="14"/>
        <v>42480</v>
      </c>
      <c r="R133">
        <v>5954</v>
      </c>
      <c r="S133">
        <v>6427</v>
      </c>
      <c r="T133">
        <v>5315</v>
      </c>
    </row>
    <row r="134" spans="1:20" x14ac:dyDescent="0.3">
      <c r="A134" s="2" t="s">
        <v>2</v>
      </c>
      <c r="B134" t="s">
        <v>3</v>
      </c>
      <c r="C134" s="1">
        <v>42479.958333333336</v>
      </c>
      <c r="D134" s="4">
        <f t="shared" si="11"/>
        <v>42479</v>
      </c>
      <c r="E134">
        <v>1</v>
      </c>
      <c r="F134">
        <v>2.5099999999999998</v>
      </c>
      <c r="G134">
        <f t="shared" si="12"/>
        <v>2.5099999999999996E-3</v>
      </c>
      <c r="I134" s="2" t="s">
        <v>2</v>
      </c>
      <c r="J134" s="1">
        <v>42480.75</v>
      </c>
      <c r="K134" s="4">
        <f t="shared" si="13"/>
        <v>42480</v>
      </c>
      <c r="L134" t="s">
        <v>16</v>
      </c>
      <c r="M134">
        <v>256</v>
      </c>
      <c r="O134" s="2" t="s">
        <v>2</v>
      </c>
      <c r="P134" s="1">
        <v>42480.75</v>
      </c>
      <c r="Q134" s="4">
        <f t="shared" si="14"/>
        <v>42480</v>
      </c>
      <c r="R134">
        <v>610</v>
      </c>
      <c r="S134">
        <v>1043</v>
      </c>
      <c r="T134">
        <v>546</v>
      </c>
    </row>
    <row r="135" spans="1:20" x14ac:dyDescent="0.3">
      <c r="A135" t="s">
        <v>0</v>
      </c>
      <c r="B135" t="s">
        <v>1</v>
      </c>
      <c r="C135" s="1">
        <v>42479.958333333336</v>
      </c>
      <c r="D135" s="4">
        <f t="shared" si="11"/>
        <v>42479</v>
      </c>
      <c r="E135">
        <v>3</v>
      </c>
      <c r="F135">
        <v>1.6642999999999999</v>
      </c>
      <c r="G135">
        <f t="shared" si="12"/>
        <v>4.9928999999999998E-3</v>
      </c>
      <c r="I135" t="s">
        <v>0</v>
      </c>
      <c r="J135" s="1">
        <v>42480.75</v>
      </c>
      <c r="K135" s="4">
        <f t="shared" si="13"/>
        <v>42480</v>
      </c>
      <c r="L135" t="s">
        <v>16</v>
      </c>
      <c r="M135">
        <v>289</v>
      </c>
      <c r="O135" t="s">
        <v>0</v>
      </c>
      <c r="P135" s="1">
        <v>42480.75</v>
      </c>
      <c r="Q135" s="4">
        <f t="shared" si="14"/>
        <v>42480</v>
      </c>
      <c r="R135">
        <v>5357</v>
      </c>
      <c r="S135">
        <v>5769</v>
      </c>
      <c r="T135">
        <v>4794</v>
      </c>
    </row>
    <row r="136" spans="1:20" x14ac:dyDescent="0.3">
      <c r="A136" s="2" t="s">
        <v>2</v>
      </c>
      <c r="B136" t="s">
        <v>1</v>
      </c>
      <c r="C136" s="1">
        <v>42480</v>
      </c>
      <c r="D136" s="4">
        <f t="shared" si="11"/>
        <v>42480</v>
      </c>
      <c r="E136">
        <v>4</v>
      </c>
      <c r="F136">
        <v>2.3424999999999998</v>
      </c>
      <c r="G136">
        <f t="shared" si="12"/>
        <v>9.3699999999999999E-3</v>
      </c>
      <c r="I136" s="2" t="s">
        <v>2</v>
      </c>
      <c r="J136" s="1">
        <v>42480.791666666664</v>
      </c>
      <c r="K136" s="4">
        <f t="shared" si="13"/>
        <v>42480</v>
      </c>
      <c r="L136" t="s">
        <v>16</v>
      </c>
      <c r="M136">
        <v>197</v>
      </c>
      <c r="O136" s="2" t="s">
        <v>2</v>
      </c>
      <c r="P136" s="1">
        <v>42480.791666666664</v>
      </c>
      <c r="Q136" s="4">
        <f t="shared" si="14"/>
        <v>42480</v>
      </c>
      <c r="R136">
        <v>447</v>
      </c>
      <c r="S136">
        <v>905</v>
      </c>
      <c r="T136">
        <v>417</v>
      </c>
    </row>
    <row r="137" spans="1:20" x14ac:dyDescent="0.3">
      <c r="A137" s="2" t="s">
        <v>2</v>
      </c>
      <c r="B137" t="s">
        <v>3</v>
      </c>
      <c r="C137" s="1">
        <v>42480</v>
      </c>
      <c r="D137" s="4">
        <f t="shared" si="11"/>
        <v>42480</v>
      </c>
      <c r="E137">
        <v>1</v>
      </c>
      <c r="F137">
        <v>0.66</v>
      </c>
      <c r="G137">
        <f t="shared" si="12"/>
        <v>6.6E-4</v>
      </c>
      <c r="I137" t="s">
        <v>0</v>
      </c>
      <c r="J137" s="1">
        <v>42480.791666666664</v>
      </c>
      <c r="K137" s="4">
        <f t="shared" si="13"/>
        <v>42480</v>
      </c>
      <c r="L137" t="s">
        <v>16</v>
      </c>
      <c r="M137">
        <v>211</v>
      </c>
      <c r="O137" t="s">
        <v>0</v>
      </c>
      <c r="P137" s="1">
        <v>42480.791666666664</v>
      </c>
      <c r="Q137" s="4">
        <f t="shared" si="14"/>
        <v>42480</v>
      </c>
      <c r="R137">
        <v>5083</v>
      </c>
      <c r="S137">
        <v>5515</v>
      </c>
      <c r="T137">
        <v>4536</v>
      </c>
    </row>
    <row r="138" spans="1:20" x14ac:dyDescent="0.3">
      <c r="A138" t="s">
        <v>0</v>
      </c>
      <c r="B138" t="s">
        <v>1</v>
      </c>
      <c r="C138" s="1">
        <v>42480</v>
      </c>
      <c r="D138" s="4">
        <f t="shared" si="11"/>
        <v>42480</v>
      </c>
      <c r="E138">
        <v>7</v>
      </c>
      <c r="F138">
        <v>1.5964</v>
      </c>
      <c r="G138">
        <f t="shared" si="12"/>
        <v>1.11748E-2</v>
      </c>
      <c r="I138" s="2" t="s">
        <v>2</v>
      </c>
      <c r="J138" s="1">
        <v>42480.833333333336</v>
      </c>
      <c r="K138" s="4">
        <f t="shared" si="13"/>
        <v>42480</v>
      </c>
      <c r="L138" t="s">
        <v>16</v>
      </c>
      <c r="M138">
        <v>165</v>
      </c>
      <c r="O138" s="2" t="s">
        <v>2</v>
      </c>
      <c r="P138" s="1">
        <v>42480.833333333336</v>
      </c>
      <c r="Q138" s="4">
        <f t="shared" si="14"/>
        <v>42480</v>
      </c>
      <c r="R138">
        <v>367</v>
      </c>
      <c r="S138">
        <v>686</v>
      </c>
      <c r="T138">
        <v>327</v>
      </c>
    </row>
    <row r="139" spans="1:20" x14ac:dyDescent="0.3">
      <c r="A139" s="2" t="s">
        <v>2</v>
      </c>
      <c r="B139" t="s">
        <v>1</v>
      </c>
      <c r="C139" s="1">
        <v>42480.041666666664</v>
      </c>
      <c r="D139" s="4">
        <f t="shared" si="11"/>
        <v>42480</v>
      </c>
      <c r="E139">
        <v>4</v>
      </c>
      <c r="F139">
        <v>1.679</v>
      </c>
      <c r="G139">
        <f t="shared" si="12"/>
        <v>6.7160000000000006E-3</v>
      </c>
      <c r="I139" t="s">
        <v>0</v>
      </c>
      <c r="J139" s="1">
        <v>42480.833333333336</v>
      </c>
      <c r="K139" s="4">
        <f t="shared" si="13"/>
        <v>42480</v>
      </c>
      <c r="L139" t="s">
        <v>16</v>
      </c>
      <c r="M139">
        <v>197</v>
      </c>
      <c r="O139" t="s">
        <v>0</v>
      </c>
      <c r="P139" s="1">
        <v>42480.833333333336</v>
      </c>
      <c r="Q139" s="4">
        <f t="shared" si="14"/>
        <v>42480</v>
      </c>
      <c r="R139">
        <v>4152</v>
      </c>
      <c r="S139">
        <v>4539</v>
      </c>
      <c r="T139">
        <v>3773</v>
      </c>
    </row>
    <row r="140" spans="1:20" x14ac:dyDescent="0.3">
      <c r="A140" s="2" t="s">
        <v>2</v>
      </c>
      <c r="B140" t="s">
        <v>3</v>
      </c>
      <c r="C140" s="1">
        <v>42480.041666666664</v>
      </c>
      <c r="D140" s="4">
        <f t="shared" si="11"/>
        <v>42480</v>
      </c>
      <c r="E140">
        <v>1</v>
      </c>
      <c r="F140">
        <v>1.585</v>
      </c>
      <c r="G140">
        <f t="shared" si="12"/>
        <v>1.585E-3</v>
      </c>
      <c r="I140" s="2" t="s">
        <v>2</v>
      </c>
      <c r="J140" s="1">
        <v>42480.875</v>
      </c>
      <c r="K140" s="4">
        <f t="shared" si="13"/>
        <v>42480</v>
      </c>
      <c r="L140" t="s">
        <v>16</v>
      </c>
      <c r="M140">
        <v>226</v>
      </c>
      <c r="O140" s="2" t="s">
        <v>2</v>
      </c>
      <c r="P140" s="1">
        <v>42480.875</v>
      </c>
      <c r="Q140" s="4">
        <f t="shared" si="14"/>
        <v>42480</v>
      </c>
      <c r="R140">
        <v>512</v>
      </c>
      <c r="S140">
        <v>1002</v>
      </c>
      <c r="T140">
        <v>539</v>
      </c>
    </row>
    <row r="141" spans="1:20" x14ac:dyDescent="0.3">
      <c r="A141" t="s">
        <v>0</v>
      </c>
      <c r="B141" t="s">
        <v>1</v>
      </c>
      <c r="C141" s="1">
        <v>42480.041666666664</v>
      </c>
      <c r="D141" s="4">
        <f t="shared" si="11"/>
        <v>42480</v>
      </c>
      <c r="E141">
        <v>6</v>
      </c>
      <c r="F141">
        <v>2.86</v>
      </c>
      <c r="G141">
        <f t="shared" si="12"/>
        <v>1.7160000000000002E-2</v>
      </c>
      <c r="I141" t="s">
        <v>0</v>
      </c>
      <c r="J141" s="1">
        <v>42480.875</v>
      </c>
      <c r="K141" s="4">
        <f t="shared" si="13"/>
        <v>42480</v>
      </c>
      <c r="L141" t="s">
        <v>16</v>
      </c>
      <c r="M141">
        <v>231</v>
      </c>
      <c r="O141" t="s">
        <v>0</v>
      </c>
      <c r="P141" s="1">
        <v>42480.875</v>
      </c>
      <c r="Q141" s="4">
        <f t="shared" si="14"/>
        <v>42480</v>
      </c>
      <c r="R141">
        <v>6303</v>
      </c>
      <c r="S141">
        <v>6863</v>
      </c>
      <c r="T141">
        <v>5683</v>
      </c>
    </row>
    <row r="142" spans="1:20" x14ac:dyDescent="0.3">
      <c r="A142" s="2" t="s">
        <v>2</v>
      </c>
      <c r="B142" t="s">
        <v>1</v>
      </c>
      <c r="C142" s="1">
        <v>42480.083333333336</v>
      </c>
      <c r="D142" s="4">
        <f t="shared" si="11"/>
        <v>42480</v>
      </c>
      <c r="E142">
        <v>1</v>
      </c>
      <c r="F142">
        <v>2.4649999999999999</v>
      </c>
      <c r="G142">
        <f t="shared" si="12"/>
        <v>2.4649999999999997E-3</v>
      </c>
      <c r="I142" s="2" t="s">
        <v>2</v>
      </c>
      <c r="J142" s="1">
        <v>42480.916666666664</v>
      </c>
      <c r="K142" s="4">
        <f t="shared" si="13"/>
        <v>42480</v>
      </c>
      <c r="L142" t="s">
        <v>16</v>
      </c>
      <c r="M142">
        <v>236</v>
      </c>
      <c r="O142" s="2" t="s">
        <v>2</v>
      </c>
      <c r="P142" s="1">
        <v>42480.916666666664</v>
      </c>
      <c r="Q142" s="4">
        <f t="shared" si="14"/>
        <v>42480</v>
      </c>
      <c r="R142">
        <v>691</v>
      </c>
      <c r="S142">
        <v>1283</v>
      </c>
      <c r="T142">
        <v>647</v>
      </c>
    </row>
    <row r="143" spans="1:20" x14ac:dyDescent="0.3">
      <c r="A143" t="s">
        <v>0</v>
      </c>
      <c r="B143" t="s">
        <v>1</v>
      </c>
      <c r="C143" s="1">
        <v>42480.083333333336</v>
      </c>
      <c r="D143" s="4">
        <f t="shared" si="11"/>
        <v>42480</v>
      </c>
      <c r="E143">
        <v>1</v>
      </c>
      <c r="F143">
        <v>1.5369999999999999</v>
      </c>
      <c r="G143">
        <f t="shared" si="12"/>
        <v>1.537E-3</v>
      </c>
      <c r="I143" t="s">
        <v>0</v>
      </c>
      <c r="J143" s="1">
        <v>42480.916666666664</v>
      </c>
      <c r="K143" s="4">
        <f t="shared" si="13"/>
        <v>42480</v>
      </c>
      <c r="L143" t="s">
        <v>16</v>
      </c>
      <c r="M143">
        <v>294</v>
      </c>
      <c r="O143" t="s">
        <v>0</v>
      </c>
      <c r="P143" s="1">
        <v>42480.916666666664</v>
      </c>
      <c r="Q143" s="4">
        <f t="shared" si="14"/>
        <v>42480</v>
      </c>
      <c r="R143">
        <v>6074</v>
      </c>
      <c r="S143">
        <v>6923</v>
      </c>
      <c r="T143">
        <v>5650</v>
      </c>
    </row>
    <row r="144" spans="1:20" x14ac:dyDescent="0.3">
      <c r="A144" s="2" t="s">
        <v>2</v>
      </c>
      <c r="B144" t="s">
        <v>1</v>
      </c>
      <c r="C144" s="1">
        <v>42480.125</v>
      </c>
      <c r="D144" s="4">
        <f t="shared" si="11"/>
        <v>42480</v>
      </c>
      <c r="E144">
        <v>2</v>
      </c>
      <c r="F144">
        <v>2.1924999999999999</v>
      </c>
      <c r="G144">
        <f t="shared" si="12"/>
        <v>4.385E-3</v>
      </c>
      <c r="I144" s="2" t="s">
        <v>2</v>
      </c>
      <c r="J144" s="1">
        <v>42480.958333333336</v>
      </c>
      <c r="K144" s="4">
        <f t="shared" si="13"/>
        <v>42480</v>
      </c>
      <c r="L144" t="s">
        <v>16</v>
      </c>
      <c r="M144">
        <v>236</v>
      </c>
      <c r="O144" s="2" t="s">
        <v>2</v>
      </c>
      <c r="P144" s="1">
        <v>42480.958333333336</v>
      </c>
      <c r="Q144" s="4">
        <f t="shared" si="14"/>
        <v>42480</v>
      </c>
      <c r="R144">
        <v>569</v>
      </c>
      <c r="S144">
        <v>1102</v>
      </c>
      <c r="T144">
        <v>542</v>
      </c>
    </row>
    <row r="145" spans="1:20" x14ac:dyDescent="0.3">
      <c r="A145" s="2" t="s">
        <v>2</v>
      </c>
      <c r="B145" t="s">
        <v>3</v>
      </c>
      <c r="C145" s="1">
        <v>42480.125</v>
      </c>
      <c r="D145" s="4">
        <f t="shared" si="11"/>
        <v>42480</v>
      </c>
      <c r="E145">
        <v>1</v>
      </c>
      <c r="F145">
        <v>3.51</v>
      </c>
      <c r="G145">
        <f t="shared" si="12"/>
        <v>3.5099999999999997E-3</v>
      </c>
      <c r="I145" t="s">
        <v>0</v>
      </c>
      <c r="J145" s="1">
        <v>42480.958333333336</v>
      </c>
      <c r="K145" s="4">
        <f t="shared" si="13"/>
        <v>42480</v>
      </c>
      <c r="L145" t="s">
        <v>16</v>
      </c>
      <c r="M145">
        <v>247</v>
      </c>
      <c r="O145" t="s">
        <v>0</v>
      </c>
      <c r="P145" s="1">
        <v>42480.958333333336</v>
      </c>
      <c r="Q145" s="4">
        <f t="shared" si="14"/>
        <v>42480</v>
      </c>
      <c r="R145">
        <v>5497</v>
      </c>
      <c r="S145">
        <v>6024</v>
      </c>
      <c r="T145">
        <v>4918</v>
      </c>
    </row>
    <row r="146" spans="1:20" x14ac:dyDescent="0.3">
      <c r="A146" t="s">
        <v>0</v>
      </c>
      <c r="B146" t="s">
        <v>1</v>
      </c>
      <c r="C146" s="1">
        <v>42480.125</v>
      </c>
      <c r="D146" s="4">
        <f t="shared" si="11"/>
        <v>42480</v>
      </c>
      <c r="E146">
        <v>3</v>
      </c>
      <c r="F146">
        <v>2.8986000000000001</v>
      </c>
      <c r="G146">
        <f t="shared" si="12"/>
        <v>8.6958000000000001E-3</v>
      </c>
      <c r="I146" s="2" t="s">
        <v>2</v>
      </c>
      <c r="J146" s="1">
        <v>42481</v>
      </c>
      <c r="K146" s="4">
        <f t="shared" si="13"/>
        <v>42481</v>
      </c>
      <c r="L146" t="s">
        <v>16</v>
      </c>
      <c r="M146">
        <v>199</v>
      </c>
      <c r="O146" s="2" t="s">
        <v>2</v>
      </c>
      <c r="P146" s="1">
        <v>42481</v>
      </c>
      <c r="Q146" s="4">
        <f t="shared" si="14"/>
        <v>42481</v>
      </c>
      <c r="R146">
        <v>274</v>
      </c>
      <c r="S146">
        <v>538</v>
      </c>
      <c r="T146">
        <v>272</v>
      </c>
    </row>
    <row r="147" spans="1:20" x14ac:dyDescent="0.3">
      <c r="A147" s="2" t="s">
        <v>2</v>
      </c>
      <c r="B147" t="s">
        <v>1</v>
      </c>
      <c r="C147" s="1">
        <v>42480.166666666664</v>
      </c>
      <c r="D147" s="4">
        <f t="shared" si="11"/>
        <v>42480</v>
      </c>
      <c r="E147">
        <v>1</v>
      </c>
      <c r="F147">
        <v>0.82599999999999996</v>
      </c>
      <c r="G147">
        <f t="shared" si="12"/>
        <v>8.2599999999999991E-4</v>
      </c>
      <c r="I147" t="s">
        <v>0</v>
      </c>
      <c r="J147" s="1">
        <v>42481</v>
      </c>
      <c r="K147" s="4">
        <f t="shared" si="13"/>
        <v>42481</v>
      </c>
      <c r="L147" t="s">
        <v>16</v>
      </c>
      <c r="M147">
        <v>228</v>
      </c>
      <c r="O147" t="s">
        <v>0</v>
      </c>
      <c r="P147" s="1">
        <v>42481</v>
      </c>
      <c r="Q147" s="4">
        <f t="shared" si="14"/>
        <v>42481</v>
      </c>
      <c r="R147">
        <v>2183</v>
      </c>
      <c r="S147">
        <v>2449</v>
      </c>
      <c r="T147">
        <v>1967</v>
      </c>
    </row>
    <row r="148" spans="1:20" x14ac:dyDescent="0.3">
      <c r="A148" t="s">
        <v>0</v>
      </c>
      <c r="B148" t="s">
        <v>1</v>
      </c>
      <c r="C148" s="1">
        <v>42480.166666666664</v>
      </c>
      <c r="D148" s="4">
        <f t="shared" si="11"/>
        <v>42480</v>
      </c>
      <c r="E148">
        <v>3</v>
      </c>
      <c r="F148">
        <v>2.8605999999999998</v>
      </c>
      <c r="G148">
        <f t="shared" si="12"/>
        <v>8.5817999999999988E-3</v>
      </c>
      <c r="I148" s="2" t="s">
        <v>2</v>
      </c>
      <c r="J148" s="1">
        <v>42481.041666666664</v>
      </c>
      <c r="K148" s="4">
        <f t="shared" si="13"/>
        <v>42481</v>
      </c>
      <c r="L148" t="s">
        <v>16</v>
      </c>
      <c r="M148">
        <v>127</v>
      </c>
      <c r="O148" s="2" t="s">
        <v>2</v>
      </c>
      <c r="P148" s="1">
        <v>42481.041666666664</v>
      </c>
      <c r="Q148" s="4">
        <f t="shared" si="14"/>
        <v>42481</v>
      </c>
      <c r="R148">
        <v>140</v>
      </c>
      <c r="S148">
        <v>237</v>
      </c>
      <c r="T148">
        <v>138</v>
      </c>
    </row>
    <row r="149" spans="1:20" x14ac:dyDescent="0.3">
      <c r="A149" t="s">
        <v>0</v>
      </c>
      <c r="B149" t="s">
        <v>3</v>
      </c>
      <c r="C149" s="1">
        <v>42480.166666666664</v>
      </c>
      <c r="D149" s="4">
        <f t="shared" si="11"/>
        <v>42480</v>
      </c>
      <c r="E149">
        <v>2</v>
      </c>
      <c r="F149">
        <v>1.085</v>
      </c>
      <c r="G149">
        <f t="shared" si="12"/>
        <v>2.1700000000000001E-3</v>
      </c>
      <c r="I149" t="s">
        <v>0</v>
      </c>
      <c r="J149" s="1">
        <v>42481.041666666664</v>
      </c>
      <c r="K149" s="4">
        <f t="shared" si="13"/>
        <v>42481</v>
      </c>
      <c r="L149" t="s">
        <v>16</v>
      </c>
      <c r="M149">
        <v>132</v>
      </c>
      <c r="O149" t="s">
        <v>0</v>
      </c>
      <c r="P149" s="1">
        <v>42481.041666666664</v>
      </c>
      <c r="Q149" s="4">
        <f t="shared" si="14"/>
        <v>42481</v>
      </c>
      <c r="R149">
        <v>1571</v>
      </c>
      <c r="S149">
        <v>1670</v>
      </c>
      <c r="T149">
        <v>1196</v>
      </c>
    </row>
    <row r="150" spans="1:20" x14ac:dyDescent="0.3">
      <c r="A150" s="2" t="s">
        <v>2</v>
      </c>
      <c r="B150" t="s">
        <v>1</v>
      </c>
      <c r="C150" s="1">
        <v>42480.208333333336</v>
      </c>
      <c r="D150" s="4">
        <f t="shared" si="11"/>
        <v>42480</v>
      </c>
      <c r="E150">
        <v>1</v>
      </c>
      <c r="F150">
        <v>1.907</v>
      </c>
      <c r="G150">
        <f t="shared" si="12"/>
        <v>1.9070000000000001E-3</v>
      </c>
      <c r="I150" s="2" t="s">
        <v>2</v>
      </c>
      <c r="J150" s="1">
        <v>42481.083333333336</v>
      </c>
      <c r="K150" s="4">
        <f t="shared" si="13"/>
        <v>42481</v>
      </c>
      <c r="L150" t="s">
        <v>16</v>
      </c>
      <c r="M150">
        <v>77</v>
      </c>
      <c r="O150" s="2" t="s">
        <v>2</v>
      </c>
      <c r="P150" s="1">
        <v>42481.083333333336</v>
      </c>
      <c r="Q150" s="4">
        <f t="shared" si="14"/>
        <v>42481</v>
      </c>
      <c r="R150">
        <v>141</v>
      </c>
      <c r="S150">
        <v>194</v>
      </c>
      <c r="T150">
        <v>88</v>
      </c>
    </row>
    <row r="151" spans="1:20" x14ac:dyDescent="0.3">
      <c r="A151" t="s">
        <v>0</v>
      </c>
      <c r="B151" t="s">
        <v>1</v>
      </c>
      <c r="C151" s="1">
        <v>42480.208333333336</v>
      </c>
      <c r="D151" s="4">
        <f t="shared" si="11"/>
        <v>42480</v>
      </c>
      <c r="E151">
        <v>5</v>
      </c>
      <c r="F151">
        <v>1.4678</v>
      </c>
      <c r="G151">
        <f t="shared" si="12"/>
        <v>7.339E-3</v>
      </c>
      <c r="I151" t="s">
        <v>0</v>
      </c>
      <c r="J151" s="1">
        <v>42481.083333333336</v>
      </c>
      <c r="K151" s="4">
        <f t="shared" si="13"/>
        <v>42481</v>
      </c>
      <c r="L151" t="s">
        <v>16</v>
      </c>
      <c r="M151">
        <v>93</v>
      </c>
      <c r="O151" t="s">
        <v>0</v>
      </c>
      <c r="P151" s="1">
        <v>42481.083333333336</v>
      </c>
      <c r="Q151" s="4">
        <f t="shared" si="14"/>
        <v>42481</v>
      </c>
      <c r="R151">
        <v>634</v>
      </c>
      <c r="S151">
        <v>728</v>
      </c>
      <c r="T151">
        <v>536</v>
      </c>
    </row>
    <row r="152" spans="1:20" x14ac:dyDescent="0.3">
      <c r="A152" t="s">
        <v>0</v>
      </c>
      <c r="B152" t="s">
        <v>3</v>
      </c>
      <c r="C152" s="1">
        <v>42480.208333333336</v>
      </c>
      <c r="D152" s="4">
        <f t="shared" si="11"/>
        <v>42480</v>
      </c>
      <c r="E152">
        <v>1</v>
      </c>
      <c r="F152">
        <v>1.59</v>
      </c>
      <c r="G152">
        <f t="shared" si="12"/>
        <v>1.5900000000000001E-3</v>
      </c>
      <c r="I152" s="2" t="s">
        <v>2</v>
      </c>
      <c r="J152" s="1">
        <v>42481.125</v>
      </c>
      <c r="K152" s="4">
        <f t="shared" si="13"/>
        <v>42481</v>
      </c>
      <c r="L152" t="s">
        <v>16</v>
      </c>
      <c r="M152">
        <v>63</v>
      </c>
      <c r="O152" s="2" t="s">
        <v>2</v>
      </c>
      <c r="P152" s="1">
        <v>42481.125</v>
      </c>
      <c r="Q152" s="4">
        <f t="shared" si="14"/>
        <v>42481</v>
      </c>
      <c r="R152">
        <v>72</v>
      </c>
      <c r="S152">
        <v>119</v>
      </c>
      <c r="T152">
        <v>50</v>
      </c>
    </row>
    <row r="153" spans="1:20" x14ac:dyDescent="0.3">
      <c r="A153" s="2" t="s">
        <v>2</v>
      </c>
      <c r="B153" t="s">
        <v>1</v>
      </c>
      <c r="C153" s="1">
        <v>42480.25</v>
      </c>
      <c r="D153" s="4">
        <f t="shared" si="11"/>
        <v>42480</v>
      </c>
      <c r="E153">
        <v>1</v>
      </c>
      <c r="F153">
        <v>5.61</v>
      </c>
      <c r="G153">
        <f t="shared" si="12"/>
        <v>5.6100000000000004E-3</v>
      </c>
      <c r="I153" t="s">
        <v>0</v>
      </c>
      <c r="J153" s="1">
        <v>42481.125</v>
      </c>
      <c r="K153" s="4">
        <f t="shared" si="13"/>
        <v>42481</v>
      </c>
      <c r="L153" t="s">
        <v>16</v>
      </c>
      <c r="M153">
        <v>71</v>
      </c>
      <c r="O153" t="s">
        <v>0</v>
      </c>
      <c r="P153" s="1">
        <v>42481.125</v>
      </c>
      <c r="Q153" s="4">
        <f t="shared" si="14"/>
        <v>42481</v>
      </c>
      <c r="R153">
        <v>330</v>
      </c>
      <c r="S153">
        <v>367</v>
      </c>
      <c r="T153">
        <v>247</v>
      </c>
    </row>
    <row r="154" spans="1:20" x14ac:dyDescent="0.3">
      <c r="A154" t="s">
        <v>0</v>
      </c>
      <c r="B154" t="s">
        <v>1</v>
      </c>
      <c r="C154" s="1">
        <v>42480.25</v>
      </c>
      <c r="D154" s="4">
        <f t="shared" si="11"/>
        <v>42480</v>
      </c>
      <c r="E154">
        <v>11</v>
      </c>
      <c r="F154">
        <v>4.5968</v>
      </c>
      <c r="G154">
        <f t="shared" si="12"/>
        <v>5.05648E-2</v>
      </c>
      <c r="I154" s="2" t="s">
        <v>2</v>
      </c>
      <c r="J154" s="1">
        <v>42481.166666666664</v>
      </c>
      <c r="K154" s="4">
        <f t="shared" si="13"/>
        <v>42481</v>
      </c>
      <c r="L154" t="s">
        <v>16</v>
      </c>
      <c r="M154">
        <v>42</v>
      </c>
      <c r="O154" s="2" t="s">
        <v>2</v>
      </c>
      <c r="P154" s="1">
        <v>42481.166666666664</v>
      </c>
      <c r="Q154" s="4">
        <f t="shared" si="14"/>
        <v>42481</v>
      </c>
      <c r="R154">
        <v>42</v>
      </c>
      <c r="S154">
        <v>59</v>
      </c>
      <c r="T154">
        <v>31</v>
      </c>
    </row>
    <row r="155" spans="1:20" x14ac:dyDescent="0.3">
      <c r="A155" s="2" t="s">
        <v>2</v>
      </c>
      <c r="B155" t="s">
        <v>1</v>
      </c>
      <c r="C155" s="1">
        <v>42480.291666666664</v>
      </c>
      <c r="D155" s="4">
        <f t="shared" si="11"/>
        <v>42480</v>
      </c>
      <c r="E155">
        <v>6</v>
      </c>
      <c r="F155">
        <v>1.2992999999999999</v>
      </c>
      <c r="G155">
        <f t="shared" si="12"/>
        <v>7.7957999999999994E-3</v>
      </c>
      <c r="I155" t="s">
        <v>0</v>
      </c>
      <c r="J155" s="1">
        <v>42481.166666666664</v>
      </c>
      <c r="K155" s="4">
        <f t="shared" si="13"/>
        <v>42481</v>
      </c>
      <c r="L155" t="s">
        <v>16</v>
      </c>
      <c r="M155">
        <v>52</v>
      </c>
      <c r="O155" t="s">
        <v>0</v>
      </c>
      <c r="P155" s="1">
        <v>42481.166666666664</v>
      </c>
      <c r="Q155" s="4">
        <f t="shared" si="14"/>
        <v>42481</v>
      </c>
      <c r="R155">
        <v>335</v>
      </c>
      <c r="S155">
        <v>358</v>
      </c>
      <c r="T155">
        <v>287</v>
      </c>
    </row>
    <row r="156" spans="1:20" x14ac:dyDescent="0.3">
      <c r="A156" t="s">
        <v>0</v>
      </c>
      <c r="B156" t="s">
        <v>1</v>
      </c>
      <c r="C156" s="1">
        <v>42480.291666666664</v>
      </c>
      <c r="D156" s="4">
        <f t="shared" si="11"/>
        <v>42480</v>
      </c>
      <c r="E156">
        <v>12</v>
      </c>
      <c r="F156">
        <v>2.2412000000000001</v>
      </c>
      <c r="G156">
        <f t="shared" si="12"/>
        <v>2.6894400000000002E-2</v>
      </c>
      <c r="I156" s="2" t="s">
        <v>2</v>
      </c>
      <c r="J156" s="1">
        <v>42481.208333333336</v>
      </c>
      <c r="K156" s="4">
        <f t="shared" si="13"/>
        <v>42481</v>
      </c>
      <c r="L156" t="s">
        <v>16</v>
      </c>
      <c r="M156">
        <v>66</v>
      </c>
      <c r="O156" s="2" t="s">
        <v>2</v>
      </c>
      <c r="P156" s="1">
        <v>42481.208333333336</v>
      </c>
      <c r="Q156" s="4">
        <f t="shared" si="14"/>
        <v>42481</v>
      </c>
      <c r="R156">
        <v>93</v>
      </c>
      <c r="S156">
        <v>118</v>
      </c>
      <c r="T156">
        <v>53</v>
      </c>
    </row>
    <row r="157" spans="1:20" x14ac:dyDescent="0.3">
      <c r="A157" s="2" t="s">
        <v>2</v>
      </c>
      <c r="B157" t="s">
        <v>1</v>
      </c>
      <c r="C157" s="1">
        <v>42480.333333333336</v>
      </c>
      <c r="D157" s="4">
        <f t="shared" si="11"/>
        <v>42480</v>
      </c>
      <c r="E157">
        <v>8</v>
      </c>
      <c r="F157">
        <v>1.8361000000000001</v>
      </c>
      <c r="G157">
        <f t="shared" si="12"/>
        <v>1.46888E-2</v>
      </c>
      <c r="I157" t="s">
        <v>0</v>
      </c>
      <c r="J157" s="1">
        <v>42481.208333333336</v>
      </c>
      <c r="K157" s="4">
        <f t="shared" si="13"/>
        <v>42481</v>
      </c>
      <c r="L157" t="s">
        <v>16</v>
      </c>
      <c r="M157">
        <v>75</v>
      </c>
      <c r="O157" t="s">
        <v>0</v>
      </c>
      <c r="P157" s="1">
        <v>42481.208333333336</v>
      </c>
      <c r="Q157" s="4">
        <f t="shared" si="14"/>
        <v>42481</v>
      </c>
      <c r="R157">
        <v>464</v>
      </c>
      <c r="S157">
        <v>498</v>
      </c>
      <c r="T157">
        <v>336</v>
      </c>
    </row>
    <row r="158" spans="1:20" x14ac:dyDescent="0.3">
      <c r="A158" s="2" t="s">
        <v>2</v>
      </c>
      <c r="B158" t="s">
        <v>3</v>
      </c>
      <c r="C158" s="1">
        <v>42480.333333333336</v>
      </c>
      <c r="D158" s="4">
        <f t="shared" si="11"/>
        <v>42480</v>
      </c>
      <c r="E158">
        <v>2</v>
      </c>
      <c r="F158">
        <v>2.5099999999999998</v>
      </c>
      <c r="G158">
        <f t="shared" si="12"/>
        <v>5.0199999999999993E-3</v>
      </c>
      <c r="I158" s="2" t="s">
        <v>2</v>
      </c>
      <c r="J158" s="1">
        <v>42481.25</v>
      </c>
      <c r="K158" s="4">
        <f t="shared" si="13"/>
        <v>42481</v>
      </c>
      <c r="L158" t="s">
        <v>16</v>
      </c>
      <c r="M158">
        <v>174</v>
      </c>
      <c r="O158" s="2" t="s">
        <v>2</v>
      </c>
      <c r="P158" s="1">
        <v>42481.25</v>
      </c>
      <c r="Q158" s="4">
        <f t="shared" si="14"/>
        <v>42481</v>
      </c>
      <c r="R158">
        <v>183</v>
      </c>
      <c r="S158">
        <v>302</v>
      </c>
      <c r="T158">
        <v>180</v>
      </c>
    </row>
    <row r="159" spans="1:20" x14ac:dyDescent="0.3">
      <c r="A159" t="s">
        <v>0</v>
      </c>
      <c r="B159" t="s">
        <v>1</v>
      </c>
      <c r="C159" s="1">
        <v>42480.333333333336</v>
      </c>
      <c r="D159" s="4">
        <f t="shared" si="11"/>
        <v>42480</v>
      </c>
      <c r="E159">
        <v>28</v>
      </c>
      <c r="F159">
        <v>2.0343</v>
      </c>
      <c r="G159">
        <f t="shared" si="12"/>
        <v>5.6960400000000001E-2</v>
      </c>
      <c r="I159" t="s">
        <v>0</v>
      </c>
      <c r="J159" s="1">
        <v>42481.25</v>
      </c>
      <c r="K159" s="4">
        <f t="shared" si="13"/>
        <v>42481</v>
      </c>
      <c r="L159" t="s">
        <v>16</v>
      </c>
      <c r="M159">
        <v>193</v>
      </c>
      <c r="O159" t="s">
        <v>0</v>
      </c>
      <c r="P159" s="1">
        <v>42481.25</v>
      </c>
      <c r="Q159" s="4">
        <f t="shared" si="14"/>
        <v>42481</v>
      </c>
      <c r="R159">
        <v>1199</v>
      </c>
      <c r="S159">
        <v>1331</v>
      </c>
      <c r="T159">
        <v>1074</v>
      </c>
    </row>
    <row r="160" spans="1:20" x14ac:dyDescent="0.3">
      <c r="A160" t="s">
        <v>0</v>
      </c>
      <c r="B160" t="s">
        <v>3</v>
      </c>
      <c r="C160" s="1">
        <v>42480.333333333336</v>
      </c>
      <c r="D160" s="4">
        <f t="shared" si="11"/>
        <v>42480</v>
      </c>
      <c r="E160">
        <v>1</v>
      </c>
      <c r="F160">
        <v>1.054</v>
      </c>
      <c r="G160">
        <f t="shared" si="12"/>
        <v>1.054E-3</v>
      </c>
      <c r="I160" s="2" t="s">
        <v>2</v>
      </c>
      <c r="J160" s="1">
        <v>42481.291666666664</v>
      </c>
      <c r="K160" s="4">
        <f t="shared" si="13"/>
        <v>42481</v>
      </c>
      <c r="L160" t="s">
        <v>16</v>
      </c>
      <c r="M160">
        <v>289</v>
      </c>
      <c r="O160" s="2" t="s">
        <v>2</v>
      </c>
      <c r="P160" s="1">
        <v>42481.291666666664</v>
      </c>
      <c r="Q160" s="4">
        <f t="shared" si="14"/>
        <v>42481</v>
      </c>
      <c r="R160">
        <v>318</v>
      </c>
      <c r="S160">
        <v>507</v>
      </c>
      <c r="T160">
        <v>242</v>
      </c>
    </row>
    <row r="161" spans="1:20" x14ac:dyDescent="0.3">
      <c r="A161" s="2" t="s">
        <v>2</v>
      </c>
      <c r="B161" t="s">
        <v>1</v>
      </c>
      <c r="C161" s="1">
        <v>42480.375</v>
      </c>
      <c r="D161" s="4">
        <f t="shared" si="11"/>
        <v>42480</v>
      </c>
      <c r="E161">
        <v>14</v>
      </c>
      <c r="F161">
        <v>1.4664999999999999</v>
      </c>
      <c r="G161">
        <f t="shared" si="12"/>
        <v>2.0530999999999997E-2</v>
      </c>
      <c r="I161" t="s">
        <v>0</v>
      </c>
      <c r="J161" s="1">
        <v>42481.291666666664</v>
      </c>
      <c r="K161" s="4">
        <f t="shared" si="13"/>
        <v>42481</v>
      </c>
      <c r="L161" t="s">
        <v>16</v>
      </c>
      <c r="M161">
        <v>311</v>
      </c>
      <c r="O161" t="s">
        <v>0</v>
      </c>
      <c r="P161" s="1">
        <v>42481.291666666664</v>
      </c>
      <c r="Q161" s="4">
        <f t="shared" si="14"/>
        <v>42481</v>
      </c>
      <c r="R161">
        <v>1893</v>
      </c>
      <c r="S161">
        <v>2038</v>
      </c>
      <c r="T161">
        <v>1709</v>
      </c>
    </row>
    <row r="162" spans="1:20" x14ac:dyDescent="0.3">
      <c r="A162" s="2" t="s">
        <v>2</v>
      </c>
      <c r="B162" t="s">
        <v>3</v>
      </c>
      <c r="C162" s="1">
        <v>42480.375</v>
      </c>
      <c r="D162" s="4">
        <f t="shared" si="11"/>
        <v>42480</v>
      </c>
      <c r="E162">
        <v>3</v>
      </c>
      <c r="F162">
        <v>1.8392999999999999</v>
      </c>
      <c r="G162">
        <f t="shared" si="12"/>
        <v>5.5179000000000001E-3</v>
      </c>
      <c r="I162" s="2" t="s">
        <v>2</v>
      </c>
      <c r="J162" s="1">
        <v>42481.333333333336</v>
      </c>
      <c r="K162" s="4">
        <f t="shared" si="13"/>
        <v>42481</v>
      </c>
      <c r="L162" t="s">
        <v>16</v>
      </c>
      <c r="M162">
        <v>1156</v>
      </c>
      <c r="O162" s="2" t="s">
        <v>2</v>
      </c>
      <c r="P162" s="1">
        <v>42481.333333333336</v>
      </c>
      <c r="Q162" s="4">
        <f t="shared" si="14"/>
        <v>42481</v>
      </c>
      <c r="R162">
        <v>1090</v>
      </c>
      <c r="S162">
        <v>1791</v>
      </c>
      <c r="T162">
        <v>908</v>
      </c>
    </row>
    <row r="163" spans="1:20" x14ac:dyDescent="0.3">
      <c r="A163" t="s">
        <v>0</v>
      </c>
      <c r="B163" t="s">
        <v>1</v>
      </c>
      <c r="C163" s="1">
        <v>42480.375</v>
      </c>
      <c r="D163" s="4">
        <f t="shared" si="11"/>
        <v>42480</v>
      </c>
      <c r="E163">
        <v>25</v>
      </c>
      <c r="F163">
        <v>1.8069999999999999</v>
      </c>
      <c r="G163">
        <f t="shared" si="12"/>
        <v>4.5175E-2</v>
      </c>
      <c r="I163" t="s">
        <v>0</v>
      </c>
      <c r="J163" s="1">
        <v>42481.333333333336</v>
      </c>
      <c r="K163" s="4">
        <f t="shared" si="13"/>
        <v>42481</v>
      </c>
      <c r="L163" t="s">
        <v>16</v>
      </c>
      <c r="M163">
        <v>1219</v>
      </c>
      <c r="O163" t="s">
        <v>0</v>
      </c>
      <c r="P163" s="1">
        <v>42481.333333333336</v>
      </c>
      <c r="Q163" s="4">
        <f t="shared" si="14"/>
        <v>42481</v>
      </c>
      <c r="R163">
        <v>6888</v>
      </c>
      <c r="S163">
        <v>7517</v>
      </c>
      <c r="T163">
        <v>6026</v>
      </c>
    </row>
    <row r="164" spans="1:20" x14ac:dyDescent="0.3">
      <c r="A164" t="s">
        <v>0</v>
      </c>
      <c r="B164" t="s">
        <v>3</v>
      </c>
      <c r="C164" s="1">
        <v>42480.375</v>
      </c>
      <c r="D164" s="4">
        <f t="shared" si="11"/>
        <v>42480</v>
      </c>
      <c r="E164">
        <v>1</v>
      </c>
      <c r="F164">
        <v>1.27</v>
      </c>
      <c r="G164">
        <f t="shared" si="12"/>
        <v>1.2700000000000001E-3</v>
      </c>
      <c r="I164" s="2" t="s">
        <v>2</v>
      </c>
      <c r="J164" s="1">
        <v>42481.375</v>
      </c>
      <c r="K164" s="4">
        <f t="shared" si="13"/>
        <v>42481</v>
      </c>
      <c r="L164" t="s">
        <v>16</v>
      </c>
      <c r="M164">
        <v>1023</v>
      </c>
      <c r="O164" s="2" t="s">
        <v>2</v>
      </c>
      <c r="P164" s="1">
        <v>42481.375</v>
      </c>
      <c r="Q164" s="4">
        <f t="shared" si="14"/>
        <v>42481</v>
      </c>
      <c r="R164">
        <v>1162</v>
      </c>
      <c r="S164">
        <v>1923</v>
      </c>
      <c r="T164">
        <v>1029</v>
      </c>
    </row>
    <row r="165" spans="1:20" x14ac:dyDescent="0.3">
      <c r="A165" s="2" t="s">
        <v>2</v>
      </c>
      <c r="B165" t="s">
        <v>1</v>
      </c>
      <c r="C165" s="1">
        <v>42480.416666666664</v>
      </c>
      <c r="D165" s="4">
        <f t="shared" si="11"/>
        <v>42480</v>
      </c>
      <c r="E165">
        <v>9</v>
      </c>
      <c r="F165">
        <v>2.2692000000000001</v>
      </c>
      <c r="G165">
        <f t="shared" si="12"/>
        <v>2.0422800000000001E-2</v>
      </c>
      <c r="I165" t="s">
        <v>0</v>
      </c>
      <c r="J165" s="1">
        <v>42481.375</v>
      </c>
      <c r="K165" s="4">
        <f t="shared" si="13"/>
        <v>42481</v>
      </c>
      <c r="L165" t="s">
        <v>16</v>
      </c>
      <c r="M165">
        <v>1106</v>
      </c>
      <c r="O165" t="s">
        <v>0</v>
      </c>
      <c r="P165" s="1">
        <v>42481.375</v>
      </c>
      <c r="Q165" s="4">
        <f t="shared" si="14"/>
        <v>42481</v>
      </c>
      <c r="R165">
        <v>7378</v>
      </c>
      <c r="S165">
        <v>8266</v>
      </c>
      <c r="T165">
        <v>6663</v>
      </c>
    </row>
    <row r="166" spans="1:20" x14ac:dyDescent="0.3">
      <c r="A166" s="2" t="s">
        <v>2</v>
      </c>
      <c r="B166" t="s">
        <v>3</v>
      </c>
      <c r="C166" s="1">
        <v>42480.416666666664</v>
      </c>
      <c r="D166" s="4">
        <f t="shared" si="11"/>
        <v>42480</v>
      </c>
      <c r="E166">
        <v>1</v>
      </c>
      <c r="F166">
        <v>3.01</v>
      </c>
      <c r="G166">
        <f t="shared" si="12"/>
        <v>3.0099999999999997E-3</v>
      </c>
      <c r="I166" s="2" t="s">
        <v>2</v>
      </c>
      <c r="J166" s="1">
        <v>42481.416666666664</v>
      </c>
      <c r="K166" s="4">
        <f t="shared" si="13"/>
        <v>42481</v>
      </c>
      <c r="L166" t="s">
        <v>16</v>
      </c>
      <c r="M166">
        <v>874</v>
      </c>
      <c r="O166" s="2" t="s">
        <v>2</v>
      </c>
      <c r="P166" s="1">
        <v>42481.416666666664</v>
      </c>
      <c r="Q166" s="4">
        <f t="shared" si="14"/>
        <v>42481</v>
      </c>
      <c r="R166">
        <v>1117</v>
      </c>
      <c r="S166">
        <v>1900</v>
      </c>
      <c r="T166">
        <v>998</v>
      </c>
    </row>
    <row r="167" spans="1:20" x14ac:dyDescent="0.3">
      <c r="A167" t="s">
        <v>0</v>
      </c>
      <c r="B167" t="s">
        <v>1</v>
      </c>
      <c r="C167" s="1">
        <v>42480.416666666664</v>
      </c>
      <c r="D167" s="4">
        <f t="shared" si="11"/>
        <v>42480</v>
      </c>
      <c r="E167">
        <v>31</v>
      </c>
      <c r="F167">
        <v>1.825</v>
      </c>
      <c r="G167">
        <f t="shared" si="12"/>
        <v>5.6574999999999993E-2</v>
      </c>
      <c r="I167" t="s">
        <v>0</v>
      </c>
      <c r="J167" s="1">
        <v>42481.416666666664</v>
      </c>
      <c r="K167" s="4">
        <f t="shared" si="13"/>
        <v>42481</v>
      </c>
      <c r="L167" t="s">
        <v>16</v>
      </c>
      <c r="M167">
        <v>893</v>
      </c>
      <c r="O167" t="s">
        <v>0</v>
      </c>
      <c r="P167" s="1">
        <v>42481.416666666664</v>
      </c>
      <c r="Q167" s="4">
        <f t="shared" si="14"/>
        <v>42481</v>
      </c>
      <c r="R167">
        <v>5409</v>
      </c>
      <c r="S167">
        <v>6244</v>
      </c>
      <c r="T167">
        <v>5059</v>
      </c>
    </row>
    <row r="168" spans="1:20" x14ac:dyDescent="0.3">
      <c r="A168" t="s">
        <v>0</v>
      </c>
      <c r="B168" t="s">
        <v>3</v>
      </c>
      <c r="C168" s="1">
        <v>42480.416666666664</v>
      </c>
      <c r="D168" s="4">
        <f t="shared" si="11"/>
        <v>42480</v>
      </c>
      <c r="E168">
        <v>1</v>
      </c>
      <c r="F168">
        <v>1.51</v>
      </c>
      <c r="G168">
        <f t="shared" si="12"/>
        <v>1.5100000000000001E-3</v>
      </c>
      <c r="I168" s="2" t="s">
        <v>2</v>
      </c>
      <c r="J168" s="1">
        <v>42481.458333333336</v>
      </c>
      <c r="K168" s="4">
        <f t="shared" si="13"/>
        <v>42481</v>
      </c>
      <c r="L168" t="s">
        <v>16</v>
      </c>
      <c r="M168">
        <v>695</v>
      </c>
      <c r="O168" s="2" t="s">
        <v>2</v>
      </c>
      <c r="P168" s="1">
        <v>42481.458333333336</v>
      </c>
      <c r="Q168" s="4">
        <f t="shared" si="14"/>
        <v>42481</v>
      </c>
      <c r="R168">
        <v>919</v>
      </c>
      <c r="S168">
        <v>1621</v>
      </c>
      <c r="T168">
        <v>847</v>
      </c>
    </row>
    <row r="169" spans="1:20" x14ac:dyDescent="0.3">
      <c r="A169" s="2" t="s">
        <v>2</v>
      </c>
      <c r="B169" t="s">
        <v>1</v>
      </c>
      <c r="C169" s="1">
        <v>42480.458333333336</v>
      </c>
      <c r="D169" s="4">
        <f t="shared" si="11"/>
        <v>42480</v>
      </c>
      <c r="E169">
        <v>8</v>
      </c>
      <c r="F169">
        <v>1.3378000000000001</v>
      </c>
      <c r="G169">
        <f t="shared" si="12"/>
        <v>1.0702400000000001E-2</v>
      </c>
      <c r="I169" t="s">
        <v>0</v>
      </c>
      <c r="J169" s="1">
        <v>42481.458333333336</v>
      </c>
      <c r="K169" s="4">
        <f t="shared" si="13"/>
        <v>42481</v>
      </c>
      <c r="L169" t="s">
        <v>16</v>
      </c>
      <c r="M169">
        <v>869</v>
      </c>
      <c r="O169" t="s">
        <v>0</v>
      </c>
      <c r="P169" s="1">
        <v>42481.458333333336</v>
      </c>
      <c r="Q169" s="4">
        <f t="shared" si="14"/>
        <v>42481</v>
      </c>
      <c r="R169">
        <v>5460</v>
      </c>
      <c r="S169">
        <v>6112</v>
      </c>
      <c r="T169">
        <v>5025</v>
      </c>
    </row>
    <row r="170" spans="1:20" x14ac:dyDescent="0.3">
      <c r="A170" s="2" t="s">
        <v>2</v>
      </c>
      <c r="B170" t="s">
        <v>3</v>
      </c>
      <c r="C170" s="1">
        <v>42480.458333333336</v>
      </c>
      <c r="D170" s="4">
        <f t="shared" si="11"/>
        <v>42480</v>
      </c>
      <c r="E170">
        <v>2</v>
      </c>
      <c r="F170">
        <v>1.72</v>
      </c>
      <c r="G170">
        <f t="shared" si="12"/>
        <v>3.4399999999999999E-3</v>
      </c>
      <c r="I170" s="2" t="s">
        <v>2</v>
      </c>
      <c r="J170" s="1">
        <v>42481.5</v>
      </c>
      <c r="K170" s="4">
        <f t="shared" si="13"/>
        <v>42481</v>
      </c>
      <c r="L170" t="s">
        <v>16</v>
      </c>
      <c r="M170">
        <v>489</v>
      </c>
      <c r="O170" s="2" t="s">
        <v>2</v>
      </c>
      <c r="P170" s="1">
        <v>42481.5</v>
      </c>
      <c r="Q170" s="4">
        <f t="shared" si="14"/>
        <v>42481</v>
      </c>
      <c r="R170">
        <v>816</v>
      </c>
      <c r="S170">
        <v>1398</v>
      </c>
      <c r="T170">
        <v>728</v>
      </c>
    </row>
    <row r="171" spans="1:20" x14ac:dyDescent="0.3">
      <c r="A171" t="s">
        <v>0</v>
      </c>
      <c r="B171" t="s">
        <v>1</v>
      </c>
      <c r="C171" s="1">
        <v>42480.458333333336</v>
      </c>
      <c r="D171" s="4">
        <f t="shared" si="11"/>
        <v>42480</v>
      </c>
      <c r="E171">
        <v>24</v>
      </c>
      <c r="F171">
        <v>1.3362000000000001</v>
      </c>
      <c r="G171">
        <f t="shared" si="12"/>
        <v>3.2068800000000001E-2</v>
      </c>
      <c r="I171" t="s">
        <v>0</v>
      </c>
      <c r="J171" s="1">
        <v>42481.5</v>
      </c>
      <c r="K171" s="4">
        <f t="shared" si="13"/>
        <v>42481</v>
      </c>
      <c r="L171" t="s">
        <v>16</v>
      </c>
      <c r="M171">
        <v>551</v>
      </c>
      <c r="O171" t="s">
        <v>0</v>
      </c>
      <c r="P171" s="1">
        <v>42481.5</v>
      </c>
      <c r="Q171" s="4">
        <f t="shared" si="14"/>
        <v>42481</v>
      </c>
      <c r="R171">
        <v>4935</v>
      </c>
      <c r="S171">
        <v>5486</v>
      </c>
      <c r="T171">
        <v>4407</v>
      </c>
    </row>
    <row r="172" spans="1:20" x14ac:dyDescent="0.3">
      <c r="A172" t="s">
        <v>0</v>
      </c>
      <c r="B172" t="s">
        <v>3</v>
      </c>
      <c r="C172" s="1">
        <v>42480.458333333336</v>
      </c>
      <c r="D172" s="4">
        <f t="shared" si="11"/>
        <v>42480</v>
      </c>
      <c r="E172">
        <v>1</v>
      </c>
      <c r="F172">
        <v>1.27</v>
      </c>
      <c r="G172">
        <f t="shared" si="12"/>
        <v>1.2700000000000001E-3</v>
      </c>
      <c r="I172" s="2" t="s">
        <v>2</v>
      </c>
      <c r="J172" s="1">
        <v>42481.541666666664</v>
      </c>
      <c r="K172" s="4">
        <f t="shared" si="13"/>
        <v>42481</v>
      </c>
      <c r="L172" t="s">
        <v>16</v>
      </c>
      <c r="M172">
        <v>460</v>
      </c>
      <c r="O172" s="2" t="s">
        <v>2</v>
      </c>
      <c r="P172" s="1">
        <v>42481.541666666664</v>
      </c>
      <c r="Q172" s="4">
        <f t="shared" si="14"/>
        <v>42481</v>
      </c>
      <c r="R172">
        <v>764</v>
      </c>
      <c r="S172">
        <v>1346</v>
      </c>
      <c r="T172">
        <v>786</v>
      </c>
    </row>
    <row r="173" spans="1:20" x14ac:dyDescent="0.3">
      <c r="A173" s="2" t="s">
        <v>2</v>
      </c>
      <c r="B173" t="s">
        <v>1</v>
      </c>
      <c r="C173" s="1">
        <v>42480.5</v>
      </c>
      <c r="D173" s="4">
        <f t="shared" si="11"/>
        <v>42480</v>
      </c>
      <c r="E173">
        <v>10</v>
      </c>
      <c r="F173">
        <v>1.3542000000000001</v>
      </c>
      <c r="G173">
        <f t="shared" si="12"/>
        <v>1.3542000000000002E-2</v>
      </c>
      <c r="I173" t="s">
        <v>0</v>
      </c>
      <c r="J173" s="1">
        <v>42481.541666666664</v>
      </c>
      <c r="K173" s="4">
        <f t="shared" si="13"/>
        <v>42481</v>
      </c>
      <c r="L173" t="s">
        <v>16</v>
      </c>
      <c r="M173">
        <v>477</v>
      </c>
      <c r="O173" t="s">
        <v>0</v>
      </c>
      <c r="P173" s="1">
        <v>42481.541666666664</v>
      </c>
      <c r="Q173" s="4">
        <f t="shared" si="14"/>
        <v>42481</v>
      </c>
      <c r="R173">
        <v>5418</v>
      </c>
      <c r="S173">
        <v>5892</v>
      </c>
      <c r="T173">
        <v>4838</v>
      </c>
    </row>
    <row r="174" spans="1:20" x14ac:dyDescent="0.3">
      <c r="A174" s="2" t="s">
        <v>2</v>
      </c>
      <c r="B174" t="s">
        <v>3</v>
      </c>
      <c r="C174" s="1">
        <v>42480.5</v>
      </c>
      <c r="D174" s="4">
        <f t="shared" si="11"/>
        <v>42480</v>
      </c>
      <c r="E174">
        <v>2</v>
      </c>
      <c r="F174">
        <v>4.1449999999999996</v>
      </c>
      <c r="G174">
        <f t="shared" si="12"/>
        <v>8.2899999999999988E-3</v>
      </c>
      <c r="I174" s="2" t="s">
        <v>2</v>
      </c>
      <c r="J174" s="1">
        <v>42481.583333333336</v>
      </c>
      <c r="K174" s="4">
        <f t="shared" si="13"/>
        <v>42481</v>
      </c>
      <c r="L174" t="s">
        <v>16</v>
      </c>
      <c r="M174">
        <v>324</v>
      </c>
      <c r="O174" s="2" t="s">
        <v>2</v>
      </c>
      <c r="P174" s="1">
        <v>42481.583333333336</v>
      </c>
      <c r="Q174" s="4">
        <f t="shared" si="14"/>
        <v>42481</v>
      </c>
      <c r="R174">
        <v>617</v>
      </c>
      <c r="S174">
        <v>965</v>
      </c>
      <c r="T174">
        <v>446</v>
      </c>
    </row>
    <row r="175" spans="1:20" x14ac:dyDescent="0.3">
      <c r="A175" t="s">
        <v>0</v>
      </c>
      <c r="B175" t="s">
        <v>1</v>
      </c>
      <c r="C175" s="1">
        <v>42480.5</v>
      </c>
      <c r="D175" s="4">
        <f t="shared" si="11"/>
        <v>42480</v>
      </c>
      <c r="E175">
        <v>10</v>
      </c>
      <c r="F175">
        <v>1.7501</v>
      </c>
      <c r="G175">
        <f t="shared" si="12"/>
        <v>1.7501000000000003E-2</v>
      </c>
      <c r="I175" t="s">
        <v>0</v>
      </c>
      <c r="J175" s="1">
        <v>42481.583333333336</v>
      </c>
      <c r="K175" s="4">
        <f t="shared" si="13"/>
        <v>42481</v>
      </c>
      <c r="L175" t="s">
        <v>16</v>
      </c>
      <c r="M175">
        <v>336</v>
      </c>
      <c r="O175" t="s">
        <v>0</v>
      </c>
      <c r="P175" s="1">
        <v>42481.583333333336</v>
      </c>
      <c r="Q175" s="4">
        <f t="shared" si="14"/>
        <v>42481</v>
      </c>
      <c r="R175">
        <v>4039</v>
      </c>
      <c r="S175">
        <v>4414</v>
      </c>
      <c r="T175">
        <v>3582</v>
      </c>
    </row>
    <row r="176" spans="1:20" x14ac:dyDescent="0.3">
      <c r="A176" t="s">
        <v>0</v>
      </c>
      <c r="B176" t="s">
        <v>3</v>
      </c>
      <c r="C176" s="1">
        <v>42480.5</v>
      </c>
      <c r="D176" s="4">
        <f t="shared" si="11"/>
        <v>42480</v>
      </c>
      <c r="E176">
        <v>2</v>
      </c>
      <c r="F176">
        <v>1.0625</v>
      </c>
      <c r="G176">
        <f t="shared" si="12"/>
        <v>2.1250000000000002E-3</v>
      </c>
      <c r="I176" s="2" t="s">
        <v>2</v>
      </c>
      <c r="J176" s="1">
        <v>42481.625</v>
      </c>
      <c r="K176" s="4">
        <f t="shared" si="13"/>
        <v>42481</v>
      </c>
      <c r="L176" t="s">
        <v>16</v>
      </c>
      <c r="M176">
        <v>249</v>
      </c>
      <c r="O176" s="2" t="s">
        <v>2</v>
      </c>
      <c r="P176" s="1">
        <v>42481.625</v>
      </c>
      <c r="Q176" s="4">
        <f t="shared" si="14"/>
        <v>42481</v>
      </c>
      <c r="R176">
        <v>457</v>
      </c>
      <c r="S176">
        <v>766</v>
      </c>
      <c r="T176">
        <v>425</v>
      </c>
    </row>
    <row r="177" spans="1:20" x14ac:dyDescent="0.3">
      <c r="A177" s="2" t="s">
        <v>2</v>
      </c>
      <c r="B177" t="s">
        <v>1</v>
      </c>
      <c r="C177" s="1">
        <v>42480.541666666664</v>
      </c>
      <c r="D177" s="4">
        <f t="shared" si="11"/>
        <v>42480</v>
      </c>
      <c r="E177">
        <v>8</v>
      </c>
      <c r="F177">
        <v>1.9681</v>
      </c>
      <c r="G177">
        <f t="shared" si="12"/>
        <v>1.57448E-2</v>
      </c>
      <c r="I177" t="s">
        <v>0</v>
      </c>
      <c r="J177" s="1">
        <v>42481.625</v>
      </c>
      <c r="K177" s="4">
        <f t="shared" si="13"/>
        <v>42481</v>
      </c>
      <c r="L177" t="s">
        <v>16</v>
      </c>
      <c r="M177">
        <v>262</v>
      </c>
      <c r="O177" t="s">
        <v>0</v>
      </c>
      <c r="P177" s="1">
        <v>42481.625</v>
      </c>
      <c r="Q177" s="4">
        <f t="shared" si="14"/>
        <v>42481</v>
      </c>
      <c r="R177">
        <v>2477</v>
      </c>
      <c r="S177">
        <v>2788</v>
      </c>
      <c r="T177">
        <v>2267</v>
      </c>
    </row>
    <row r="178" spans="1:20" x14ac:dyDescent="0.3">
      <c r="A178" s="2" t="s">
        <v>2</v>
      </c>
      <c r="B178" t="s">
        <v>3</v>
      </c>
      <c r="C178" s="1">
        <v>42480.541666666664</v>
      </c>
      <c r="D178" s="4">
        <f t="shared" si="11"/>
        <v>42480</v>
      </c>
      <c r="E178">
        <v>1</v>
      </c>
      <c r="F178">
        <v>1.3</v>
      </c>
      <c r="G178">
        <f t="shared" si="12"/>
        <v>1.2999999999999999E-3</v>
      </c>
      <c r="I178" s="2" t="s">
        <v>2</v>
      </c>
      <c r="J178" s="1">
        <v>42481.666666666664</v>
      </c>
      <c r="K178" s="4">
        <f t="shared" si="13"/>
        <v>42481</v>
      </c>
      <c r="L178" t="s">
        <v>16</v>
      </c>
      <c r="M178">
        <v>336</v>
      </c>
      <c r="O178" s="2" t="s">
        <v>2</v>
      </c>
      <c r="P178" s="1">
        <v>42481.666666666664</v>
      </c>
      <c r="Q178" s="4">
        <f t="shared" si="14"/>
        <v>42481</v>
      </c>
      <c r="R178">
        <v>513</v>
      </c>
      <c r="S178">
        <v>1007</v>
      </c>
      <c r="T178">
        <v>515</v>
      </c>
    </row>
    <row r="179" spans="1:20" x14ac:dyDescent="0.3">
      <c r="A179" t="s">
        <v>0</v>
      </c>
      <c r="B179" t="s">
        <v>1</v>
      </c>
      <c r="C179" s="1">
        <v>42480.541666666664</v>
      </c>
      <c r="D179" s="4">
        <f t="shared" si="11"/>
        <v>42480</v>
      </c>
      <c r="E179">
        <v>19</v>
      </c>
      <c r="F179">
        <v>1.5906</v>
      </c>
      <c r="G179">
        <f t="shared" si="12"/>
        <v>3.0221399999999999E-2</v>
      </c>
      <c r="I179" t="s">
        <v>0</v>
      </c>
      <c r="J179" s="1">
        <v>42481.666666666664</v>
      </c>
      <c r="K179" s="4">
        <f t="shared" si="13"/>
        <v>42481</v>
      </c>
      <c r="L179" t="s">
        <v>16</v>
      </c>
      <c r="M179">
        <v>348</v>
      </c>
      <c r="O179" t="s">
        <v>0</v>
      </c>
      <c r="P179" s="1">
        <v>42481.666666666664</v>
      </c>
      <c r="Q179" s="4">
        <f t="shared" si="14"/>
        <v>42481</v>
      </c>
      <c r="R179">
        <v>3137</v>
      </c>
      <c r="S179">
        <v>3548</v>
      </c>
      <c r="T179">
        <v>2964</v>
      </c>
    </row>
    <row r="180" spans="1:20" x14ac:dyDescent="0.3">
      <c r="A180" s="2" t="s">
        <v>2</v>
      </c>
      <c r="B180" t="s">
        <v>1</v>
      </c>
      <c r="C180" s="1">
        <v>42480.583333333336</v>
      </c>
      <c r="D180" s="4">
        <f t="shared" si="11"/>
        <v>42480</v>
      </c>
      <c r="E180">
        <v>9</v>
      </c>
      <c r="F180">
        <v>1.6633</v>
      </c>
      <c r="G180">
        <f t="shared" si="12"/>
        <v>1.4969699999999999E-2</v>
      </c>
      <c r="I180" s="2" t="s">
        <v>2</v>
      </c>
      <c r="J180" s="1">
        <v>42481.708333333336</v>
      </c>
      <c r="K180" s="4">
        <f t="shared" si="13"/>
        <v>42481</v>
      </c>
      <c r="L180" t="s">
        <v>16</v>
      </c>
      <c r="M180">
        <v>296</v>
      </c>
      <c r="O180" s="2" t="s">
        <v>2</v>
      </c>
      <c r="P180" s="1">
        <v>42481.708333333336</v>
      </c>
      <c r="Q180" s="4">
        <f t="shared" si="14"/>
        <v>42481</v>
      </c>
      <c r="R180">
        <v>479</v>
      </c>
      <c r="S180">
        <v>785</v>
      </c>
      <c r="T180">
        <v>422</v>
      </c>
    </row>
    <row r="181" spans="1:20" x14ac:dyDescent="0.3">
      <c r="A181" s="2" t="s">
        <v>2</v>
      </c>
      <c r="B181" t="s">
        <v>3</v>
      </c>
      <c r="C181" s="1">
        <v>42480.583333333336</v>
      </c>
      <c r="D181" s="4">
        <f t="shared" si="11"/>
        <v>42480</v>
      </c>
      <c r="E181">
        <v>1</v>
      </c>
      <c r="F181">
        <v>0.66</v>
      </c>
      <c r="G181">
        <f t="shared" si="12"/>
        <v>6.6E-4</v>
      </c>
      <c r="I181" t="s">
        <v>0</v>
      </c>
      <c r="J181" s="1">
        <v>42481.708333333336</v>
      </c>
      <c r="K181" s="4">
        <f t="shared" si="13"/>
        <v>42481</v>
      </c>
      <c r="L181" t="s">
        <v>16</v>
      </c>
      <c r="M181">
        <v>302</v>
      </c>
      <c r="O181" t="s">
        <v>0</v>
      </c>
      <c r="P181" s="1">
        <v>42481.708333333336</v>
      </c>
      <c r="Q181" s="4">
        <f t="shared" si="14"/>
        <v>42481</v>
      </c>
      <c r="R181">
        <v>2782</v>
      </c>
      <c r="S181">
        <v>3048</v>
      </c>
      <c r="T181">
        <v>2525</v>
      </c>
    </row>
    <row r="182" spans="1:20" x14ac:dyDescent="0.3">
      <c r="A182" t="s">
        <v>0</v>
      </c>
      <c r="B182" t="s">
        <v>1</v>
      </c>
      <c r="C182" s="1">
        <v>42480.583333333336</v>
      </c>
      <c r="D182" s="4">
        <f t="shared" si="11"/>
        <v>42480</v>
      </c>
      <c r="E182">
        <v>16</v>
      </c>
      <c r="F182">
        <v>1.3660000000000001</v>
      </c>
      <c r="G182">
        <f t="shared" si="12"/>
        <v>2.1856E-2</v>
      </c>
      <c r="I182" s="2" t="s">
        <v>2</v>
      </c>
      <c r="J182" s="1">
        <v>42481.75</v>
      </c>
      <c r="K182" s="4">
        <f t="shared" si="13"/>
        <v>42481</v>
      </c>
      <c r="L182" t="s">
        <v>16</v>
      </c>
      <c r="M182">
        <v>340</v>
      </c>
      <c r="O182" s="2" t="s">
        <v>2</v>
      </c>
      <c r="P182" s="1">
        <v>42481.75</v>
      </c>
      <c r="Q182" s="4">
        <f t="shared" si="14"/>
        <v>42481</v>
      </c>
      <c r="R182">
        <v>512</v>
      </c>
      <c r="S182">
        <v>954</v>
      </c>
      <c r="T182">
        <v>502</v>
      </c>
    </row>
    <row r="183" spans="1:20" x14ac:dyDescent="0.3">
      <c r="A183" t="s">
        <v>0</v>
      </c>
      <c r="B183" t="s">
        <v>3</v>
      </c>
      <c r="C183" s="1">
        <v>42480.583333333336</v>
      </c>
      <c r="D183" s="4">
        <f t="shared" si="11"/>
        <v>42480</v>
      </c>
      <c r="E183">
        <v>3</v>
      </c>
      <c r="F183">
        <v>1.73</v>
      </c>
      <c r="G183">
        <f t="shared" si="12"/>
        <v>5.1899999999999993E-3</v>
      </c>
      <c r="I183" s="2" t="s">
        <v>2</v>
      </c>
      <c r="J183" s="1">
        <v>42481.75</v>
      </c>
      <c r="K183" s="4">
        <f t="shared" si="13"/>
        <v>42481</v>
      </c>
      <c r="L183" t="s">
        <v>15</v>
      </c>
      <c r="M183">
        <v>583</v>
      </c>
      <c r="O183" t="s">
        <v>0</v>
      </c>
      <c r="P183" s="1">
        <v>42481.75</v>
      </c>
      <c r="Q183" s="4">
        <f t="shared" si="14"/>
        <v>42481</v>
      </c>
      <c r="R183">
        <v>3148</v>
      </c>
      <c r="S183">
        <v>3613</v>
      </c>
      <c r="T183">
        <v>2843</v>
      </c>
    </row>
    <row r="184" spans="1:20" x14ac:dyDescent="0.3">
      <c r="A184" s="2" t="s">
        <v>2</v>
      </c>
      <c r="B184" t="s">
        <v>1</v>
      </c>
      <c r="C184" s="1">
        <v>42480.625</v>
      </c>
      <c r="D184" s="4">
        <f t="shared" si="11"/>
        <v>42480</v>
      </c>
      <c r="E184">
        <v>6</v>
      </c>
      <c r="F184">
        <v>1.5926</v>
      </c>
      <c r="G184">
        <f t="shared" si="12"/>
        <v>9.5556000000000009E-3</v>
      </c>
      <c r="I184" t="s">
        <v>0</v>
      </c>
      <c r="J184" s="1">
        <v>42481.75</v>
      </c>
      <c r="K184" s="4">
        <f t="shared" si="13"/>
        <v>42481</v>
      </c>
      <c r="L184" t="s">
        <v>16</v>
      </c>
      <c r="M184">
        <v>355</v>
      </c>
      <c r="O184" s="2" t="s">
        <v>2</v>
      </c>
      <c r="P184" s="1">
        <v>42481.791666666664</v>
      </c>
      <c r="Q184" s="4">
        <f t="shared" si="14"/>
        <v>42481</v>
      </c>
      <c r="R184">
        <v>375</v>
      </c>
      <c r="S184">
        <v>645</v>
      </c>
      <c r="T184">
        <v>367</v>
      </c>
    </row>
    <row r="185" spans="1:20" x14ac:dyDescent="0.3">
      <c r="A185" t="s">
        <v>0</v>
      </c>
      <c r="B185" t="s">
        <v>1</v>
      </c>
      <c r="C185" s="1">
        <v>42480.625</v>
      </c>
      <c r="D185" s="4">
        <f t="shared" si="11"/>
        <v>42480</v>
      </c>
      <c r="E185">
        <v>13</v>
      </c>
      <c r="F185">
        <v>1.7806999999999999</v>
      </c>
      <c r="G185">
        <f t="shared" si="12"/>
        <v>2.3149100000000002E-2</v>
      </c>
      <c r="I185" t="s">
        <v>0</v>
      </c>
      <c r="J185" s="1">
        <v>42481.75</v>
      </c>
      <c r="K185" s="4">
        <f t="shared" si="13"/>
        <v>42481</v>
      </c>
      <c r="L185" t="s">
        <v>15</v>
      </c>
      <c r="M185">
        <v>607</v>
      </c>
      <c r="O185" t="s">
        <v>0</v>
      </c>
      <c r="P185" s="1">
        <v>42481.791666666664</v>
      </c>
      <c r="Q185" s="4">
        <f t="shared" si="14"/>
        <v>42481</v>
      </c>
      <c r="R185">
        <v>2578</v>
      </c>
      <c r="S185">
        <v>2895</v>
      </c>
      <c r="T185">
        <v>2352</v>
      </c>
    </row>
    <row r="186" spans="1:20" x14ac:dyDescent="0.3">
      <c r="A186" t="s">
        <v>0</v>
      </c>
      <c r="B186" t="s">
        <v>3</v>
      </c>
      <c r="C186" s="1">
        <v>42480.625</v>
      </c>
      <c r="D186" s="4">
        <f t="shared" si="11"/>
        <v>42480</v>
      </c>
      <c r="E186">
        <v>1</v>
      </c>
      <c r="F186">
        <v>1.99</v>
      </c>
      <c r="G186">
        <f t="shared" si="12"/>
        <v>1.99E-3</v>
      </c>
      <c r="I186" s="2" t="s">
        <v>2</v>
      </c>
      <c r="J186" s="1">
        <v>42481.791666666664</v>
      </c>
      <c r="K186" s="4">
        <f t="shared" si="13"/>
        <v>42481</v>
      </c>
      <c r="L186" t="s">
        <v>16</v>
      </c>
      <c r="M186">
        <v>264</v>
      </c>
      <c r="O186" s="2" t="s">
        <v>2</v>
      </c>
      <c r="P186" s="1">
        <v>42481.833333333336</v>
      </c>
      <c r="Q186" s="4">
        <f t="shared" si="14"/>
        <v>42481</v>
      </c>
      <c r="R186">
        <v>403</v>
      </c>
      <c r="S186">
        <v>747</v>
      </c>
      <c r="T186">
        <v>377</v>
      </c>
    </row>
    <row r="187" spans="1:20" x14ac:dyDescent="0.3">
      <c r="A187" s="2" t="s">
        <v>2</v>
      </c>
      <c r="B187" t="s">
        <v>1</v>
      </c>
      <c r="C187" s="1">
        <v>42480.666666666664</v>
      </c>
      <c r="D187" s="4">
        <f t="shared" si="11"/>
        <v>42480</v>
      </c>
      <c r="E187">
        <v>10</v>
      </c>
      <c r="F187">
        <v>1.8414999999999999</v>
      </c>
      <c r="G187">
        <f t="shared" si="12"/>
        <v>1.8415000000000001E-2</v>
      </c>
      <c r="I187" s="2" t="s">
        <v>2</v>
      </c>
      <c r="J187" s="1">
        <v>42481.791666666664</v>
      </c>
      <c r="K187" s="4">
        <f t="shared" si="13"/>
        <v>42481</v>
      </c>
      <c r="L187" t="s">
        <v>15</v>
      </c>
      <c r="M187">
        <v>593</v>
      </c>
      <c r="O187" t="s">
        <v>0</v>
      </c>
      <c r="P187" s="1">
        <v>42481.833333333336</v>
      </c>
      <c r="Q187" s="4">
        <f t="shared" si="14"/>
        <v>42481</v>
      </c>
      <c r="R187">
        <v>2706</v>
      </c>
      <c r="S187">
        <v>3079</v>
      </c>
      <c r="T187">
        <v>2402</v>
      </c>
    </row>
    <row r="188" spans="1:20" x14ac:dyDescent="0.3">
      <c r="A188" t="s">
        <v>0</v>
      </c>
      <c r="B188" t="s">
        <v>1</v>
      </c>
      <c r="C188" s="1">
        <v>42480.666666666664</v>
      </c>
      <c r="D188" s="4">
        <f t="shared" si="11"/>
        <v>42480</v>
      </c>
      <c r="E188">
        <v>13</v>
      </c>
      <c r="F188">
        <v>1.508</v>
      </c>
      <c r="G188">
        <f t="shared" si="12"/>
        <v>1.9604E-2</v>
      </c>
      <c r="I188" t="s">
        <v>0</v>
      </c>
      <c r="J188" s="1">
        <v>42481.791666666664</v>
      </c>
      <c r="K188" s="4">
        <f t="shared" si="13"/>
        <v>42481</v>
      </c>
      <c r="L188" t="s">
        <v>16</v>
      </c>
      <c r="M188">
        <v>283</v>
      </c>
      <c r="O188" s="2" t="s">
        <v>2</v>
      </c>
      <c r="P188" s="1">
        <v>42481.875</v>
      </c>
      <c r="Q188" s="4">
        <f t="shared" si="14"/>
        <v>42481</v>
      </c>
      <c r="R188">
        <v>456</v>
      </c>
      <c r="S188">
        <v>816</v>
      </c>
      <c r="T188">
        <v>395</v>
      </c>
    </row>
    <row r="189" spans="1:20" x14ac:dyDescent="0.3">
      <c r="A189" s="2" t="s">
        <v>2</v>
      </c>
      <c r="B189" t="s">
        <v>1</v>
      </c>
      <c r="C189" s="1">
        <v>42480.708333333336</v>
      </c>
      <c r="D189" s="4">
        <f t="shared" si="11"/>
        <v>42480</v>
      </c>
      <c r="E189">
        <v>8</v>
      </c>
      <c r="F189">
        <v>1.1960999999999999</v>
      </c>
      <c r="G189">
        <f t="shared" si="12"/>
        <v>9.5687999999999988E-3</v>
      </c>
      <c r="I189" t="s">
        <v>0</v>
      </c>
      <c r="J189" s="1">
        <v>42481.791666666664</v>
      </c>
      <c r="K189" s="4">
        <f t="shared" si="13"/>
        <v>42481</v>
      </c>
      <c r="L189" t="s">
        <v>15</v>
      </c>
      <c r="M189">
        <v>637</v>
      </c>
      <c r="O189" t="s">
        <v>0</v>
      </c>
      <c r="P189" s="1">
        <v>42481.875</v>
      </c>
      <c r="Q189" s="4">
        <f t="shared" si="14"/>
        <v>42481</v>
      </c>
      <c r="R189">
        <v>3624</v>
      </c>
      <c r="S189">
        <v>4031</v>
      </c>
      <c r="T189">
        <v>3137</v>
      </c>
    </row>
    <row r="190" spans="1:20" x14ac:dyDescent="0.3">
      <c r="A190" t="s">
        <v>0</v>
      </c>
      <c r="B190" t="s">
        <v>1</v>
      </c>
      <c r="C190" s="1">
        <v>42480.708333333336</v>
      </c>
      <c r="D190" s="4">
        <f t="shared" si="11"/>
        <v>42480</v>
      </c>
      <c r="E190">
        <v>12</v>
      </c>
      <c r="F190">
        <v>2.3525</v>
      </c>
      <c r="G190">
        <f t="shared" si="12"/>
        <v>2.8230000000000002E-2</v>
      </c>
      <c r="I190" s="2" t="s">
        <v>2</v>
      </c>
      <c r="J190" s="1">
        <v>42481.833333333336</v>
      </c>
      <c r="K190" s="4">
        <f t="shared" si="13"/>
        <v>42481</v>
      </c>
      <c r="L190" t="s">
        <v>16</v>
      </c>
      <c r="M190">
        <v>239</v>
      </c>
      <c r="O190" s="2" t="s">
        <v>2</v>
      </c>
      <c r="P190" s="1">
        <v>42481.916666666664</v>
      </c>
      <c r="Q190" s="4">
        <f t="shared" si="14"/>
        <v>42481</v>
      </c>
      <c r="R190">
        <v>520</v>
      </c>
      <c r="S190">
        <v>884</v>
      </c>
      <c r="T190">
        <v>431</v>
      </c>
    </row>
    <row r="191" spans="1:20" x14ac:dyDescent="0.3">
      <c r="A191" s="2" t="s">
        <v>2</v>
      </c>
      <c r="B191" t="s">
        <v>1</v>
      </c>
      <c r="C191" s="1">
        <v>42480.75</v>
      </c>
      <c r="D191" s="4">
        <f t="shared" si="11"/>
        <v>42480</v>
      </c>
      <c r="E191">
        <v>6</v>
      </c>
      <c r="F191">
        <v>0.66700000000000004</v>
      </c>
      <c r="G191">
        <f t="shared" si="12"/>
        <v>4.0020000000000003E-3</v>
      </c>
      <c r="I191" s="2" t="s">
        <v>2</v>
      </c>
      <c r="J191" s="1">
        <v>42481.833333333336</v>
      </c>
      <c r="K191" s="4">
        <f t="shared" si="13"/>
        <v>42481</v>
      </c>
      <c r="L191" t="s">
        <v>15</v>
      </c>
      <c r="M191">
        <v>564</v>
      </c>
      <c r="O191" t="s">
        <v>0</v>
      </c>
      <c r="P191" s="1">
        <v>42481.916666666664</v>
      </c>
      <c r="Q191" s="4">
        <f t="shared" si="14"/>
        <v>42481</v>
      </c>
      <c r="R191">
        <v>3582</v>
      </c>
      <c r="S191">
        <v>4038</v>
      </c>
      <c r="T191">
        <v>3171</v>
      </c>
    </row>
    <row r="192" spans="1:20" x14ac:dyDescent="0.3">
      <c r="A192" s="2" t="s">
        <v>2</v>
      </c>
      <c r="B192" t="s">
        <v>3</v>
      </c>
      <c r="C192" s="1">
        <v>42480.75</v>
      </c>
      <c r="D192" s="4">
        <f t="shared" si="11"/>
        <v>42480</v>
      </c>
      <c r="E192">
        <v>3</v>
      </c>
      <c r="F192">
        <v>2.87</v>
      </c>
      <c r="G192">
        <f t="shared" si="12"/>
        <v>8.6099999999999996E-3</v>
      </c>
      <c r="I192" t="s">
        <v>0</v>
      </c>
      <c r="J192" s="1">
        <v>42481.833333333336</v>
      </c>
      <c r="K192" s="4">
        <f t="shared" si="13"/>
        <v>42481</v>
      </c>
      <c r="L192" t="s">
        <v>16</v>
      </c>
      <c r="M192">
        <v>255</v>
      </c>
      <c r="O192" s="2" t="s">
        <v>2</v>
      </c>
      <c r="P192" s="1">
        <v>42481.958333333336</v>
      </c>
      <c r="Q192" s="4">
        <f t="shared" si="14"/>
        <v>42481</v>
      </c>
      <c r="R192">
        <v>353</v>
      </c>
      <c r="S192">
        <v>703</v>
      </c>
      <c r="T192">
        <v>338</v>
      </c>
    </row>
    <row r="193" spans="1:20" x14ac:dyDescent="0.3">
      <c r="A193" t="s">
        <v>0</v>
      </c>
      <c r="B193" t="s">
        <v>1</v>
      </c>
      <c r="C193" s="1">
        <v>42480.75</v>
      </c>
      <c r="D193" s="4">
        <f t="shared" si="11"/>
        <v>42480</v>
      </c>
      <c r="E193">
        <v>12</v>
      </c>
      <c r="F193">
        <v>1.1737</v>
      </c>
      <c r="G193">
        <f t="shared" si="12"/>
        <v>1.4084399999999999E-2</v>
      </c>
      <c r="I193" t="s">
        <v>0</v>
      </c>
      <c r="J193" s="1">
        <v>42481.833333333336</v>
      </c>
      <c r="K193" s="4">
        <f t="shared" si="13"/>
        <v>42481</v>
      </c>
      <c r="L193" t="s">
        <v>15</v>
      </c>
      <c r="M193">
        <v>576</v>
      </c>
      <c r="O193" t="s">
        <v>0</v>
      </c>
      <c r="P193" s="1">
        <v>42481.958333333336</v>
      </c>
      <c r="Q193" s="4">
        <f t="shared" si="14"/>
        <v>42481</v>
      </c>
      <c r="R193">
        <v>2661</v>
      </c>
      <c r="S193">
        <v>3054</v>
      </c>
      <c r="T193">
        <v>2508</v>
      </c>
    </row>
    <row r="194" spans="1:20" x14ac:dyDescent="0.3">
      <c r="A194" t="s">
        <v>0</v>
      </c>
      <c r="B194" t="s">
        <v>3</v>
      </c>
      <c r="C194" s="1">
        <v>42480.75</v>
      </c>
      <c r="D194" s="4">
        <f t="shared" si="11"/>
        <v>42480</v>
      </c>
      <c r="E194">
        <v>1</v>
      </c>
      <c r="F194">
        <v>1.23</v>
      </c>
      <c r="G194">
        <f t="shared" si="12"/>
        <v>1.23E-3</v>
      </c>
      <c r="I194" s="2" t="s">
        <v>2</v>
      </c>
      <c r="J194" s="1">
        <v>42481.875</v>
      </c>
      <c r="K194" s="4">
        <f t="shared" si="13"/>
        <v>42481</v>
      </c>
      <c r="L194" t="s">
        <v>16</v>
      </c>
      <c r="M194">
        <v>306</v>
      </c>
      <c r="O194" s="2" t="s">
        <v>2</v>
      </c>
      <c r="P194" s="1">
        <v>42482</v>
      </c>
      <c r="Q194" s="4">
        <f t="shared" si="14"/>
        <v>42482</v>
      </c>
      <c r="R194">
        <v>218</v>
      </c>
      <c r="S194">
        <v>360</v>
      </c>
      <c r="T194">
        <v>191</v>
      </c>
    </row>
    <row r="195" spans="1:20" x14ac:dyDescent="0.3">
      <c r="A195" s="2" t="s">
        <v>2</v>
      </c>
      <c r="B195" t="s">
        <v>1</v>
      </c>
      <c r="C195" s="1">
        <v>42480.791666666664</v>
      </c>
      <c r="D195" s="4">
        <f t="shared" ref="D195:D258" si="15">_xlfn.FLOOR.MATH(C195)</f>
        <v>42480</v>
      </c>
      <c r="E195">
        <v>5</v>
      </c>
      <c r="F195">
        <v>1.3478000000000001</v>
      </c>
      <c r="G195">
        <f t="shared" ref="G195:G258" si="16">F195*E195/1000</f>
        <v>6.7390000000000011E-3</v>
      </c>
      <c r="I195" s="2" t="s">
        <v>2</v>
      </c>
      <c r="J195" s="1">
        <v>42481.875</v>
      </c>
      <c r="K195" s="4">
        <f t="shared" ref="K195:K258" si="17">_xlfn.FLOOR.MATH(J195)</f>
        <v>42481</v>
      </c>
      <c r="L195" t="s">
        <v>15</v>
      </c>
      <c r="M195">
        <v>714</v>
      </c>
      <c r="O195" t="s">
        <v>0</v>
      </c>
      <c r="P195" s="1">
        <v>42482</v>
      </c>
      <c r="Q195" s="4">
        <f t="shared" ref="Q195:Q258" si="18">_xlfn.FLOOR.MATH(P195)</f>
        <v>42482</v>
      </c>
      <c r="R195">
        <v>1349</v>
      </c>
      <c r="S195">
        <v>1535</v>
      </c>
      <c r="T195">
        <v>1151</v>
      </c>
    </row>
    <row r="196" spans="1:20" x14ac:dyDescent="0.3">
      <c r="A196" t="s">
        <v>0</v>
      </c>
      <c r="B196" t="s">
        <v>1</v>
      </c>
      <c r="C196" s="1">
        <v>42480.791666666664</v>
      </c>
      <c r="D196" s="4">
        <f t="shared" si="15"/>
        <v>42480</v>
      </c>
      <c r="E196">
        <v>16</v>
      </c>
      <c r="F196">
        <v>1.6343000000000001</v>
      </c>
      <c r="G196">
        <f t="shared" si="16"/>
        <v>2.61488E-2</v>
      </c>
      <c r="I196" t="s">
        <v>0</v>
      </c>
      <c r="J196" s="1">
        <v>42481.875</v>
      </c>
      <c r="K196" s="4">
        <f t="shared" si="17"/>
        <v>42481</v>
      </c>
      <c r="L196" t="s">
        <v>16</v>
      </c>
      <c r="M196">
        <v>314</v>
      </c>
      <c r="O196" s="2" t="s">
        <v>2</v>
      </c>
      <c r="P196" s="1">
        <v>42482.041666666664</v>
      </c>
      <c r="Q196" s="4">
        <f t="shared" si="18"/>
        <v>42482</v>
      </c>
      <c r="R196">
        <v>134</v>
      </c>
      <c r="S196">
        <v>227</v>
      </c>
      <c r="T196">
        <v>114</v>
      </c>
    </row>
    <row r="197" spans="1:20" x14ac:dyDescent="0.3">
      <c r="A197" t="s">
        <v>0</v>
      </c>
      <c r="B197" t="s">
        <v>3</v>
      </c>
      <c r="C197" s="1">
        <v>42480.791666666664</v>
      </c>
      <c r="D197" s="4">
        <f t="shared" si="15"/>
        <v>42480</v>
      </c>
      <c r="E197">
        <v>2</v>
      </c>
      <c r="F197">
        <v>2.3525</v>
      </c>
      <c r="G197">
        <f t="shared" si="16"/>
        <v>4.705E-3</v>
      </c>
      <c r="I197" t="s">
        <v>0</v>
      </c>
      <c r="J197" s="1">
        <v>42481.875</v>
      </c>
      <c r="K197" s="4">
        <f t="shared" si="17"/>
        <v>42481</v>
      </c>
      <c r="L197" t="s">
        <v>15</v>
      </c>
      <c r="M197">
        <v>742</v>
      </c>
      <c r="O197" t="s">
        <v>0</v>
      </c>
      <c r="P197" s="1">
        <v>42482.041666666664</v>
      </c>
      <c r="Q197" s="4">
        <f t="shared" si="18"/>
        <v>42482</v>
      </c>
      <c r="R197">
        <v>769</v>
      </c>
      <c r="S197">
        <v>838</v>
      </c>
      <c r="T197">
        <v>633</v>
      </c>
    </row>
    <row r="198" spans="1:20" x14ac:dyDescent="0.3">
      <c r="A198" s="2" t="s">
        <v>2</v>
      </c>
      <c r="B198" t="s">
        <v>1</v>
      </c>
      <c r="C198" s="1">
        <v>42480.833333333336</v>
      </c>
      <c r="D198" s="4">
        <f t="shared" si="15"/>
        <v>42480</v>
      </c>
      <c r="E198">
        <v>8</v>
      </c>
      <c r="F198">
        <v>1.4611000000000001</v>
      </c>
      <c r="G198">
        <f t="shared" si="16"/>
        <v>1.1688800000000001E-2</v>
      </c>
      <c r="I198" s="2" t="s">
        <v>2</v>
      </c>
      <c r="J198" s="1">
        <v>42481.916666666664</v>
      </c>
      <c r="K198" s="4">
        <f t="shared" si="17"/>
        <v>42481</v>
      </c>
      <c r="L198" t="s">
        <v>16</v>
      </c>
      <c r="M198">
        <v>284</v>
      </c>
      <c r="O198" s="2" t="s">
        <v>2</v>
      </c>
      <c r="P198" s="1">
        <v>42482.083333333336</v>
      </c>
      <c r="Q198" s="4">
        <f t="shared" si="18"/>
        <v>42482</v>
      </c>
      <c r="R198">
        <v>63</v>
      </c>
      <c r="S198">
        <v>85</v>
      </c>
      <c r="T198">
        <v>56</v>
      </c>
    </row>
    <row r="199" spans="1:20" x14ac:dyDescent="0.3">
      <c r="A199" s="2" t="s">
        <v>2</v>
      </c>
      <c r="B199" t="s">
        <v>3</v>
      </c>
      <c r="C199" s="1">
        <v>42480.833333333336</v>
      </c>
      <c r="D199" s="4">
        <f t="shared" si="15"/>
        <v>42480</v>
      </c>
      <c r="E199">
        <v>1</v>
      </c>
      <c r="F199">
        <v>13.51</v>
      </c>
      <c r="G199">
        <f t="shared" si="16"/>
        <v>1.3509999999999999E-2</v>
      </c>
      <c r="I199" s="2" t="s">
        <v>2</v>
      </c>
      <c r="J199" s="1">
        <v>42481.916666666664</v>
      </c>
      <c r="K199" s="4">
        <f t="shared" si="17"/>
        <v>42481</v>
      </c>
      <c r="L199" t="s">
        <v>15</v>
      </c>
      <c r="M199">
        <v>703</v>
      </c>
      <c r="O199" t="s">
        <v>0</v>
      </c>
      <c r="P199" s="1">
        <v>42482.083333333336</v>
      </c>
      <c r="Q199" s="4">
        <f t="shared" si="18"/>
        <v>42482</v>
      </c>
      <c r="R199">
        <v>490</v>
      </c>
      <c r="S199">
        <v>527</v>
      </c>
      <c r="T199">
        <v>423</v>
      </c>
    </row>
    <row r="200" spans="1:20" x14ac:dyDescent="0.3">
      <c r="A200" t="s">
        <v>0</v>
      </c>
      <c r="B200" t="s">
        <v>1</v>
      </c>
      <c r="C200" s="1">
        <v>42480.833333333336</v>
      </c>
      <c r="D200" s="4">
        <f t="shared" si="15"/>
        <v>42480</v>
      </c>
      <c r="E200">
        <v>12</v>
      </c>
      <c r="F200">
        <v>1.9688000000000001</v>
      </c>
      <c r="G200">
        <f t="shared" si="16"/>
        <v>2.3625600000000004E-2</v>
      </c>
      <c r="I200" t="s">
        <v>0</v>
      </c>
      <c r="J200" s="1">
        <v>42481.916666666664</v>
      </c>
      <c r="K200" s="4">
        <f t="shared" si="17"/>
        <v>42481</v>
      </c>
      <c r="L200" t="s">
        <v>16</v>
      </c>
      <c r="M200">
        <v>283</v>
      </c>
      <c r="O200" s="2" t="s">
        <v>2</v>
      </c>
      <c r="P200" s="1">
        <v>42482.125</v>
      </c>
      <c r="Q200" s="4">
        <f t="shared" si="18"/>
        <v>42482</v>
      </c>
      <c r="R200">
        <v>67</v>
      </c>
      <c r="S200">
        <v>98</v>
      </c>
      <c r="T200">
        <v>41</v>
      </c>
    </row>
    <row r="201" spans="1:20" x14ac:dyDescent="0.3">
      <c r="A201" t="s">
        <v>0</v>
      </c>
      <c r="B201" t="s">
        <v>3</v>
      </c>
      <c r="C201" s="1">
        <v>42480.833333333336</v>
      </c>
      <c r="D201" s="4">
        <f t="shared" si="15"/>
        <v>42480</v>
      </c>
      <c r="E201">
        <v>2</v>
      </c>
      <c r="F201">
        <v>1.3374999999999999</v>
      </c>
      <c r="G201">
        <f t="shared" si="16"/>
        <v>2.6749999999999999E-3</v>
      </c>
      <c r="I201" t="s">
        <v>0</v>
      </c>
      <c r="J201" s="1">
        <v>42481.916666666664</v>
      </c>
      <c r="K201" s="4">
        <f t="shared" si="17"/>
        <v>42481</v>
      </c>
      <c r="L201" t="s">
        <v>15</v>
      </c>
      <c r="M201">
        <v>742</v>
      </c>
      <c r="O201" t="s">
        <v>0</v>
      </c>
      <c r="P201" s="1">
        <v>42482.125</v>
      </c>
      <c r="Q201" s="4">
        <f t="shared" si="18"/>
        <v>42482</v>
      </c>
      <c r="R201">
        <v>268</v>
      </c>
      <c r="S201">
        <v>299</v>
      </c>
      <c r="T201">
        <v>165</v>
      </c>
    </row>
    <row r="202" spans="1:20" x14ac:dyDescent="0.3">
      <c r="A202" s="2" t="s">
        <v>2</v>
      </c>
      <c r="B202" t="s">
        <v>1</v>
      </c>
      <c r="C202" s="1">
        <v>42480.875</v>
      </c>
      <c r="D202" s="4">
        <f t="shared" si="15"/>
        <v>42480</v>
      </c>
      <c r="E202">
        <v>6</v>
      </c>
      <c r="F202">
        <v>1.1366000000000001</v>
      </c>
      <c r="G202">
        <f t="shared" si="16"/>
        <v>6.8196000000000003E-3</v>
      </c>
      <c r="I202" s="2" t="s">
        <v>2</v>
      </c>
      <c r="J202" s="1">
        <v>42481.958333333336</v>
      </c>
      <c r="K202" s="4">
        <f t="shared" si="17"/>
        <v>42481</v>
      </c>
      <c r="L202" t="s">
        <v>16</v>
      </c>
      <c r="M202">
        <v>226</v>
      </c>
      <c r="O202" s="2" t="s">
        <v>2</v>
      </c>
      <c r="P202" s="1">
        <v>42482.166666666664</v>
      </c>
      <c r="Q202" s="4">
        <f t="shared" si="18"/>
        <v>42482</v>
      </c>
      <c r="R202">
        <v>54</v>
      </c>
      <c r="S202">
        <v>57</v>
      </c>
      <c r="T202">
        <v>34</v>
      </c>
    </row>
    <row r="203" spans="1:20" x14ac:dyDescent="0.3">
      <c r="A203" t="s">
        <v>0</v>
      </c>
      <c r="B203" t="s">
        <v>1</v>
      </c>
      <c r="C203" s="1">
        <v>42480.875</v>
      </c>
      <c r="D203" s="4">
        <f t="shared" si="15"/>
        <v>42480</v>
      </c>
      <c r="E203">
        <v>9</v>
      </c>
      <c r="F203">
        <v>1.7604</v>
      </c>
      <c r="G203">
        <f t="shared" si="16"/>
        <v>1.5843599999999999E-2</v>
      </c>
      <c r="I203" s="2" t="s">
        <v>2</v>
      </c>
      <c r="J203" s="1">
        <v>42481.958333333336</v>
      </c>
      <c r="K203" s="4">
        <f t="shared" si="17"/>
        <v>42481</v>
      </c>
      <c r="L203" t="s">
        <v>15</v>
      </c>
      <c r="M203">
        <v>524</v>
      </c>
      <c r="O203" t="s">
        <v>0</v>
      </c>
      <c r="P203" s="1">
        <v>42482.166666666664</v>
      </c>
      <c r="Q203" s="4">
        <f t="shared" si="18"/>
        <v>42482</v>
      </c>
      <c r="R203">
        <v>226</v>
      </c>
      <c r="S203">
        <v>253</v>
      </c>
      <c r="T203">
        <v>160</v>
      </c>
    </row>
    <row r="204" spans="1:20" x14ac:dyDescent="0.3">
      <c r="A204" s="2" t="s">
        <v>2</v>
      </c>
      <c r="B204" t="s">
        <v>1</v>
      </c>
      <c r="C204" s="1">
        <v>42480.916666666664</v>
      </c>
      <c r="D204" s="4">
        <f t="shared" si="15"/>
        <v>42480</v>
      </c>
      <c r="E204">
        <v>5</v>
      </c>
      <c r="F204">
        <v>2.9009999999999998</v>
      </c>
      <c r="G204">
        <f t="shared" si="16"/>
        <v>1.4504999999999999E-2</v>
      </c>
      <c r="I204" t="s">
        <v>0</v>
      </c>
      <c r="J204" s="1">
        <v>42481.958333333336</v>
      </c>
      <c r="K204" s="4">
        <f t="shared" si="17"/>
        <v>42481</v>
      </c>
      <c r="L204" t="s">
        <v>16</v>
      </c>
      <c r="M204">
        <v>232</v>
      </c>
      <c r="O204" s="2" t="s">
        <v>2</v>
      </c>
      <c r="P204" s="1">
        <v>42482.208333333336</v>
      </c>
      <c r="Q204" s="4">
        <f t="shared" si="18"/>
        <v>42482</v>
      </c>
      <c r="R204">
        <v>45</v>
      </c>
      <c r="S204">
        <v>61</v>
      </c>
      <c r="T204">
        <v>41</v>
      </c>
    </row>
    <row r="205" spans="1:20" x14ac:dyDescent="0.3">
      <c r="A205" t="s">
        <v>0</v>
      </c>
      <c r="B205" t="s">
        <v>1</v>
      </c>
      <c r="C205" s="1">
        <v>42480.916666666664</v>
      </c>
      <c r="D205" s="4">
        <f t="shared" si="15"/>
        <v>42480</v>
      </c>
      <c r="E205">
        <v>15</v>
      </c>
      <c r="F205">
        <v>2.0125000000000002</v>
      </c>
      <c r="G205">
        <f t="shared" si="16"/>
        <v>3.0187500000000003E-2</v>
      </c>
      <c r="I205" t="s">
        <v>0</v>
      </c>
      <c r="J205" s="1">
        <v>42481.958333333336</v>
      </c>
      <c r="K205" s="4">
        <f t="shared" si="17"/>
        <v>42481</v>
      </c>
      <c r="L205" t="s">
        <v>15</v>
      </c>
      <c r="M205">
        <v>533</v>
      </c>
      <c r="O205" t="s">
        <v>0</v>
      </c>
      <c r="P205" s="1">
        <v>42482.208333333336</v>
      </c>
      <c r="Q205" s="4">
        <f t="shared" si="18"/>
        <v>42482</v>
      </c>
      <c r="R205">
        <v>325</v>
      </c>
      <c r="S205">
        <v>343</v>
      </c>
      <c r="T205">
        <v>232</v>
      </c>
    </row>
    <row r="206" spans="1:20" x14ac:dyDescent="0.3">
      <c r="A206" t="s">
        <v>0</v>
      </c>
      <c r="B206" t="s">
        <v>3</v>
      </c>
      <c r="C206" s="1">
        <v>42480.916666666664</v>
      </c>
      <c r="D206" s="4">
        <f t="shared" si="15"/>
        <v>42480</v>
      </c>
      <c r="E206">
        <v>3</v>
      </c>
      <c r="F206">
        <v>1.46</v>
      </c>
      <c r="G206">
        <f t="shared" si="16"/>
        <v>4.3800000000000002E-3</v>
      </c>
      <c r="I206" s="2" t="s">
        <v>2</v>
      </c>
      <c r="J206" s="1">
        <v>42482</v>
      </c>
      <c r="K206" s="4">
        <f t="shared" si="17"/>
        <v>42482</v>
      </c>
      <c r="L206" t="s">
        <v>16</v>
      </c>
      <c r="M206">
        <v>210</v>
      </c>
      <c r="O206" s="2" t="s">
        <v>2</v>
      </c>
      <c r="P206" s="1">
        <v>42482.25</v>
      </c>
      <c r="Q206" s="4">
        <f t="shared" si="18"/>
        <v>42482</v>
      </c>
      <c r="R206">
        <v>117</v>
      </c>
      <c r="S206">
        <v>165</v>
      </c>
      <c r="T206">
        <v>98</v>
      </c>
    </row>
    <row r="207" spans="1:20" x14ac:dyDescent="0.3">
      <c r="A207" s="2" t="s">
        <v>2</v>
      </c>
      <c r="B207" t="s">
        <v>1</v>
      </c>
      <c r="C207" s="1">
        <v>42480.958333333336</v>
      </c>
      <c r="D207" s="4">
        <f t="shared" si="15"/>
        <v>42480</v>
      </c>
      <c r="E207">
        <v>14</v>
      </c>
      <c r="F207">
        <v>1.6276999999999999</v>
      </c>
      <c r="G207">
        <f t="shared" si="16"/>
        <v>2.2787799999999997E-2</v>
      </c>
      <c r="I207" s="2" t="s">
        <v>2</v>
      </c>
      <c r="J207" s="1">
        <v>42482</v>
      </c>
      <c r="K207" s="4">
        <f t="shared" si="17"/>
        <v>42482</v>
      </c>
      <c r="L207" t="s">
        <v>15</v>
      </c>
      <c r="M207">
        <v>378</v>
      </c>
      <c r="O207" t="s">
        <v>0</v>
      </c>
      <c r="P207" s="1">
        <v>42482.25</v>
      </c>
      <c r="Q207" s="4">
        <f t="shared" si="18"/>
        <v>42482</v>
      </c>
      <c r="R207">
        <v>700</v>
      </c>
      <c r="S207">
        <v>774</v>
      </c>
      <c r="T207">
        <v>568</v>
      </c>
    </row>
    <row r="208" spans="1:20" x14ac:dyDescent="0.3">
      <c r="A208" s="2" t="s">
        <v>2</v>
      </c>
      <c r="B208" t="s">
        <v>3</v>
      </c>
      <c r="C208" s="1">
        <v>42480.958333333336</v>
      </c>
      <c r="D208" s="4">
        <f t="shared" si="15"/>
        <v>42480</v>
      </c>
      <c r="E208">
        <v>5</v>
      </c>
      <c r="F208">
        <v>1.4039999999999999</v>
      </c>
      <c r="G208">
        <f t="shared" si="16"/>
        <v>7.0199999999999993E-3</v>
      </c>
      <c r="I208" t="s">
        <v>0</v>
      </c>
      <c r="J208" s="1">
        <v>42482</v>
      </c>
      <c r="K208" s="4">
        <f t="shared" si="17"/>
        <v>42482</v>
      </c>
      <c r="L208" t="s">
        <v>16</v>
      </c>
      <c r="M208">
        <v>218</v>
      </c>
      <c r="O208" s="2" t="s">
        <v>2</v>
      </c>
      <c r="P208" s="1">
        <v>42482.291666666664</v>
      </c>
      <c r="Q208" s="4">
        <f t="shared" si="18"/>
        <v>42482</v>
      </c>
      <c r="R208">
        <v>138</v>
      </c>
      <c r="S208">
        <v>215</v>
      </c>
      <c r="T208">
        <v>118</v>
      </c>
    </row>
    <row r="209" spans="1:20" x14ac:dyDescent="0.3">
      <c r="A209" t="s">
        <v>0</v>
      </c>
      <c r="B209" t="s">
        <v>1</v>
      </c>
      <c r="C209" s="1">
        <v>42480.958333333336</v>
      </c>
      <c r="D209" s="4">
        <f t="shared" si="15"/>
        <v>42480</v>
      </c>
      <c r="E209">
        <v>19</v>
      </c>
      <c r="F209">
        <v>1.5430999999999999</v>
      </c>
      <c r="G209">
        <f t="shared" si="16"/>
        <v>2.9318899999999998E-2</v>
      </c>
      <c r="I209" t="s">
        <v>0</v>
      </c>
      <c r="J209" s="1">
        <v>42482</v>
      </c>
      <c r="K209" s="4">
        <f t="shared" si="17"/>
        <v>42482</v>
      </c>
      <c r="L209" t="s">
        <v>15</v>
      </c>
      <c r="M209">
        <v>392</v>
      </c>
      <c r="O209" t="s">
        <v>0</v>
      </c>
      <c r="P209" s="1">
        <v>42482.291666666664</v>
      </c>
      <c r="Q209" s="4">
        <f t="shared" si="18"/>
        <v>42482</v>
      </c>
      <c r="R209">
        <v>1107</v>
      </c>
      <c r="S209">
        <v>1227</v>
      </c>
      <c r="T209">
        <v>871</v>
      </c>
    </row>
    <row r="210" spans="1:20" x14ac:dyDescent="0.3">
      <c r="A210" t="s">
        <v>0</v>
      </c>
      <c r="B210" t="s">
        <v>3</v>
      </c>
      <c r="C210" s="1">
        <v>42480.958333333336</v>
      </c>
      <c r="D210" s="4">
        <f t="shared" si="15"/>
        <v>42480</v>
      </c>
      <c r="E210">
        <v>1</v>
      </c>
      <c r="F210">
        <v>1.27</v>
      </c>
      <c r="G210">
        <f t="shared" si="16"/>
        <v>1.2700000000000001E-3</v>
      </c>
      <c r="I210" s="2" t="s">
        <v>2</v>
      </c>
      <c r="J210" s="1">
        <v>42482.041666666664</v>
      </c>
      <c r="K210" s="4">
        <f t="shared" si="17"/>
        <v>42482</v>
      </c>
      <c r="L210" t="s">
        <v>16</v>
      </c>
      <c r="M210">
        <v>152</v>
      </c>
      <c r="O210" s="2" t="s">
        <v>2</v>
      </c>
      <c r="P210" s="1">
        <v>42482.333333333336</v>
      </c>
      <c r="Q210" s="4">
        <f t="shared" si="18"/>
        <v>42482</v>
      </c>
      <c r="R210">
        <v>548</v>
      </c>
      <c r="S210">
        <v>839</v>
      </c>
      <c r="T210">
        <v>494</v>
      </c>
    </row>
    <row r="211" spans="1:20" x14ac:dyDescent="0.3">
      <c r="A211" s="2" t="s">
        <v>2</v>
      </c>
      <c r="B211" t="s">
        <v>1</v>
      </c>
      <c r="C211" s="1">
        <v>42481</v>
      </c>
      <c r="D211" s="4">
        <f t="shared" si="15"/>
        <v>42481</v>
      </c>
      <c r="E211">
        <v>9</v>
      </c>
      <c r="F211">
        <v>2.2202999999999999</v>
      </c>
      <c r="G211">
        <f t="shared" si="16"/>
        <v>1.9982700000000003E-2</v>
      </c>
      <c r="I211" s="2" t="s">
        <v>2</v>
      </c>
      <c r="J211" s="1">
        <v>42482.041666666664</v>
      </c>
      <c r="K211" s="4">
        <f t="shared" si="17"/>
        <v>42482</v>
      </c>
      <c r="L211" t="s">
        <v>15</v>
      </c>
      <c r="M211">
        <v>238</v>
      </c>
      <c r="O211" t="s">
        <v>0</v>
      </c>
      <c r="P211" s="1">
        <v>42482.333333333336</v>
      </c>
      <c r="Q211" s="4">
        <f t="shared" si="18"/>
        <v>42482</v>
      </c>
      <c r="R211">
        <v>3007</v>
      </c>
      <c r="S211">
        <v>3433</v>
      </c>
      <c r="T211">
        <v>2736</v>
      </c>
    </row>
    <row r="212" spans="1:20" x14ac:dyDescent="0.3">
      <c r="A212" s="2" t="s">
        <v>2</v>
      </c>
      <c r="B212" t="s">
        <v>3</v>
      </c>
      <c r="C212" s="1">
        <v>42481</v>
      </c>
      <c r="D212" s="4">
        <f t="shared" si="15"/>
        <v>42481</v>
      </c>
      <c r="E212">
        <v>1</v>
      </c>
      <c r="F212">
        <v>2.72</v>
      </c>
      <c r="G212">
        <f t="shared" si="16"/>
        <v>2.7200000000000002E-3</v>
      </c>
      <c r="I212" t="s">
        <v>0</v>
      </c>
      <c r="J212" s="1">
        <v>42482.041666666664</v>
      </c>
      <c r="K212" s="4">
        <f t="shared" si="17"/>
        <v>42482</v>
      </c>
      <c r="L212" t="s">
        <v>16</v>
      </c>
      <c r="M212">
        <v>157</v>
      </c>
      <c r="O212" s="2" t="s">
        <v>2</v>
      </c>
      <c r="P212" s="1">
        <v>42482.375</v>
      </c>
      <c r="Q212" s="4">
        <f t="shared" si="18"/>
        <v>42482</v>
      </c>
      <c r="R212">
        <v>537</v>
      </c>
      <c r="S212">
        <v>804</v>
      </c>
      <c r="T212">
        <v>486</v>
      </c>
    </row>
    <row r="213" spans="1:20" x14ac:dyDescent="0.3">
      <c r="A213" t="s">
        <v>0</v>
      </c>
      <c r="B213" t="s">
        <v>1</v>
      </c>
      <c r="C213" s="1">
        <v>42481</v>
      </c>
      <c r="D213" s="4">
        <f t="shared" si="15"/>
        <v>42481</v>
      </c>
      <c r="E213">
        <v>25</v>
      </c>
      <c r="F213">
        <v>1.9575</v>
      </c>
      <c r="G213">
        <f t="shared" si="16"/>
        <v>4.8937500000000002E-2</v>
      </c>
      <c r="I213" t="s">
        <v>0</v>
      </c>
      <c r="J213" s="1">
        <v>42482.041666666664</v>
      </c>
      <c r="K213" s="4">
        <f t="shared" si="17"/>
        <v>42482</v>
      </c>
      <c r="L213" t="s">
        <v>15</v>
      </c>
      <c r="M213">
        <v>248</v>
      </c>
      <c r="O213" t="s">
        <v>0</v>
      </c>
      <c r="P213" s="1">
        <v>42482.375</v>
      </c>
      <c r="Q213" s="4">
        <f t="shared" si="18"/>
        <v>42482</v>
      </c>
      <c r="R213">
        <v>3148</v>
      </c>
      <c r="S213">
        <v>3519</v>
      </c>
      <c r="T213">
        <v>2730</v>
      </c>
    </row>
    <row r="214" spans="1:20" x14ac:dyDescent="0.3">
      <c r="A214" t="s">
        <v>0</v>
      </c>
      <c r="B214" t="s">
        <v>3</v>
      </c>
      <c r="C214" s="1">
        <v>42481</v>
      </c>
      <c r="D214" s="4">
        <f t="shared" si="15"/>
        <v>42481</v>
      </c>
      <c r="E214">
        <v>1</v>
      </c>
      <c r="F214">
        <v>1.94</v>
      </c>
      <c r="G214">
        <f t="shared" si="16"/>
        <v>1.9399999999999999E-3</v>
      </c>
      <c r="I214" s="2" t="s">
        <v>2</v>
      </c>
      <c r="J214" s="1">
        <v>42482.083333333336</v>
      </c>
      <c r="K214" s="4">
        <f t="shared" si="17"/>
        <v>42482</v>
      </c>
      <c r="L214" t="s">
        <v>16</v>
      </c>
      <c r="M214">
        <v>76</v>
      </c>
      <c r="O214" s="2" t="s">
        <v>2</v>
      </c>
      <c r="P214" s="1">
        <v>42482.416666666664</v>
      </c>
      <c r="Q214" s="4">
        <f t="shared" si="18"/>
        <v>42482</v>
      </c>
      <c r="R214">
        <v>483</v>
      </c>
      <c r="S214">
        <v>766</v>
      </c>
      <c r="T214">
        <v>445</v>
      </c>
    </row>
    <row r="215" spans="1:20" x14ac:dyDescent="0.3">
      <c r="A215" s="2" t="s">
        <v>2</v>
      </c>
      <c r="B215" t="s">
        <v>1</v>
      </c>
      <c r="C215" s="1">
        <v>42481.041666666664</v>
      </c>
      <c r="D215" s="4">
        <f t="shared" si="15"/>
        <v>42481</v>
      </c>
      <c r="E215">
        <v>6</v>
      </c>
      <c r="F215">
        <v>1.2930999999999999</v>
      </c>
      <c r="G215">
        <f t="shared" si="16"/>
        <v>7.7585999999999992E-3</v>
      </c>
      <c r="I215" s="2" t="s">
        <v>2</v>
      </c>
      <c r="J215" s="1">
        <v>42482.083333333336</v>
      </c>
      <c r="K215" s="4">
        <f t="shared" si="17"/>
        <v>42482</v>
      </c>
      <c r="L215" t="s">
        <v>15</v>
      </c>
      <c r="M215">
        <v>111</v>
      </c>
      <c r="O215" t="s">
        <v>0</v>
      </c>
      <c r="P215" s="1">
        <v>42482.416666666664</v>
      </c>
      <c r="Q215" s="4">
        <f t="shared" si="18"/>
        <v>42482</v>
      </c>
      <c r="R215">
        <v>2747</v>
      </c>
      <c r="S215">
        <v>3016</v>
      </c>
      <c r="T215">
        <v>2387</v>
      </c>
    </row>
    <row r="216" spans="1:20" x14ac:dyDescent="0.3">
      <c r="A216" s="2" t="s">
        <v>2</v>
      </c>
      <c r="B216" t="s">
        <v>3</v>
      </c>
      <c r="C216" s="1">
        <v>42481.041666666664</v>
      </c>
      <c r="D216" s="4">
        <f t="shared" si="15"/>
        <v>42481</v>
      </c>
      <c r="E216">
        <v>1</v>
      </c>
      <c r="F216">
        <v>2.5099999999999998</v>
      </c>
      <c r="G216">
        <f t="shared" si="16"/>
        <v>2.5099999999999996E-3</v>
      </c>
      <c r="I216" t="s">
        <v>0</v>
      </c>
      <c r="J216" s="1">
        <v>42482.083333333336</v>
      </c>
      <c r="K216" s="4">
        <f t="shared" si="17"/>
        <v>42482</v>
      </c>
      <c r="L216" t="s">
        <v>16</v>
      </c>
      <c r="M216">
        <v>91</v>
      </c>
      <c r="O216" s="2" t="s">
        <v>2</v>
      </c>
      <c r="P216" s="1">
        <v>42482.458333333336</v>
      </c>
      <c r="Q216" s="4">
        <f t="shared" si="18"/>
        <v>42482</v>
      </c>
      <c r="R216">
        <v>479</v>
      </c>
      <c r="S216">
        <v>704</v>
      </c>
      <c r="T216">
        <v>368</v>
      </c>
    </row>
    <row r="217" spans="1:20" x14ac:dyDescent="0.3">
      <c r="A217" t="s">
        <v>0</v>
      </c>
      <c r="B217" t="s">
        <v>1</v>
      </c>
      <c r="C217" s="1">
        <v>42481.041666666664</v>
      </c>
      <c r="D217" s="4">
        <f t="shared" si="15"/>
        <v>42481</v>
      </c>
      <c r="E217">
        <v>16</v>
      </c>
      <c r="F217">
        <v>2.5381999999999998</v>
      </c>
      <c r="G217">
        <f t="shared" si="16"/>
        <v>4.06112E-2</v>
      </c>
      <c r="I217" t="s">
        <v>0</v>
      </c>
      <c r="J217" s="1">
        <v>42482.083333333336</v>
      </c>
      <c r="K217" s="4">
        <f t="shared" si="17"/>
        <v>42482</v>
      </c>
      <c r="L217" t="s">
        <v>15</v>
      </c>
      <c r="M217">
        <v>129</v>
      </c>
      <c r="O217" t="s">
        <v>0</v>
      </c>
      <c r="P217" s="1">
        <v>42482.458333333336</v>
      </c>
      <c r="Q217" s="4">
        <f t="shared" si="18"/>
        <v>42482</v>
      </c>
      <c r="R217">
        <v>2540</v>
      </c>
      <c r="S217">
        <v>2819</v>
      </c>
      <c r="T217">
        <v>2075</v>
      </c>
    </row>
    <row r="218" spans="1:20" x14ac:dyDescent="0.3">
      <c r="A218" s="2" t="s">
        <v>2</v>
      </c>
      <c r="B218" t="s">
        <v>1</v>
      </c>
      <c r="C218" s="1">
        <v>42481.083333333336</v>
      </c>
      <c r="D218" s="4">
        <f t="shared" si="15"/>
        <v>42481</v>
      </c>
      <c r="E218">
        <v>7</v>
      </c>
      <c r="F218">
        <v>2.4962</v>
      </c>
      <c r="G218">
        <f t="shared" si="16"/>
        <v>1.7473399999999997E-2</v>
      </c>
      <c r="I218" s="2" t="s">
        <v>2</v>
      </c>
      <c r="J218" s="1">
        <v>42482.125</v>
      </c>
      <c r="K218" s="4">
        <f t="shared" si="17"/>
        <v>42482</v>
      </c>
      <c r="L218" t="s">
        <v>16</v>
      </c>
      <c r="M218">
        <v>52</v>
      </c>
      <c r="O218" s="2" t="s">
        <v>2</v>
      </c>
      <c r="P218" s="1">
        <v>42482.5</v>
      </c>
      <c r="Q218" s="4">
        <f t="shared" si="18"/>
        <v>42482</v>
      </c>
      <c r="R218">
        <v>428</v>
      </c>
      <c r="S218">
        <v>694</v>
      </c>
      <c r="T218">
        <v>365</v>
      </c>
    </row>
    <row r="219" spans="1:20" x14ac:dyDescent="0.3">
      <c r="A219" t="s">
        <v>0</v>
      </c>
      <c r="B219" t="s">
        <v>1</v>
      </c>
      <c r="C219" s="1">
        <v>42481.083333333336</v>
      </c>
      <c r="D219" s="4">
        <f t="shared" si="15"/>
        <v>42481</v>
      </c>
      <c r="E219">
        <v>14</v>
      </c>
      <c r="F219">
        <v>3.0928</v>
      </c>
      <c r="G219">
        <f t="shared" si="16"/>
        <v>4.3299199999999996E-2</v>
      </c>
      <c r="I219" s="2" t="s">
        <v>2</v>
      </c>
      <c r="J219" s="1">
        <v>42482.125</v>
      </c>
      <c r="K219" s="4">
        <f t="shared" si="17"/>
        <v>42482</v>
      </c>
      <c r="L219" t="s">
        <v>15</v>
      </c>
      <c r="M219">
        <v>77</v>
      </c>
      <c r="O219" t="s">
        <v>0</v>
      </c>
      <c r="P219" s="1">
        <v>42482.5</v>
      </c>
      <c r="Q219" s="4">
        <f t="shared" si="18"/>
        <v>42482</v>
      </c>
      <c r="R219">
        <v>2633</v>
      </c>
      <c r="S219">
        <v>2902</v>
      </c>
      <c r="T219">
        <v>2286</v>
      </c>
    </row>
    <row r="220" spans="1:20" x14ac:dyDescent="0.3">
      <c r="A220" t="s">
        <v>0</v>
      </c>
      <c r="B220" t="s">
        <v>3</v>
      </c>
      <c r="C220" s="1">
        <v>42481.083333333336</v>
      </c>
      <c r="D220" s="4">
        <f t="shared" si="15"/>
        <v>42481</v>
      </c>
      <c r="E220">
        <v>1</v>
      </c>
      <c r="F220">
        <v>2.77</v>
      </c>
      <c r="G220">
        <f t="shared" si="16"/>
        <v>2.7699999999999999E-3</v>
      </c>
      <c r="I220" t="s">
        <v>0</v>
      </c>
      <c r="J220" s="1">
        <v>42482.125</v>
      </c>
      <c r="K220" s="4">
        <f t="shared" si="17"/>
        <v>42482</v>
      </c>
      <c r="L220" t="s">
        <v>16</v>
      </c>
      <c r="M220">
        <v>57</v>
      </c>
      <c r="O220" s="2" t="s">
        <v>2</v>
      </c>
      <c r="P220" s="1">
        <v>42482.541666666664</v>
      </c>
      <c r="Q220" s="4">
        <f t="shared" si="18"/>
        <v>42482</v>
      </c>
      <c r="R220">
        <v>362</v>
      </c>
      <c r="S220">
        <v>525</v>
      </c>
      <c r="T220">
        <v>319</v>
      </c>
    </row>
    <row r="221" spans="1:20" x14ac:dyDescent="0.3">
      <c r="A221" s="2" t="s">
        <v>2</v>
      </c>
      <c r="B221" t="s">
        <v>1</v>
      </c>
      <c r="C221" s="1">
        <v>42481.125</v>
      </c>
      <c r="D221" s="4">
        <f t="shared" si="15"/>
        <v>42481</v>
      </c>
      <c r="E221">
        <v>5</v>
      </c>
      <c r="F221">
        <v>1.3493999999999999</v>
      </c>
      <c r="G221">
        <f t="shared" si="16"/>
        <v>6.7469999999999995E-3</v>
      </c>
      <c r="I221" t="s">
        <v>0</v>
      </c>
      <c r="J221" s="1">
        <v>42482.125</v>
      </c>
      <c r="K221" s="4">
        <f t="shared" si="17"/>
        <v>42482</v>
      </c>
      <c r="L221" t="s">
        <v>15</v>
      </c>
      <c r="M221">
        <v>95</v>
      </c>
      <c r="O221" t="s">
        <v>0</v>
      </c>
      <c r="P221" s="1">
        <v>42482.541666666664</v>
      </c>
      <c r="Q221" s="4">
        <f t="shared" si="18"/>
        <v>42482</v>
      </c>
      <c r="R221">
        <v>2434</v>
      </c>
      <c r="S221">
        <v>2698</v>
      </c>
      <c r="T221">
        <v>1982</v>
      </c>
    </row>
    <row r="222" spans="1:20" x14ac:dyDescent="0.3">
      <c r="A222" t="s">
        <v>0</v>
      </c>
      <c r="B222" t="s">
        <v>1</v>
      </c>
      <c r="C222" s="1">
        <v>42481.125</v>
      </c>
      <c r="D222" s="4">
        <f t="shared" si="15"/>
        <v>42481</v>
      </c>
      <c r="E222">
        <v>15</v>
      </c>
      <c r="F222">
        <v>2.4811999999999999</v>
      </c>
      <c r="G222">
        <f t="shared" si="16"/>
        <v>3.7217999999999994E-2</v>
      </c>
      <c r="I222" s="2" t="s">
        <v>2</v>
      </c>
      <c r="J222" s="1">
        <v>42482.166666666664</v>
      </c>
      <c r="K222" s="4">
        <f t="shared" si="17"/>
        <v>42482</v>
      </c>
      <c r="L222" t="s">
        <v>16</v>
      </c>
      <c r="M222">
        <v>63</v>
      </c>
      <c r="O222" s="2" t="s">
        <v>2</v>
      </c>
      <c r="P222" s="1">
        <v>42482.583333333336</v>
      </c>
      <c r="Q222" s="4">
        <f t="shared" si="18"/>
        <v>42482</v>
      </c>
      <c r="R222">
        <v>370</v>
      </c>
      <c r="S222">
        <v>589</v>
      </c>
      <c r="T222">
        <v>349</v>
      </c>
    </row>
    <row r="223" spans="1:20" x14ac:dyDescent="0.3">
      <c r="A223" t="s">
        <v>0</v>
      </c>
      <c r="B223" t="s">
        <v>3</v>
      </c>
      <c r="C223" s="1">
        <v>42481.125</v>
      </c>
      <c r="D223" s="4">
        <f t="shared" si="15"/>
        <v>42481</v>
      </c>
      <c r="E223">
        <v>1</v>
      </c>
      <c r="F223">
        <v>13.51</v>
      </c>
      <c r="G223">
        <f t="shared" si="16"/>
        <v>1.3509999999999999E-2</v>
      </c>
      <c r="I223" s="2" t="s">
        <v>2</v>
      </c>
      <c r="J223" s="1">
        <v>42482.166666666664</v>
      </c>
      <c r="K223" s="4">
        <f t="shared" si="17"/>
        <v>42482</v>
      </c>
      <c r="L223" t="s">
        <v>15</v>
      </c>
      <c r="M223">
        <v>87</v>
      </c>
      <c r="O223" t="s">
        <v>0</v>
      </c>
      <c r="P223" s="1">
        <v>42482.583333333336</v>
      </c>
      <c r="Q223" s="4">
        <f t="shared" si="18"/>
        <v>42482</v>
      </c>
      <c r="R223">
        <v>2495</v>
      </c>
      <c r="S223">
        <v>2851</v>
      </c>
      <c r="T223">
        <v>1307</v>
      </c>
    </row>
    <row r="224" spans="1:20" x14ac:dyDescent="0.3">
      <c r="A224" s="2" t="s">
        <v>2</v>
      </c>
      <c r="B224" t="s">
        <v>1</v>
      </c>
      <c r="C224" s="1">
        <v>42481.166666666664</v>
      </c>
      <c r="D224" s="4">
        <f t="shared" si="15"/>
        <v>42481</v>
      </c>
      <c r="E224">
        <v>4</v>
      </c>
      <c r="F224">
        <v>3.6004999999999998</v>
      </c>
      <c r="G224">
        <f t="shared" si="16"/>
        <v>1.4402E-2</v>
      </c>
      <c r="I224" t="s">
        <v>0</v>
      </c>
      <c r="J224" s="1">
        <v>42482.166666666664</v>
      </c>
      <c r="K224" s="4">
        <f t="shared" si="17"/>
        <v>42482</v>
      </c>
      <c r="L224" t="s">
        <v>16</v>
      </c>
      <c r="M224">
        <v>64</v>
      </c>
      <c r="O224" s="2" t="s">
        <v>2</v>
      </c>
      <c r="P224" s="1">
        <v>42482.625</v>
      </c>
      <c r="Q224" s="4">
        <f t="shared" si="18"/>
        <v>42482</v>
      </c>
      <c r="R224">
        <v>260</v>
      </c>
      <c r="S224">
        <v>439</v>
      </c>
      <c r="T224">
        <v>219</v>
      </c>
    </row>
    <row r="225" spans="1:20" x14ac:dyDescent="0.3">
      <c r="A225" t="s">
        <v>0</v>
      </c>
      <c r="B225" t="s">
        <v>1</v>
      </c>
      <c r="C225" s="1">
        <v>42481.166666666664</v>
      </c>
      <c r="D225" s="4">
        <f t="shared" si="15"/>
        <v>42481</v>
      </c>
      <c r="E225">
        <v>3</v>
      </c>
      <c r="F225">
        <v>1.7909999999999999</v>
      </c>
      <c r="G225">
        <f t="shared" si="16"/>
        <v>5.3729999999999993E-3</v>
      </c>
      <c r="I225" t="s">
        <v>0</v>
      </c>
      <c r="J225" s="1">
        <v>42482.166666666664</v>
      </c>
      <c r="K225" s="4">
        <f t="shared" si="17"/>
        <v>42482</v>
      </c>
      <c r="L225" t="s">
        <v>15</v>
      </c>
      <c r="M225">
        <v>94</v>
      </c>
      <c r="O225" t="s">
        <v>0</v>
      </c>
      <c r="P225" s="1">
        <v>42482.625</v>
      </c>
      <c r="Q225" s="4">
        <f t="shared" si="18"/>
        <v>42482</v>
      </c>
      <c r="R225">
        <v>2081</v>
      </c>
      <c r="S225">
        <v>2338</v>
      </c>
      <c r="T225">
        <v>983</v>
      </c>
    </row>
    <row r="226" spans="1:20" x14ac:dyDescent="0.3">
      <c r="A226" s="2" t="s">
        <v>2</v>
      </c>
      <c r="B226" t="s">
        <v>1</v>
      </c>
      <c r="C226" s="1">
        <v>42481.208333333336</v>
      </c>
      <c r="D226" s="4">
        <f t="shared" si="15"/>
        <v>42481</v>
      </c>
      <c r="E226">
        <v>4</v>
      </c>
      <c r="F226">
        <v>2.3797000000000001</v>
      </c>
      <c r="G226">
        <f t="shared" si="16"/>
        <v>9.5188000000000009E-3</v>
      </c>
      <c r="I226" s="2" t="s">
        <v>2</v>
      </c>
      <c r="J226" s="1">
        <v>42482.208333333336</v>
      </c>
      <c r="K226" s="4">
        <f t="shared" si="17"/>
        <v>42482</v>
      </c>
      <c r="L226" t="s">
        <v>16</v>
      </c>
      <c r="M226">
        <v>63</v>
      </c>
      <c r="O226" s="2" t="s">
        <v>2</v>
      </c>
      <c r="P226" s="1">
        <v>42482.666666666664</v>
      </c>
      <c r="Q226" s="4">
        <f t="shared" si="18"/>
        <v>42482</v>
      </c>
      <c r="R226">
        <v>283</v>
      </c>
      <c r="S226">
        <v>517</v>
      </c>
      <c r="T226">
        <v>282</v>
      </c>
    </row>
    <row r="227" spans="1:20" x14ac:dyDescent="0.3">
      <c r="A227" t="s">
        <v>0</v>
      </c>
      <c r="B227" t="s">
        <v>1</v>
      </c>
      <c r="C227" s="1">
        <v>42481.208333333336</v>
      </c>
      <c r="D227" s="4">
        <f t="shared" si="15"/>
        <v>42481</v>
      </c>
      <c r="E227">
        <v>11</v>
      </c>
      <c r="F227">
        <v>4.3236999999999997</v>
      </c>
      <c r="G227">
        <f t="shared" si="16"/>
        <v>4.7560699999999997E-2</v>
      </c>
      <c r="I227" s="2" t="s">
        <v>2</v>
      </c>
      <c r="J227" s="1">
        <v>42482.208333333336</v>
      </c>
      <c r="K227" s="4">
        <f t="shared" si="17"/>
        <v>42482</v>
      </c>
      <c r="L227" t="s">
        <v>15</v>
      </c>
      <c r="M227">
        <v>89</v>
      </c>
      <c r="O227" t="s">
        <v>0</v>
      </c>
      <c r="P227" s="1">
        <v>42482.666666666664</v>
      </c>
      <c r="Q227" s="4">
        <f t="shared" si="18"/>
        <v>42482</v>
      </c>
      <c r="R227">
        <v>2181</v>
      </c>
      <c r="S227">
        <v>2502</v>
      </c>
      <c r="T227">
        <v>1026</v>
      </c>
    </row>
    <row r="228" spans="1:20" x14ac:dyDescent="0.3">
      <c r="A228" s="2" t="s">
        <v>2</v>
      </c>
      <c r="B228" t="s">
        <v>1</v>
      </c>
      <c r="C228" s="1">
        <v>42481.25</v>
      </c>
      <c r="D228" s="4">
        <f t="shared" si="15"/>
        <v>42481</v>
      </c>
      <c r="E228">
        <v>9</v>
      </c>
      <c r="F228">
        <v>1.8967000000000001</v>
      </c>
      <c r="G228">
        <f t="shared" si="16"/>
        <v>1.70703E-2</v>
      </c>
      <c r="I228" t="s">
        <v>0</v>
      </c>
      <c r="J228" s="1">
        <v>42482.208333333336</v>
      </c>
      <c r="K228" s="4">
        <f t="shared" si="17"/>
        <v>42482</v>
      </c>
      <c r="L228" t="s">
        <v>16</v>
      </c>
      <c r="M228">
        <v>64</v>
      </c>
      <c r="O228" s="2" t="s">
        <v>2</v>
      </c>
      <c r="P228" s="1">
        <v>42482.708333333336</v>
      </c>
      <c r="Q228" s="4">
        <f t="shared" si="18"/>
        <v>42482</v>
      </c>
      <c r="R228">
        <v>315</v>
      </c>
      <c r="S228">
        <v>496</v>
      </c>
      <c r="T228">
        <v>282</v>
      </c>
    </row>
    <row r="229" spans="1:20" x14ac:dyDescent="0.3">
      <c r="A229" t="s">
        <v>0</v>
      </c>
      <c r="B229" t="s">
        <v>1</v>
      </c>
      <c r="C229" s="1">
        <v>42481.25</v>
      </c>
      <c r="D229" s="4">
        <f t="shared" si="15"/>
        <v>42481</v>
      </c>
      <c r="E229">
        <v>32</v>
      </c>
      <c r="F229">
        <v>2.1417999999999999</v>
      </c>
      <c r="G229">
        <f t="shared" si="16"/>
        <v>6.8537600000000004E-2</v>
      </c>
      <c r="I229" t="s">
        <v>0</v>
      </c>
      <c r="J229" s="1">
        <v>42482.208333333336</v>
      </c>
      <c r="K229" s="4">
        <f t="shared" si="17"/>
        <v>42482</v>
      </c>
      <c r="L229" t="s">
        <v>15</v>
      </c>
      <c r="M229">
        <v>88</v>
      </c>
      <c r="O229" t="s">
        <v>0</v>
      </c>
      <c r="P229" s="1">
        <v>42482.708333333336</v>
      </c>
      <c r="Q229" s="4">
        <f t="shared" si="18"/>
        <v>42482</v>
      </c>
      <c r="R229">
        <v>2584</v>
      </c>
      <c r="S229">
        <v>2837</v>
      </c>
      <c r="T229">
        <v>1128</v>
      </c>
    </row>
    <row r="230" spans="1:20" x14ac:dyDescent="0.3">
      <c r="A230" t="s">
        <v>0</v>
      </c>
      <c r="B230" t="s">
        <v>3</v>
      </c>
      <c r="C230" s="1">
        <v>42481.25</v>
      </c>
      <c r="D230" s="4">
        <f t="shared" si="15"/>
        <v>42481</v>
      </c>
      <c r="E230">
        <v>1</v>
      </c>
      <c r="F230">
        <v>3.01</v>
      </c>
      <c r="G230">
        <f t="shared" si="16"/>
        <v>3.0099999999999997E-3</v>
      </c>
      <c r="I230" s="2" t="s">
        <v>2</v>
      </c>
      <c r="J230" s="1">
        <v>42482.25</v>
      </c>
      <c r="K230" s="4">
        <f t="shared" si="17"/>
        <v>42482</v>
      </c>
      <c r="L230" t="s">
        <v>16</v>
      </c>
      <c r="M230">
        <v>139</v>
      </c>
      <c r="O230" s="2" t="s">
        <v>2</v>
      </c>
      <c r="P230" s="1">
        <v>42482.75</v>
      </c>
      <c r="Q230" s="4">
        <f t="shared" si="18"/>
        <v>42482</v>
      </c>
      <c r="R230">
        <v>380</v>
      </c>
      <c r="S230">
        <v>619</v>
      </c>
      <c r="T230">
        <v>313</v>
      </c>
    </row>
    <row r="231" spans="1:20" x14ac:dyDescent="0.3">
      <c r="A231" s="2" t="s">
        <v>2</v>
      </c>
      <c r="B231" t="s">
        <v>1</v>
      </c>
      <c r="C231" s="1">
        <v>42481.291666666664</v>
      </c>
      <c r="D231" s="4">
        <f t="shared" si="15"/>
        <v>42481</v>
      </c>
      <c r="E231">
        <v>15</v>
      </c>
      <c r="F231">
        <v>1.9597</v>
      </c>
      <c r="G231">
        <f t="shared" si="16"/>
        <v>2.9395499999999998E-2</v>
      </c>
      <c r="I231" s="2" t="s">
        <v>2</v>
      </c>
      <c r="J231" s="1">
        <v>42482.25</v>
      </c>
      <c r="K231" s="4">
        <f t="shared" si="17"/>
        <v>42482</v>
      </c>
      <c r="L231" t="s">
        <v>15</v>
      </c>
      <c r="M231">
        <v>219</v>
      </c>
      <c r="O231" t="s">
        <v>0</v>
      </c>
      <c r="P231" s="1">
        <v>42482.75</v>
      </c>
      <c r="Q231" s="4">
        <f t="shared" si="18"/>
        <v>42482</v>
      </c>
      <c r="R231">
        <v>2979</v>
      </c>
      <c r="S231">
        <v>3367</v>
      </c>
      <c r="T231">
        <v>1390</v>
      </c>
    </row>
    <row r="232" spans="1:20" x14ac:dyDescent="0.3">
      <c r="A232" s="2" t="s">
        <v>2</v>
      </c>
      <c r="B232" t="s">
        <v>3</v>
      </c>
      <c r="C232" s="1">
        <v>42481.291666666664</v>
      </c>
      <c r="D232" s="4">
        <f t="shared" si="15"/>
        <v>42481</v>
      </c>
      <c r="E232">
        <v>1</v>
      </c>
      <c r="F232">
        <v>1.57</v>
      </c>
      <c r="G232">
        <f t="shared" si="16"/>
        <v>1.57E-3</v>
      </c>
      <c r="I232" t="s">
        <v>0</v>
      </c>
      <c r="J232" s="1">
        <v>42482.25</v>
      </c>
      <c r="K232" s="4">
        <f t="shared" si="17"/>
        <v>42482</v>
      </c>
      <c r="L232" t="s">
        <v>16</v>
      </c>
      <c r="M232">
        <v>138</v>
      </c>
      <c r="O232" s="2" t="s">
        <v>2</v>
      </c>
      <c r="P232" s="1">
        <v>42482.791666666664</v>
      </c>
      <c r="Q232" s="4">
        <f t="shared" si="18"/>
        <v>42482</v>
      </c>
      <c r="R232">
        <v>300</v>
      </c>
      <c r="S232">
        <v>530</v>
      </c>
      <c r="T232">
        <v>279</v>
      </c>
    </row>
    <row r="233" spans="1:20" x14ac:dyDescent="0.3">
      <c r="A233" t="s">
        <v>0</v>
      </c>
      <c r="B233" t="s">
        <v>1</v>
      </c>
      <c r="C233" s="1">
        <v>42481.291666666664</v>
      </c>
      <c r="D233" s="4">
        <f t="shared" si="15"/>
        <v>42481</v>
      </c>
      <c r="E233">
        <v>39</v>
      </c>
      <c r="F233">
        <v>2.3121999999999998</v>
      </c>
      <c r="G233">
        <f t="shared" si="16"/>
        <v>9.01758E-2</v>
      </c>
      <c r="I233" t="s">
        <v>0</v>
      </c>
      <c r="J233" s="1">
        <v>42482.25</v>
      </c>
      <c r="K233" s="4">
        <f t="shared" si="17"/>
        <v>42482</v>
      </c>
      <c r="L233" t="s">
        <v>15</v>
      </c>
      <c r="M233">
        <v>205</v>
      </c>
      <c r="O233" t="s">
        <v>0</v>
      </c>
      <c r="P233" s="1">
        <v>42482.791666666664</v>
      </c>
      <c r="Q233" s="4">
        <f t="shared" si="18"/>
        <v>42482</v>
      </c>
      <c r="R233">
        <v>3020</v>
      </c>
      <c r="S233">
        <v>3410</v>
      </c>
      <c r="T233">
        <v>1324</v>
      </c>
    </row>
    <row r="234" spans="1:20" x14ac:dyDescent="0.3">
      <c r="A234" s="2" t="s">
        <v>2</v>
      </c>
      <c r="B234" t="s">
        <v>1</v>
      </c>
      <c r="C234" s="1">
        <v>42481.333333333336</v>
      </c>
      <c r="D234" s="4">
        <f t="shared" si="15"/>
        <v>42481</v>
      </c>
      <c r="E234">
        <v>54</v>
      </c>
      <c r="F234">
        <v>1.8617999999999999</v>
      </c>
      <c r="G234">
        <f t="shared" si="16"/>
        <v>0.10053719999999999</v>
      </c>
      <c r="I234" s="2" t="s">
        <v>2</v>
      </c>
      <c r="J234" s="1">
        <v>42482.291666666664</v>
      </c>
      <c r="K234" s="4">
        <f t="shared" si="17"/>
        <v>42482</v>
      </c>
      <c r="L234" t="s">
        <v>16</v>
      </c>
      <c r="M234">
        <v>183</v>
      </c>
      <c r="O234" s="2" t="s">
        <v>2</v>
      </c>
      <c r="P234" s="1">
        <v>42482.833333333336</v>
      </c>
      <c r="Q234" s="4">
        <f t="shared" si="18"/>
        <v>42482</v>
      </c>
      <c r="R234">
        <v>255</v>
      </c>
      <c r="S234">
        <v>443</v>
      </c>
      <c r="T234">
        <v>245</v>
      </c>
    </row>
    <row r="235" spans="1:20" x14ac:dyDescent="0.3">
      <c r="A235" s="2" t="s">
        <v>2</v>
      </c>
      <c r="B235" t="s">
        <v>3</v>
      </c>
      <c r="C235" s="1">
        <v>42481.333333333336</v>
      </c>
      <c r="D235" s="4">
        <f t="shared" si="15"/>
        <v>42481</v>
      </c>
      <c r="E235">
        <v>1</v>
      </c>
      <c r="F235">
        <v>2.94</v>
      </c>
      <c r="G235">
        <f t="shared" si="16"/>
        <v>2.9399999999999999E-3</v>
      </c>
      <c r="I235" s="2" t="s">
        <v>2</v>
      </c>
      <c r="J235" s="1">
        <v>42482.291666666664</v>
      </c>
      <c r="K235" s="4">
        <f t="shared" si="17"/>
        <v>42482</v>
      </c>
      <c r="L235" t="s">
        <v>15</v>
      </c>
      <c r="M235">
        <v>298</v>
      </c>
      <c r="O235" t="s">
        <v>0</v>
      </c>
      <c r="P235" s="1">
        <v>42482.833333333336</v>
      </c>
      <c r="Q235" s="4">
        <f t="shared" si="18"/>
        <v>42482</v>
      </c>
      <c r="R235">
        <v>2357</v>
      </c>
      <c r="S235">
        <v>2552</v>
      </c>
      <c r="T235">
        <v>1095</v>
      </c>
    </row>
    <row r="236" spans="1:20" x14ac:dyDescent="0.3">
      <c r="A236" t="s">
        <v>0</v>
      </c>
      <c r="B236" t="s">
        <v>1</v>
      </c>
      <c r="C236" s="1">
        <v>42481.333333333336</v>
      </c>
      <c r="D236" s="4">
        <f t="shared" si="15"/>
        <v>42481</v>
      </c>
      <c r="E236">
        <v>129</v>
      </c>
      <c r="F236">
        <v>2.4243999999999999</v>
      </c>
      <c r="G236">
        <f t="shared" si="16"/>
        <v>0.31274759999999996</v>
      </c>
      <c r="I236" t="s">
        <v>0</v>
      </c>
      <c r="J236" s="1">
        <v>42482.291666666664</v>
      </c>
      <c r="K236" s="4">
        <f t="shared" si="17"/>
        <v>42482</v>
      </c>
      <c r="L236" t="s">
        <v>16</v>
      </c>
      <c r="M236">
        <v>199</v>
      </c>
      <c r="O236" s="2" t="s">
        <v>2</v>
      </c>
      <c r="P236" s="1">
        <v>42482.875</v>
      </c>
      <c r="Q236" s="4">
        <f t="shared" si="18"/>
        <v>42482</v>
      </c>
      <c r="R236">
        <v>321</v>
      </c>
      <c r="S236">
        <v>554</v>
      </c>
      <c r="T236">
        <v>286</v>
      </c>
    </row>
    <row r="237" spans="1:20" x14ac:dyDescent="0.3">
      <c r="A237" t="s">
        <v>0</v>
      </c>
      <c r="B237" t="s">
        <v>3</v>
      </c>
      <c r="C237" s="1">
        <v>42481.333333333336</v>
      </c>
      <c r="D237" s="4">
        <f t="shared" si="15"/>
        <v>42481</v>
      </c>
      <c r="E237">
        <v>7</v>
      </c>
      <c r="F237">
        <v>1.6514</v>
      </c>
      <c r="G237">
        <f t="shared" si="16"/>
        <v>1.1559799999999999E-2</v>
      </c>
      <c r="I237" t="s">
        <v>0</v>
      </c>
      <c r="J237" s="1">
        <v>42482.291666666664</v>
      </c>
      <c r="K237" s="4">
        <f t="shared" si="17"/>
        <v>42482</v>
      </c>
      <c r="L237" t="s">
        <v>15</v>
      </c>
      <c r="M237">
        <v>329</v>
      </c>
      <c r="O237" t="s">
        <v>0</v>
      </c>
      <c r="P237" s="1">
        <v>42482.875</v>
      </c>
      <c r="Q237" s="4">
        <f t="shared" si="18"/>
        <v>42482</v>
      </c>
      <c r="R237">
        <v>2553</v>
      </c>
      <c r="S237">
        <v>2907</v>
      </c>
      <c r="T237">
        <v>1740</v>
      </c>
    </row>
    <row r="238" spans="1:20" x14ac:dyDescent="0.3">
      <c r="A238" t="s">
        <v>0</v>
      </c>
      <c r="B238" t="s">
        <v>5</v>
      </c>
      <c r="C238" s="1">
        <v>42481.333333333336</v>
      </c>
      <c r="D238" s="4">
        <f t="shared" si="15"/>
        <v>42481</v>
      </c>
      <c r="E238">
        <v>1</v>
      </c>
      <c r="F238">
        <v>0.995</v>
      </c>
      <c r="G238">
        <f t="shared" si="16"/>
        <v>9.9500000000000001E-4</v>
      </c>
      <c r="I238" s="2" t="s">
        <v>2</v>
      </c>
      <c r="J238" s="1">
        <v>42482.333333333336</v>
      </c>
      <c r="K238" s="4">
        <f t="shared" si="17"/>
        <v>42482</v>
      </c>
      <c r="L238" t="s">
        <v>16</v>
      </c>
      <c r="M238">
        <v>583</v>
      </c>
      <c r="O238" s="2" t="s">
        <v>2</v>
      </c>
      <c r="P238" s="1">
        <v>42482.916666666664</v>
      </c>
      <c r="Q238" s="4">
        <f t="shared" si="18"/>
        <v>42482</v>
      </c>
      <c r="R238">
        <v>344</v>
      </c>
      <c r="S238">
        <v>557</v>
      </c>
      <c r="T238">
        <v>276</v>
      </c>
    </row>
    <row r="239" spans="1:20" x14ac:dyDescent="0.3">
      <c r="A239" s="2" t="s">
        <v>2</v>
      </c>
      <c r="B239" t="s">
        <v>1</v>
      </c>
      <c r="C239" s="1">
        <v>42481.375</v>
      </c>
      <c r="D239" s="4">
        <f t="shared" si="15"/>
        <v>42481</v>
      </c>
      <c r="E239">
        <v>26</v>
      </c>
      <c r="F239">
        <v>1.7615000000000001</v>
      </c>
      <c r="G239">
        <f t="shared" si="16"/>
        <v>4.5798999999999999E-2</v>
      </c>
      <c r="I239" s="2" t="s">
        <v>2</v>
      </c>
      <c r="J239" s="1">
        <v>42482.333333333336</v>
      </c>
      <c r="K239" s="4">
        <f t="shared" si="17"/>
        <v>42482</v>
      </c>
      <c r="L239" t="s">
        <v>15</v>
      </c>
      <c r="M239">
        <v>1022</v>
      </c>
      <c r="O239" t="s">
        <v>0</v>
      </c>
      <c r="P239" s="1">
        <v>42482.916666666664</v>
      </c>
      <c r="Q239" s="4">
        <f t="shared" si="18"/>
        <v>42482</v>
      </c>
      <c r="R239">
        <v>2140</v>
      </c>
      <c r="S239">
        <v>2474</v>
      </c>
      <c r="T239">
        <v>1501</v>
      </c>
    </row>
    <row r="240" spans="1:20" x14ac:dyDescent="0.3">
      <c r="A240" s="2" t="s">
        <v>2</v>
      </c>
      <c r="B240" t="s">
        <v>3</v>
      </c>
      <c r="C240" s="1">
        <v>42481.375</v>
      </c>
      <c r="D240" s="4">
        <f t="shared" si="15"/>
        <v>42481</v>
      </c>
      <c r="E240">
        <v>1</v>
      </c>
      <c r="F240">
        <v>1.3025</v>
      </c>
      <c r="G240">
        <f t="shared" si="16"/>
        <v>1.3025000000000001E-3</v>
      </c>
      <c r="I240" t="s">
        <v>0</v>
      </c>
      <c r="J240" s="1">
        <v>42482.333333333336</v>
      </c>
      <c r="K240" s="4">
        <f t="shared" si="17"/>
        <v>42482</v>
      </c>
      <c r="L240" t="s">
        <v>16</v>
      </c>
      <c r="M240">
        <v>639</v>
      </c>
      <c r="O240" s="2" t="s">
        <v>2</v>
      </c>
      <c r="P240" s="1">
        <v>42482.958333333336</v>
      </c>
      <c r="Q240" s="4">
        <f t="shared" si="18"/>
        <v>42482</v>
      </c>
      <c r="R240">
        <v>268</v>
      </c>
      <c r="S240">
        <v>452</v>
      </c>
      <c r="T240">
        <v>250</v>
      </c>
    </row>
    <row r="241" spans="1:20" x14ac:dyDescent="0.3">
      <c r="A241" t="s">
        <v>0</v>
      </c>
      <c r="B241" t="s">
        <v>1</v>
      </c>
      <c r="C241" s="1">
        <v>42481.375</v>
      </c>
      <c r="D241" s="4">
        <f t="shared" si="15"/>
        <v>42481</v>
      </c>
      <c r="E241">
        <v>91</v>
      </c>
      <c r="F241">
        <v>1.7712000000000001</v>
      </c>
      <c r="G241">
        <f t="shared" si="16"/>
        <v>0.16117920000000002</v>
      </c>
      <c r="I241" t="s">
        <v>0</v>
      </c>
      <c r="J241" s="1">
        <v>42482.333333333336</v>
      </c>
      <c r="K241" s="4">
        <f t="shared" si="17"/>
        <v>42482</v>
      </c>
      <c r="L241" t="s">
        <v>15</v>
      </c>
      <c r="M241">
        <v>1121</v>
      </c>
      <c r="O241" t="s">
        <v>0</v>
      </c>
      <c r="P241" s="1">
        <v>42482.958333333336</v>
      </c>
      <c r="Q241" s="4">
        <f t="shared" si="18"/>
        <v>42482</v>
      </c>
      <c r="R241">
        <v>1941</v>
      </c>
      <c r="S241">
        <v>2221</v>
      </c>
      <c r="T241">
        <v>1425</v>
      </c>
    </row>
    <row r="242" spans="1:20" x14ac:dyDescent="0.3">
      <c r="A242" t="s">
        <v>0</v>
      </c>
      <c r="B242" t="s">
        <v>3</v>
      </c>
      <c r="C242" s="1">
        <v>42481.375</v>
      </c>
      <c r="D242" s="4">
        <f t="shared" si="15"/>
        <v>42481</v>
      </c>
      <c r="E242">
        <v>7</v>
      </c>
      <c r="F242">
        <v>1.7683</v>
      </c>
      <c r="G242">
        <f t="shared" si="16"/>
        <v>1.23781E-2</v>
      </c>
      <c r="I242" s="2" t="s">
        <v>2</v>
      </c>
      <c r="J242" s="1">
        <v>42482.375</v>
      </c>
      <c r="K242" s="4">
        <f t="shared" si="17"/>
        <v>42482</v>
      </c>
      <c r="L242" t="s">
        <v>16</v>
      </c>
      <c r="M242">
        <v>520</v>
      </c>
      <c r="O242" s="2" t="s">
        <v>2</v>
      </c>
      <c r="P242" s="1">
        <v>42483</v>
      </c>
      <c r="Q242" s="4">
        <f t="shared" si="18"/>
        <v>42483</v>
      </c>
      <c r="R242">
        <v>193</v>
      </c>
      <c r="S242">
        <v>342</v>
      </c>
      <c r="T242">
        <v>189</v>
      </c>
    </row>
    <row r="243" spans="1:20" x14ac:dyDescent="0.3">
      <c r="A243" s="2" t="s">
        <v>2</v>
      </c>
      <c r="B243" t="s">
        <v>1</v>
      </c>
      <c r="C243" s="1">
        <v>42481.416666666664</v>
      </c>
      <c r="D243" s="4">
        <f t="shared" si="15"/>
        <v>42481</v>
      </c>
      <c r="E243">
        <v>28</v>
      </c>
      <c r="F243">
        <v>1.5032000000000001</v>
      </c>
      <c r="G243">
        <f t="shared" si="16"/>
        <v>4.2089600000000005E-2</v>
      </c>
      <c r="I243" s="2" t="s">
        <v>2</v>
      </c>
      <c r="J243" s="1">
        <v>42482.375</v>
      </c>
      <c r="K243" s="4">
        <f t="shared" si="17"/>
        <v>42482</v>
      </c>
      <c r="L243" t="s">
        <v>15</v>
      </c>
      <c r="M243">
        <v>1048</v>
      </c>
      <c r="O243" t="s">
        <v>0</v>
      </c>
      <c r="P243" s="1">
        <v>42483</v>
      </c>
      <c r="Q243" s="4">
        <f t="shared" si="18"/>
        <v>42483</v>
      </c>
      <c r="R243">
        <v>1444</v>
      </c>
      <c r="S243">
        <v>1629</v>
      </c>
      <c r="T243">
        <v>983</v>
      </c>
    </row>
    <row r="244" spans="1:20" x14ac:dyDescent="0.3">
      <c r="A244" t="s">
        <v>0</v>
      </c>
      <c r="B244" t="s">
        <v>1</v>
      </c>
      <c r="C244" s="1">
        <v>42481.416666666664</v>
      </c>
      <c r="D244" s="4">
        <f t="shared" si="15"/>
        <v>42481</v>
      </c>
      <c r="E244">
        <v>49</v>
      </c>
      <c r="F244">
        <v>1.6745000000000001</v>
      </c>
      <c r="G244">
        <f t="shared" si="16"/>
        <v>8.2050499999999998E-2</v>
      </c>
      <c r="I244" t="s">
        <v>0</v>
      </c>
      <c r="J244" s="1">
        <v>42482.375</v>
      </c>
      <c r="K244" s="4">
        <f t="shared" si="17"/>
        <v>42482</v>
      </c>
      <c r="L244" t="s">
        <v>16</v>
      </c>
      <c r="M244">
        <v>565</v>
      </c>
      <c r="O244" s="2" t="s">
        <v>2</v>
      </c>
      <c r="P244" s="1">
        <v>42483.041666666664</v>
      </c>
      <c r="Q244" s="4">
        <f t="shared" si="18"/>
        <v>42483</v>
      </c>
      <c r="R244">
        <v>146</v>
      </c>
      <c r="S244">
        <v>246</v>
      </c>
      <c r="T244">
        <v>110</v>
      </c>
    </row>
    <row r="245" spans="1:20" x14ac:dyDescent="0.3">
      <c r="A245" t="s">
        <v>0</v>
      </c>
      <c r="B245" t="s">
        <v>3</v>
      </c>
      <c r="C245" s="1">
        <v>42481.416666666664</v>
      </c>
      <c r="D245" s="4">
        <f t="shared" si="15"/>
        <v>42481</v>
      </c>
      <c r="E245">
        <v>2</v>
      </c>
      <c r="F245">
        <v>2.7149999999999999</v>
      </c>
      <c r="G245">
        <f t="shared" si="16"/>
        <v>5.4299999999999999E-3</v>
      </c>
      <c r="I245" t="s">
        <v>0</v>
      </c>
      <c r="J245" s="1">
        <v>42482.375</v>
      </c>
      <c r="K245" s="4">
        <f t="shared" si="17"/>
        <v>42482</v>
      </c>
      <c r="L245" t="s">
        <v>15</v>
      </c>
      <c r="M245">
        <v>1121</v>
      </c>
      <c r="O245" t="s">
        <v>0</v>
      </c>
      <c r="P245" s="1">
        <v>42483.041666666664</v>
      </c>
      <c r="Q245" s="4">
        <f t="shared" si="18"/>
        <v>42483</v>
      </c>
      <c r="R245">
        <v>975</v>
      </c>
      <c r="S245">
        <v>1107</v>
      </c>
      <c r="T245">
        <v>676</v>
      </c>
    </row>
    <row r="246" spans="1:20" x14ac:dyDescent="0.3">
      <c r="A246" s="2" t="s">
        <v>2</v>
      </c>
      <c r="B246" t="s">
        <v>1</v>
      </c>
      <c r="C246" s="1">
        <v>42481.458333333336</v>
      </c>
      <c r="D246" s="4">
        <f t="shared" si="15"/>
        <v>42481</v>
      </c>
      <c r="E246">
        <v>18</v>
      </c>
      <c r="F246">
        <v>2.0127999999999999</v>
      </c>
      <c r="G246">
        <f t="shared" si="16"/>
        <v>3.6230399999999996E-2</v>
      </c>
      <c r="I246" s="2" t="s">
        <v>2</v>
      </c>
      <c r="J246" s="1">
        <v>42482.416666666664</v>
      </c>
      <c r="K246" s="4">
        <f t="shared" si="17"/>
        <v>42482</v>
      </c>
      <c r="L246" t="s">
        <v>16</v>
      </c>
      <c r="M246">
        <v>461</v>
      </c>
      <c r="O246" s="2" t="s">
        <v>2</v>
      </c>
      <c r="P246" s="1">
        <v>42483.083333333336</v>
      </c>
      <c r="Q246" s="4">
        <f t="shared" si="18"/>
        <v>42483</v>
      </c>
      <c r="R246">
        <v>71</v>
      </c>
      <c r="S246">
        <v>115</v>
      </c>
      <c r="T246">
        <v>70</v>
      </c>
    </row>
    <row r="247" spans="1:20" x14ac:dyDescent="0.3">
      <c r="A247" s="2" t="s">
        <v>2</v>
      </c>
      <c r="B247" t="s">
        <v>3</v>
      </c>
      <c r="C247" s="1">
        <v>42481.458333333336</v>
      </c>
      <c r="D247" s="4">
        <f t="shared" si="15"/>
        <v>42481</v>
      </c>
      <c r="E247">
        <v>4</v>
      </c>
      <c r="F247">
        <v>2.2509999999999999</v>
      </c>
      <c r="G247">
        <f t="shared" si="16"/>
        <v>9.0039999999999999E-3</v>
      </c>
      <c r="I247" s="2" t="s">
        <v>2</v>
      </c>
      <c r="J247" s="1">
        <v>42482.416666666664</v>
      </c>
      <c r="K247" s="4">
        <f t="shared" si="17"/>
        <v>42482</v>
      </c>
      <c r="L247" t="s">
        <v>15</v>
      </c>
      <c r="M247">
        <v>918</v>
      </c>
      <c r="O247" t="s">
        <v>0</v>
      </c>
      <c r="P247" s="1">
        <v>42483.083333333336</v>
      </c>
      <c r="Q247" s="4">
        <f t="shared" si="18"/>
        <v>42483</v>
      </c>
      <c r="R247">
        <v>735</v>
      </c>
      <c r="S247">
        <v>777</v>
      </c>
      <c r="T247">
        <v>484</v>
      </c>
    </row>
    <row r="248" spans="1:20" x14ac:dyDescent="0.3">
      <c r="A248" t="s">
        <v>0</v>
      </c>
      <c r="B248" t="s">
        <v>1</v>
      </c>
      <c r="C248" s="1">
        <v>42481.458333333336</v>
      </c>
      <c r="D248" s="4">
        <f t="shared" si="15"/>
        <v>42481</v>
      </c>
      <c r="E248">
        <v>46</v>
      </c>
      <c r="F248">
        <v>2.3151000000000002</v>
      </c>
      <c r="G248">
        <f t="shared" si="16"/>
        <v>0.10649460000000001</v>
      </c>
      <c r="I248" t="s">
        <v>0</v>
      </c>
      <c r="J248" s="1">
        <v>42482.416666666664</v>
      </c>
      <c r="K248" s="4">
        <f t="shared" si="17"/>
        <v>42482</v>
      </c>
      <c r="L248" t="s">
        <v>16</v>
      </c>
      <c r="M248">
        <v>483</v>
      </c>
      <c r="O248" s="2" t="s">
        <v>2</v>
      </c>
      <c r="P248" s="1">
        <v>42483.125</v>
      </c>
      <c r="Q248" s="4">
        <f t="shared" si="18"/>
        <v>42483</v>
      </c>
      <c r="R248">
        <v>57</v>
      </c>
      <c r="S248">
        <v>71</v>
      </c>
      <c r="T248">
        <v>23</v>
      </c>
    </row>
    <row r="249" spans="1:20" x14ac:dyDescent="0.3">
      <c r="A249" t="s">
        <v>0</v>
      </c>
      <c r="B249" t="s">
        <v>3</v>
      </c>
      <c r="C249" s="1">
        <v>42481.458333333336</v>
      </c>
      <c r="D249" s="4">
        <f t="shared" si="15"/>
        <v>42481</v>
      </c>
      <c r="E249">
        <v>1</v>
      </c>
      <c r="F249">
        <v>6</v>
      </c>
      <c r="G249">
        <f t="shared" si="16"/>
        <v>6.0000000000000001E-3</v>
      </c>
      <c r="I249" t="s">
        <v>0</v>
      </c>
      <c r="J249" s="1">
        <v>42482.416666666664</v>
      </c>
      <c r="K249" s="4">
        <f t="shared" si="17"/>
        <v>42482</v>
      </c>
      <c r="L249" t="s">
        <v>15</v>
      </c>
      <c r="M249">
        <v>956</v>
      </c>
      <c r="O249" t="s">
        <v>0</v>
      </c>
      <c r="P249" s="1">
        <v>42483.125</v>
      </c>
      <c r="Q249" s="4">
        <f t="shared" si="18"/>
        <v>42483</v>
      </c>
      <c r="R249">
        <v>297</v>
      </c>
      <c r="S249">
        <v>318</v>
      </c>
      <c r="T249">
        <v>155</v>
      </c>
    </row>
    <row r="250" spans="1:20" x14ac:dyDescent="0.3">
      <c r="A250" s="2" t="s">
        <v>2</v>
      </c>
      <c r="B250" t="s">
        <v>1</v>
      </c>
      <c r="C250" s="1">
        <v>42481.5</v>
      </c>
      <c r="D250" s="4">
        <f t="shared" si="15"/>
        <v>42481</v>
      </c>
      <c r="E250">
        <v>18</v>
      </c>
      <c r="F250">
        <v>1.1173999999999999</v>
      </c>
      <c r="G250">
        <f t="shared" si="16"/>
        <v>2.0113199999999998E-2</v>
      </c>
      <c r="I250" s="2" t="s">
        <v>2</v>
      </c>
      <c r="J250" s="1">
        <v>42482.458333333336</v>
      </c>
      <c r="K250" s="4">
        <f t="shared" si="17"/>
        <v>42482</v>
      </c>
      <c r="L250" t="s">
        <v>16</v>
      </c>
      <c r="M250">
        <v>399</v>
      </c>
      <c r="O250" s="2" t="s">
        <v>2</v>
      </c>
      <c r="P250" s="1">
        <v>42483.166666666664</v>
      </c>
      <c r="Q250" s="4">
        <f t="shared" si="18"/>
        <v>42483</v>
      </c>
      <c r="R250">
        <v>52</v>
      </c>
      <c r="S250">
        <v>73</v>
      </c>
      <c r="T250">
        <v>37</v>
      </c>
    </row>
    <row r="251" spans="1:20" x14ac:dyDescent="0.3">
      <c r="A251" s="2" t="s">
        <v>2</v>
      </c>
      <c r="B251" t="s">
        <v>3</v>
      </c>
      <c r="C251" s="1">
        <v>42481.5</v>
      </c>
      <c r="D251" s="4">
        <f t="shared" si="15"/>
        <v>42481</v>
      </c>
      <c r="E251">
        <v>1</v>
      </c>
      <c r="F251">
        <v>2.0870000000000002</v>
      </c>
      <c r="G251">
        <f t="shared" si="16"/>
        <v>2.0870000000000003E-3</v>
      </c>
      <c r="I251" s="2" t="s">
        <v>2</v>
      </c>
      <c r="J251" s="1">
        <v>42482.458333333336</v>
      </c>
      <c r="K251" s="4">
        <f t="shared" si="17"/>
        <v>42482</v>
      </c>
      <c r="L251" t="s">
        <v>15</v>
      </c>
      <c r="M251">
        <v>752</v>
      </c>
      <c r="O251" t="s">
        <v>0</v>
      </c>
      <c r="P251" s="1">
        <v>42483.166666666664</v>
      </c>
      <c r="Q251" s="4">
        <f t="shared" si="18"/>
        <v>42483</v>
      </c>
      <c r="R251">
        <v>391</v>
      </c>
      <c r="S251">
        <v>435</v>
      </c>
      <c r="T251">
        <v>165</v>
      </c>
    </row>
    <row r="252" spans="1:20" x14ac:dyDescent="0.3">
      <c r="A252" t="s">
        <v>0</v>
      </c>
      <c r="B252" t="s">
        <v>1</v>
      </c>
      <c r="C252" s="1">
        <v>42481.5</v>
      </c>
      <c r="D252" s="4">
        <f t="shared" si="15"/>
        <v>42481</v>
      </c>
      <c r="E252">
        <v>41</v>
      </c>
      <c r="F252">
        <v>1.4151</v>
      </c>
      <c r="G252">
        <f t="shared" si="16"/>
        <v>5.8019100000000004E-2</v>
      </c>
      <c r="I252" t="s">
        <v>0</v>
      </c>
      <c r="J252" s="1">
        <v>42482.458333333336</v>
      </c>
      <c r="K252" s="4">
        <f t="shared" si="17"/>
        <v>42482</v>
      </c>
      <c r="L252" t="s">
        <v>16</v>
      </c>
      <c r="M252">
        <v>394</v>
      </c>
      <c r="O252" s="2" t="s">
        <v>2</v>
      </c>
      <c r="P252" s="1">
        <v>42483.208333333336</v>
      </c>
      <c r="Q252" s="4">
        <f t="shared" si="18"/>
        <v>42483</v>
      </c>
      <c r="R252">
        <v>43</v>
      </c>
      <c r="S252">
        <v>65</v>
      </c>
      <c r="T252">
        <v>34</v>
      </c>
    </row>
    <row r="253" spans="1:20" x14ac:dyDescent="0.3">
      <c r="A253" t="s">
        <v>0</v>
      </c>
      <c r="B253" t="s">
        <v>3</v>
      </c>
      <c r="C253" s="1">
        <v>42481.5</v>
      </c>
      <c r="D253" s="4">
        <f t="shared" si="15"/>
        <v>42481</v>
      </c>
      <c r="E253">
        <v>3</v>
      </c>
      <c r="F253">
        <v>2.7265999999999999</v>
      </c>
      <c r="G253">
        <f t="shared" si="16"/>
        <v>8.179800000000001E-3</v>
      </c>
      <c r="I253" t="s">
        <v>0</v>
      </c>
      <c r="J253" s="1">
        <v>42482.458333333336</v>
      </c>
      <c r="K253" s="4">
        <f t="shared" si="17"/>
        <v>42482</v>
      </c>
      <c r="L253" t="s">
        <v>15</v>
      </c>
      <c r="M253">
        <v>797</v>
      </c>
      <c r="O253" t="s">
        <v>0</v>
      </c>
      <c r="P253" s="1">
        <v>42483.208333333336</v>
      </c>
      <c r="Q253" s="4">
        <f t="shared" si="18"/>
        <v>42483</v>
      </c>
      <c r="R253">
        <v>218</v>
      </c>
      <c r="S253">
        <v>253</v>
      </c>
      <c r="T253">
        <v>111</v>
      </c>
    </row>
    <row r="254" spans="1:20" x14ac:dyDescent="0.3">
      <c r="A254" s="2" t="s">
        <v>2</v>
      </c>
      <c r="B254" t="s">
        <v>1</v>
      </c>
      <c r="C254" s="1">
        <v>42481.541666666664</v>
      </c>
      <c r="D254" s="4">
        <f t="shared" si="15"/>
        <v>42481</v>
      </c>
      <c r="E254">
        <v>14</v>
      </c>
      <c r="F254">
        <v>1.4985999999999999</v>
      </c>
      <c r="G254">
        <f t="shared" si="16"/>
        <v>2.09804E-2</v>
      </c>
      <c r="I254" s="2" t="s">
        <v>2</v>
      </c>
      <c r="J254" s="1">
        <v>42482.5</v>
      </c>
      <c r="K254" s="4">
        <f t="shared" si="17"/>
        <v>42482</v>
      </c>
      <c r="L254" t="s">
        <v>16</v>
      </c>
      <c r="M254">
        <v>326</v>
      </c>
      <c r="O254" s="2" t="s">
        <v>2</v>
      </c>
      <c r="P254" s="1">
        <v>42483.25</v>
      </c>
      <c r="Q254" s="4">
        <f t="shared" si="18"/>
        <v>42483</v>
      </c>
      <c r="R254">
        <v>112</v>
      </c>
      <c r="S254">
        <v>164</v>
      </c>
      <c r="T254">
        <v>99</v>
      </c>
    </row>
    <row r="255" spans="1:20" x14ac:dyDescent="0.3">
      <c r="A255" t="s">
        <v>0</v>
      </c>
      <c r="B255" t="s">
        <v>1</v>
      </c>
      <c r="C255" s="1">
        <v>42481.541666666664</v>
      </c>
      <c r="D255" s="4">
        <f t="shared" si="15"/>
        <v>42481</v>
      </c>
      <c r="E255">
        <v>20</v>
      </c>
      <c r="F255">
        <v>2.0522999999999998</v>
      </c>
      <c r="G255">
        <f t="shared" si="16"/>
        <v>4.1045999999999992E-2</v>
      </c>
      <c r="I255" s="2" t="s">
        <v>2</v>
      </c>
      <c r="J255" s="1">
        <v>42482.5</v>
      </c>
      <c r="K255" s="4">
        <f t="shared" si="17"/>
        <v>42482</v>
      </c>
      <c r="L255" t="s">
        <v>15</v>
      </c>
      <c r="M255">
        <v>686</v>
      </c>
      <c r="O255" t="s">
        <v>0</v>
      </c>
      <c r="P255" s="1">
        <v>42483.25</v>
      </c>
      <c r="Q255" s="4">
        <f t="shared" si="18"/>
        <v>42483</v>
      </c>
      <c r="R255">
        <v>655</v>
      </c>
      <c r="S255">
        <v>739</v>
      </c>
      <c r="T255">
        <v>414</v>
      </c>
    </row>
    <row r="256" spans="1:20" x14ac:dyDescent="0.3">
      <c r="A256" t="s">
        <v>0</v>
      </c>
      <c r="B256" t="s">
        <v>3</v>
      </c>
      <c r="C256" s="1">
        <v>42481.541666666664</v>
      </c>
      <c r="D256" s="4">
        <f t="shared" si="15"/>
        <v>42481</v>
      </c>
      <c r="E256">
        <v>1</v>
      </c>
      <c r="F256">
        <v>1.5</v>
      </c>
      <c r="G256">
        <f t="shared" si="16"/>
        <v>1.5E-3</v>
      </c>
      <c r="I256" t="s">
        <v>0</v>
      </c>
      <c r="J256" s="1">
        <v>42482.5</v>
      </c>
      <c r="K256" s="4">
        <f t="shared" si="17"/>
        <v>42482</v>
      </c>
      <c r="L256" t="s">
        <v>16</v>
      </c>
      <c r="M256">
        <v>355</v>
      </c>
      <c r="O256" s="2" t="s">
        <v>2</v>
      </c>
      <c r="P256" s="1">
        <v>42483.291666666664</v>
      </c>
      <c r="Q256" s="4">
        <f t="shared" si="18"/>
        <v>42483</v>
      </c>
      <c r="R256">
        <v>159</v>
      </c>
      <c r="S256">
        <v>243</v>
      </c>
      <c r="T256">
        <v>149</v>
      </c>
    </row>
    <row r="257" spans="1:20" x14ac:dyDescent="0.3">
      <c r="A257" s="2" t="s">
        <v>2</v>
      </c>
      <c r="B257" t="s">
        <v>1</v>
      </c>
      <c r="C257" s="1">
        <v>42481.583333333336</v>
      </c>
      <c r="D257" s="4">
        <f t="shared" si="15"/>
        <v>42481</v>
      </c>
      <c r="E257">
        <v>9</v>
      </c>
      <c r="F257">
        <v>1.6052999999999999</v>
      </c>
      <c r="G257">
        <f t="shared" si="16"/>
        <v>1.4447699999999999E-2</v>
      </c>
      <c r="I257" t="s">
        <v>0</v>
      </c>
      <c r="J257" s="1">
        <v>42482.5</v>
      </c>
      <c r="K257" s="4">
        <f t="shared" si="17"/>
        <v>42482</v>
      </c>
      <c r="L257" t="s">
        <v>15</v>
      </c>
      <c r="M257">
        <v>720</v>
      </c>
      <c r="O257" t="s">
        <v>0</v>
      </c>
      <c r="P257" s="1">
        <v>42483.291666666664</v>
      </c>
      <c r="Q257" s="4">
        <f t="shared" si="18"/>
        <v>42483</v>
      </c>
      <c r="R257">
        <v>999</v>
      </c>
      <c r="S257">
        <v>1193</v>
      </c>
      <c r="T257">
        <v>741</v>
      </c>
    </row>
    <row r="258" spans="1:20" x14ac:dyDescent="0.3">
      <c r="A258" s="2" t="s">
        <v>2</v>
      </c>
      <c r="B258" t="s">
        <v>3</v>
      </c>
      <c r="C258" s="1">
        <v>42481.583333333336</v>
      </c>
      <c r="D258" s="4">
        <f t="shared" si="15"/>
        <v>42481</v>
      </c>
      <c r="E258">
        <v>2</v>
      </c>
      <c r="F258">
        <v>3.09</v>
      </c>
      <c r="G258">
        <f t="shared" si="16"/>
        <v>6.1799999999999997E-3</v>
      </c>
      <c r="I258" s="2" t="s">
        <v>2</v>
      </c>
      <c r="J258" s="1">
        <v>42482.541666666664</v>
      </c>
      <c r="K258" s="4">
        <f t="shared" si="17"/>
        <v>42482</v>
      </c>
      <c r="L258" t="s">
        <v>16</v>
      </c>
      <c r="M258">
        <v>282</v>
      </c>
      <c r="O258" s="2" t="s">
        <v>2</v>
      </c>
      <c r="P258" s="1">
        <v>42483.333333333336</v>
      </c>
      <c r="Q258" s="4">
        <f t="shared" si="18"/>
        <v>42483</v>
      </c>
      <c r="R258">
        <v>606</v>
      </c>
      <c r="S258">
        <v>935</v>
      </c>
      <c r="T258">
        <v>571</v>
      </c>
    </row>
    <row r="259" spans="1:20" x14ac:dyDescent="0.3">
      <c r="A259" t="s">
        <v>0</v>
      </c>
      <c r="B259" t="s">
        <v>1</v>
      </c>
      <c r="C259" s="1">
        <v>42481.583333333336</v>
      </c>
      <c r="D259" s="4">
        <f t="shared" ref="D259:D322" si="19">_xlfn.FLOOR.MATH(C259)</f>
        <v>42481</v>
      </c>
      <c r="E259">
        <v>14</v>
      </c>
      <c r="F259">
        <v>1.7701</v>
      </c>
      <c r="G259">
        <f t="shared" ref="G259:G322" si="20">F259*E259/1000</f>
        <v>2.4781400000000002E-2</v>
      </c>
      <c r="I259" s="2" t="s">
        <v>2</v>
      </c>
      <c r="J259" s="1">
        <v>42482.541666666664</v>
      </c>
      <c r="K259" s="4">
        <f t="shared" ref="K259:K322" si="21">_xlfn.FLOOR.MATH(J259)</f>
        <v>42482</v>
      </c>
      <c r="L259" t="s">
        <v>15</v>
      </c>
      <c r="M259">
        <v>498</v>
      </c>
      <c r="O259" t="s">
        <v>0</v>
      </c>
      <c r="P259" s="1">
        <v>42483.333333333336</v>
      </c>
      <c r="Q259" s="4">
        <f t="shared" ref="Q259:Q322" si="22">_xlfn.FLOOR.MATH(P259)</f>
        <v>42483</v>
      </c>
      <c r="R259">
        <v>3839</v>
      </c>
      <c r="S259">
        <v>4213</v>
      </c>
      <c r="T259">
        <v>2629</v>
      </c>
    </row>
    <row r="260" spans="1:20" x14ac:dyDescent="0.3">
      <c r="A260" t="s">
        <v>0</v>
      </c>
      <c r="B260" t="s">
        <v>3</v>
      </c>
      <c r="C260" s="1">
        <v>42481.583333333336</v>
      </c>
      <c r="D260" s="4">
        <f t="shared" si="19"/>
        <v>42481</v>
      </c>
      <c r="E260">
        <v>4</v>
      </c>
      <c r="F260">
        <v>0.94950000000000001</v>
      </c>
      <c r="G260">
        <f t="shared" si="20"/>
        <v>3.7980000000000002E-3</v>
      </c>
      <c r="I260" t="s">
        <v>0</v>
      </c>
      <c r="J260" s="1">
        <v>42482.541666666664</v>
      </c>
      <c r="K260" s="4">
        <f t="shared" si="21"/>
        <v>42482</v>
      </c>
      <c r="L260" t="s">
        <v>16</v>
      </c>
      <c r="M260">
        <v>308</v>
      </c>
      <c r="O260" s="2" t="s">
        <v>2</v>
      </c>
      <c r="P260" s="1">
        <v>42483.375</v>
      </c>
      <c r="Q260" s="4">
        <f t="shared" si="22"/>
        <v>42483</v>
      </c>
      <c r="R260">
        <v>743</v>
      </c>
      <c r="S260">
        <v>1118</v>
      </c>
      <c r="T260">
        <v>621</v>
      </c>
    </row>
    <row r="261" spans="1:20" x14ac:dyDescent="0.3">
      <c r="A261" s="2" t="s">
        <v>2</v>
      </c>
      <c r="B261" t="s">
        <v>1</v>
      </c>
      <c r="C261" s="1">
        <v>42481.625</v>
      </c>
      <c r="D261" s="4">
        <f t="shared" si="19"/>
        <v>42481</v>
      </c>
      <c r="E261">
        <v>7</v>
      </c>
      <c r="F261">
        <v>1.3995</v>
      </c>
      <c r="G261">
        <f t="shared" si="20"/>
        <v>9.7964999999999997E-3</v>
      </c>
      <c r="I261" t="s">
        <v>0</v>
      </c>
      <c r="J261" s="1">
        <v>42482.541666666664</v>
      </c>
      <c r="K261" s="4">
        <f t="shared" si="21"/>
        <v>42482</v>
      </c>
      <c r="L261" t="s">
        <v>15</v>
      </c>
      <c r="M261">
        <v>541</v>
      </c>
      <c r="O261" t="s">
        <v>0</v>
      </c>
      <c r="P261" s="1">
        <v>42483.375</v>
      </c>
      <c r="Q261" s="4">
        <f t="shared" si="22"/>
        <v>42483</v>
      </c>
      <c r="R261">
        <v>4344</v>
      </c>
      <c r="S261">
        <v>4908</v>
      </c>
      <c r="T261">
        <v>2972</v>
      </c>
    </row>
    <row r="262" spans="1:20" x14ac:dyDescent="0.3">
      <c r="A262" s="2" t="s">
        <v>2</v>
      </c>
      <c r="B262" t="s">
        <v>3</v>
      </c>
      <c r="C262" s="1">
        <v>42481.625</v>
      </c>
      <c r="D262" s="4">
        <f t="shared" si="19"/>
        <v>42481</v>
      </c>
      <c r="E262">
        <v>1</v>
      </c>
      <c r="F262">
        <v>0.66</v>
      </c>
      <c r="G262">
        <f t="shared" si="20"/>
        <v>6.6E-4</v>
      </c>
      <c r="I262" s="2" t="s">
        <v>2</v>
      </c>
      <c r="J262" s="1">
        <v>42482.583333333336</v>
      </c>
      <c r="K262" s="4">
        <f t="shared" si="21"/>
        <v>42482</v>
      </c>
      <c r="L262" t="s">
        <v>16</v>
      </c>
      <c r="M262">
        <v>237</v>
      </c>
      <c r="O262" s="2" t="s">
        <v>2</v>
      </c>
      <c r="P262" s="1">
        <v>42483.416666666664</v>
      </c>
      <c r="Q262" s="4">
        <f t="shared" si="22"/>
        <v>42483</v>
      </c>
      <c r="R262">
        <v>617</v>
      </c>
      <c r="S262">
        <v>919</v>
      </c>
      <c r="T262">
        <v>495</v>
      </c>
    </row>
    <row r="263" spans="1:20" x14ac:dyDescent="0.3">
      <c r="A263" t="s">
        <v>0</v>
      </c>
      <c r="B263" t="s">
        <v>1</v>
      </c>
      <c r="C263" s="1">
        <v>42481.625</v>
      </c>
      <c r="D263" s="4">
        <f t="shared" si="19"/>
        <v>42481</v>
      </c>
      <c r="E263">
        <v>15</v>
      </c>
      <c r="F263">
        <v>1.3668</v>
      </c>
      <c r="G263">
        <f t="shared" si="20"/>
        <v>2.0501999999999999E-2</v>
      </c>
      <c r="I263" s="2" t="s">
        <v>2</v>
      </c>
      <c r="J263" s="1">
        <v>42482.583333333336</v>
      </c>
      <c r="K263" s="4">
        <f t="shared" si="21"/>
        <v>42482</v>
      </c>
      <c r="L263" t="s">
        <v>15</v>
      </c>
      <c r="M263">
        <v>558</v>
      </c>
      <c r="O263" t="s">
        <v>0</v>
      </c>
      <c r="P263" s="1">
        <v>42483.416666666664</v>
      </c>
      <c r="Q263" s="4">
        <f t="shared" si="22"/>
        <v>42483</v>
      </c>
      <c r="R263">
        <v>3632</v>
      </c>
      <c r="S263">
        <v>4091</v>
      </c>
      <c r="T263">
        <v>2666</v>
      </c>
    </row>
    <row r="264" spans="1:20" x14ac:dyDescent="0.3">
      <c r="A264" t="s">
        <v>0</v>
      </c>
      <c r="B264" t="s">
        <v>3</v>
      </c>
      <c r="C264" s="1">
        <v>42481.625</v>
      </c>
      <c r="D264" s="4">
        <f t="shared" si="19"/>
        <v>42481</v>
      </c>
      <c r="E264">
        <v>3</v>
      </c>
      <c r="F264">
        <v>2.6465999999999998</v>
      </c>
      <c r="G264">
        <f t="shared" si="20"/>
        <v>7.9398000000000003E-3</v>
      </c>
      <c r="I264" t="s">
        <v>0</v>
      </c>
      <c r="J264" s="1">
        <v>42482.583333333336</v>
      </c>
      <c r="K264" s="4">
        <f t="shared" si="21"/>
        <v>42482</v>
      </c>
      <c r="L264" t="s">
        <v>16</v>
      </c>
      <c r="M264">
        <v>277</v>
      </c>
      <c r="O264" s="2" t="s">
        <v>2</v>
      </c>
      <c r="P264" s="1">
        <v>42483.458333333336</v>
      </c>
      <c r="Q264" s="4">
        <f t="shared" si="22"/>
        <v>42483</v>
      </c>
      <c r="R264">
        <v>497</v>
      </c>
      <c r="S264">
        <v>778</v>
      </c>
      <c r="T264">
        <v>446</v>
      </c>
    </row>
    <row r="265" spans="1:20" x14ac:dyDescent="0.3">
      <c r="A265" s="2" t="s">
        <v>2</v>
      </c>
      <c r="B265" t="s">
        <v>1</v>
      </c>
      <c r="C265" s="1">
        <v>42481.666666666664</v>
      </c>
      <c r="D265" s="4">
        <f t="shared" si="19"/>
        <v>42481</v>
      </c>
      <c r="E265">
        <v>9</v>
      </c>
      <c r="F265">
        <v>1.1943999999999999</v>
      </c>
      <c r="G265">
        <f t="shared" si="20"/>
        <v>1.07496E-2</v>
      </c>
      <c r="I265" t="s">
        <v>0</v>
      </c>
      <c r="J265" s="1">
        <v>42482.583333333336</v>
      </c>
      <c r="K265" s="4">
        <f t="shared" si="21"/>
        <v>42482</v>
      </c>
      <c r="L265" t="s">
        <v>15</v>
      </c>
      <c r="M265">
        <v>582</v>
      </c>
      <c r="O265" t="s">
        <v>0</v>
      </c>
      <c r="P265" s="1">
        <v>42483.458333333336</v>
      </c>
      <c r="Q265" s="4">
        <f t="shared" si="22"/>
        <v>42483</v>
      </c>
      <c r="R265">
        <v>3229</v>
      </c>
      <c r="S265">
        <v>3672</v>
      </c>
      <c r="T265">
        <v>2342</v>
      </c>
    </row>
    <row r="266" spans="1:20" x14ac:dyDescent="0.3">
      <c r="A266" s="2" t="s">
        <v>2</v>
      </c>
      <c r="B266" t="s">
        <v>3</v>
      </c>
      <c r="C266" s="1">
        <v>42481.666666666664</v>
      </c>
      <c r="D266" s="4">
        <f t="shared" si="19"/>
        <v>42481</v>
      </c>
      <c r="E266">
        <v>1</v>
      </c>
      <c r="F266">
        <v>0.76600000000000001</v>
      </c>
      <c r="G266">
        <f t="shared" si="20"/>
        <v>7.6599999999999997E-4</v>
      </c>
      <c r="I266" s="2" t="s">
        <v>2</v>
      </c>
      <c r="J266" s="1">
        <v>42482.625</v>
      </c>
      <c r="K266" s="4">
        <f t="shared" si="21"/>
        <v>42482</v>
      </c>
      <c r="L266" t="s">
        <v>16</v>
      </c>
      <c r="M266">
        <v>201</v>
      </c>
      <c r="O266" s="2" t="s">
        <v>2</v>
      </c>
      <c r="P266" s="1">
        <v>42483.5</v>
      </c>
      <c r="Q266" s="4">
        <f t="shared" si="22"/>
        <v>42483</v>
      </c>
      <c r="R266">
        <v>479</v>
      </c>
      <c r="S266">
        <v>800</v>
      </c>
      <c r="T266">
        <v>398</v>
      </c>
    </row>
    <row r="267" spans="1:20" x14ac:dyDescent="0.3">
      <c r="A267" t="s">
        <v>0</v>
      </c>
      <c r="B267" t="s">
        <v>1</v>
      </c>
      <c r="C267" s="1">
        <v>42481.666666666664</v>
      </c>
      <c r="D267" s="4">
        <f t="shared" si="19"/>
        <v>42481</v>
      </c>
      <c r="E267">
        <v>22</v>
      </c>
      <c r="F267">
        <v>1.7827999999999999</v>
      </c>
      <c r="G267">
        <f t="shared" si="20"/>
        <v>3.9221599999999995E-2</v>
      </c>
      <c r="I267" s="2" t="s">
        <v>2</v>
      </c>
      <c r="J267" s="1">
        <v>42482.625</v>
      </c>
      <c r="K267" s="4">
        <f t="shared" si="21"/>
        <v>42482</v>
      </c>
      <c r="L267" t="s">
        <v>15</v>
      </c>
      <c r="M267">
        <v>407</v>
      </c>
      <c r="O267" t="s">
        <v>0</v>
      </c>
      <c r="P267" s="1">
        <v>42483.5</v>
      </c>
      <c r="Q267" s="4">
        <f t="shared" si="22"/>
        <v>42483</v>
      </c>
      <c r="R267">
        <v>2444</v>
      </c>
      <c r="S267">
        <v>2809</v>
      </c>
      <c r="T267">
        <v>1848</v>
      </c>
    </row>
    <row r="268" spans="1:20" x14ac:dyDescent="0.3">
      <c r="A268" s="2" t="s">
        <v>2</v>
      </c>
      <c r="B268" t="s">
        <v>1</v>
      </c>
      <c r="C268" s="1">
        <v>42481.708333333336</v>
      </c>
      <c r="D268" s="4">
        <f t="shared" si="19"/>
        <v>42481</v>
      </c>
      <c r="E268">
        <v>3</v>
      </c>
      <c r="F268">
        <v>0.96</v>
      </c>
      <c r="G268">
        <f t="shared" si="20"/>
        <v>2.8799999999999997E-3</v>
      </c>
      <c r="I268" t="s">
        <v>0</v>
      </c>
      <c r="J268" s="1">
        <v>42482.625</v>
      </c>
      <c r="K268" s="4">
        <f t="shared" si="21"/>
        <v>42482</v>
      </c>
      <c r="L268" t="s">
        <v>16</v>
      </c>
      <c r="M268">
        <v>199</v>
      </c>
      <c r="O268" s="2" t="s">
        <v>2</v>
      </c>
      <c r="P268" s="1">
        <v>42483.541666666664</v>
      </c>
      <c r="Q268" s="4">
        <f t="shared" si="22"/>
        <v>42483</v>
      </c>
      <c r="R268">
        <v>303</v>
      </c>
      <c r="S268">
        <v>436</v>
      </c>
      <c r="T268">
        <v>273</v>
      </c>
    </row>
    <row r="269" spans="1:20" x14ac:dyDescent="0.3">
      <c r="A269" s="2" t="s">
        <v>2</v>
      </c>
      <c r="B269" t="s">
        <v>3</v>
      </c>
      <c r="C269" s="1">
        <v>42481.708333333336</v>
      </c>
      <c r="D269" s="4">
        <f t="shared" si="19"/>
        <v>42481</v>
      </c>
      <c r="E269">
        <v>2</v>
      </c>
      <c r="F269">
        <v>2.395</v>
      </c>
      <c r="G269">
        <f t="shared" si="20"/>
        <v>4.79E-3</v>
      </c>
      <c r="I269" t="s">
        <v>0</v>
      </c>
      <c r="J269" s="1">
        <v>42482.625</v>
      </c>
      <c r="K269" s="4">
        <f t="shared" si="21"/>
        <v>42482</v>
      </c>
      <c r="L269" t="s">
        <v>15</v>
      </c>
      <c r="M269">
        <v>427</v>
      </c>
      <c r="O269" t="s">
        <v>0</v>
      </c>
      <c r="P269" s="1">
        <v>42483.541666666664</v>
      </c>
      <c r="Q269" s="4">
        <f t="shared" si="22"/>
        <v>42483</v>
      </c>
      <c r="R269">
        <v>2214</v>
      </c>
      <c r="S269">
        <v>2436</v>
      </c>
      <c r="T269">
        <v>1527</v>
      </c>
    </row>
    <row r="270" spans="1:20" x14ac:dyDescent="0.3">
      <c r="A270" t="s">
        <v>0</v>
      </c>
      <c r="B270" t="s">
        <v>1</v>
      </c>
      <c r="C270" s="1">
        <v>42481.708333333336</v>
      </c>
      <c r="D270" s="4">
        <f t="shared" si="19"/>
        <v>42481</v>
      </c>
      <c r="E270">
        <v>19</v>
      </c>
      <c r="F270">
        <v>2.0996999999999999</v>
      </c>
      <c r="G270">
        <f t="shared" si="20"/>
        <v>3.9894300000000001E-2</v>
      </c>
      <c r="I270" s="2" t="s">
        <v>2</v>
      </c>
      <c r="J270" s="1">
        <v>42482.666666666664</v>
      </c>
      <c r="K270" s="4">
        <f t="shared" si="21"/>
        <v>42482</v>
      </c>
      <c r="L270" t="s">
        <v>16</v>
      </c>
      <c r="M270">
        <v>181</v>
      </c>
      <c r="O270" s="2" t="s">
        <v>2</v>
      </c>
      <c r="P270" s="1">
        <v>42483.583333333336</v>
      </c>
      <c r="Q270" s="4">
        <f t="shared" si="22"/>
        <v>42483</v>
      </c>
      <c r="R270">
        <v>353</v>
      </c>
      <c r="S270">
        <v>612</v>
      </c>
      <c r="T270">
        <v>304</v>
      </c>
    </row>
    <row r="271" spans="1:20" x14ac:dyDescent="0.3">
      <c r="A271" t="s">
        <v>0</v>
      </c>
      <c r="B271" t="s">
        <v>3</v>
      </c>
      <c r="C271" s="1">
        <v>42481.708333333336</v>
      </c>
      <c r="D271" s="4">
        <f t="shared" si="19"/>
        <v>42481</v>
      </c>
      <c r="E271">
        <v>3</v>
      </c>
      <c r="F271">
        <v>1.6049</v>
      </c>
      <c r="G271">
        <f t="shared" si="20"/>
        <v>4.8146999999999999E-3</v>
      </c>
      <c r="I271" s="2" t="s">
        <v>2</v>
      </c>
      <c r="J271" s="1">
        <v>42482.666666666664</v>
      </c>
      <c r="K271" s="4">
        <f t="shared" si="21"/>
        <v>42482</v>
      </c>
      <c r="L271" t="s">
        <v>15</v>
      </c>
      <c r="M271">
        <v>456</v>
      </c>
      <c r="O271" t="s">
        <v>0</v>
      </c>
      <c r="P271" s="1">
        <v>42483.583333333336</v>
      </c>
      <c r="Q271" s="4">
        <f t="shared" si="22"/>
        <v>42483</v>
      </c>
      <c r="R271">
        <v>2264</v>
      </c>
      <c r="S271">
        <v>2538</v>
      </c>
      <c r="T271">
        <v>1622</v>
      </c>
    </row>
    <row r="272" spans="1:20" x14ac:dyDescent="0.3">
      <c r="A272" s="2" t="s">
        <v>2</v>
      </c>
      <c r="B272" t="s">
        <v>1</v>
      </c>
      <c r="C272" s="1">
        <v>42481.75</v>
      </c>
      <c r="D272" s="4">
        <f t="shared" si="19"/>
        <v>42481</v>
      </c>
      <c r="E272">
        <v>30</v>
      </c>
      <c r="F272">
        <v>2.0783</v>
      </c>
      <c r="G272">
        <f t="shared" si="20"/>
        <v>6.2349000000000002E-2</v>
      </c>
      <c r="I272" t="s">
        <v>0</v>
      </c>
      <c r="J272" s="1">
        <v>42482.666666666664</v>
      </c>
      <c r="K272" s="4">
        <f t="shared" si="21"/>
        <v>42482</v>
      </c>
      <c r="L272" t="s">
        <v>16</v>
      </c>
      <c r="M272">
        <v>202</v>
      </c>
      <c r="O272" s="2" t="s">
        <v>2</v>
      </c>
      <c r="P272" s="1">
        <v>42483.625</v>
      </c>
      <c r="Q272" s="4">
        <f t="shared" si="22"/>
        <v>42483</v>
      </c>
      <c r="R272">
        <v>319</v>
      </c>
      <c r="S272">
        <v>497</v>
      </c>
      <c r="T272">
        <v>293</v>
      </c>
    </row>
    <row r="273" spans="1:20" x14ac:dyDescent="0.3">
      <c r="A273" s="2" t="s">
        <v>2</v>
      </c>
      <c r="B273" t="s">
        <v>4</v>
      </c>
      <c r="C273" s="1">
        <v>42481.75</v>
      </c>
      <c r="D273" s="4">
        <f t="shared" si="19"/>
        <v>42481</v>
      </c>
      <c r="E273">
        <v>2</v>
      </c>
      <c r="F273">
        <v>3.375</v>
      </c>
      <c r="G273">
        <f t="shared" si="20"/>
        <v>6.7499999999999999E-3</v>
      </c>
      <c r="I273" t="s">
        <v>0</v>
      </c>
      <c r="J273" s="1">
        <v>42482.666666666664</v>
      </c>
      <c r="K273" s="4">
        <f t="shared" si="21"/>
        <v>42482</v>
      </c>
      <c r="L273" t="s">
        <v>15</v>
      </c>
      <c r="M273">
        <v>488</v>
      </c>
      <c r="O273" t="s">
        <v>0</v>
      </c>
      <c r="P273" s="1">
        <v>42483.625</v>
      </c>
      <c r="Q273" s="4">
        <f t="shared" si="22"/>
        <v>42483</v>
      </c>
      <c r="R273">
        <v>2622</v>
      </c>
      <c r="S273">
        <v>2838</v>
      </c>
      <c r="T273">
        <v>2244</v>
      </c>
    </row>
    <row r="274" spans="1:20" x14ac:dyDescent="0.3">
      <c r="A274" t="s">
        <v>0</v>
      </c>
      <c r="B274" t="s">
        <v>1</v>
      </c>
      <c r="C274" s="1">
        <v>42481.75</v>
      </c>
      <c r="D274" s="4">
        <f t="shared" si="19"/>
        <v>42481</v>
      </c>
      <c r="E274">
        <v>52</v>
      </c>
      <c r="F274">
        <v>1.3285</v>
      </c>
      <c r="G274">
        <f t="shared" si="20"/>
        <v>6.9081999999999991E-2</v>
      </c>
      <c r="I274" s="2" t="s">
        <v>2</v>
      </c>
      <c r="J274" s="1">
        <v>42482.708333333336</v>
      </c>
      <c r="K274" s="4">
        <f t="shared" si="21"/>
        <v>42482</v>
      </c>
      <c r="L274" t="s">
        <v>16</v>
      </c>
      <c r="M274">
        <v>230</v>
      </c>
      <c r="O274" s="2" t="s">
        <v>2</v>
      </c>
      <c r="P274" s="1">
        <v>42483.666666666664</v>
      </c>
      <c r="Q274" s="4">
        <f t="shared" si="22"/>
        <v>42483</v>
      </c>
      <c r="R274">
        <v>322</v>
      </c>
      <c r="S274">
        <v>567</v>
      </c>
      <c r="T274">
        <v>320</v>
      </c>
    </row>
    <row r="275" spans="1:20" x14ac:dyDescent="0.3">
      <c r="A275" t="s">
        <v>0</v>
      </c>
      <c r="B275" t="s">
        <v>4</v>
      </c>
      <c r="C275" s="1">
        <v>42481.75</v>
      </c>
      <c r="D275" s="4">
        <f t="shared" si="19"/>
        <v>42481</v>
      </c>
      <c r="E275">
        <v>8</v>
      </c>
      <c r="F275">
        <v>3.7008999999999999</v>
      </c>
      <c r="G275">
        <f t="shared" si="20"/>
        <v>2.96072E-2</v>
      </c>
      <c r="I275" s="2" t="s">
        <v>2</v>
      </c>
      <c r="J275" s="1">
        <v>42482.708333333336</v>
      </c>
      <c r="K275" s="4">
        <f t="shared" si="21"/>
        <v>42482</v>
      </c>
      <c r="L275" t="s">
        <v>15</v>
      </c>
      <c r="M275">
        <v>501</v>
      </c>
      <c r="O275" t="s">
        <v>0</v>
      </c>
      <c r="P275" s="1">
        <v>42483.666666666664</v>
      </c>
      <c r="Q275" s="4">
        <f t="shared" si="22"/>
        <v>42483</v>
      </c>
      <c r="R275">
        <v>2325</v>
      </c>
      <c r="S275">
        <v>2617</v>
      </c>
      <c r="T275">
        <v>2123</v>
      </c>
    </row>
    <row r="276" spans="1:20" x14ac:dyDescent="0.3">
      <c r="A276" t="s">
        <v>0</v>
      </c>
      <c r="B276" t="s">
        <v>3</v>
      </c>
      <c r="C276" s="1">
        <v>42481.75</v>
      </c>
      <c r="D276" s="4">
        <f t="shared" si="19"/>
        <v>42481</v>
      </c>
      <c r="E276">
        <v>2</v>
      </c>
      <c r="F276">
        <v>0.93</v>
      </c>
      <c r="G276">
        <f t="shared" si="20"/>
        <v>1.8600000000000001E-3</v>
      </c>
      <c r="I276" t="s">
        <v>0</v>
      </c>
      <c r="J276" s="1">
        <v>42482.708333333336</v>
      </c>
      <c r="K276" s="4">
        <f t="shared" si="21"/>
        <v>42482</v>
      </c>
      <c r="L276" t="s">
        <v>16</v>
      </c>
      <c r="M276">
        <v>218</v>
      </c>
      <c r="O276" s="2" t="s">
        <v>2</v>
      </c>
      <c r="P276" s="1">
        <v>42483.708333333336</v>
      </c>
      <c r="Q276" s="4">
        <f t="shared" si="22"/>
        <v>42483</v>
      </c>
      <c r="R276">
        <v>457</v>
      </c>
      <c r="S276">
        <v>720</v>
      </c>
      <c r="T276">
        <v>399</v>
      </c>
    </row>
    <row r="277" spans="1:20" x14ac:dyDescent="0.3">
      <c r="A277" s="2" t="s">
        <v>2</v>
      </c>
      <c r="B277" t="s">
        <v>1</v>
      </c>
      <c r="C277" s="1">
        <v>42481.791666666664</v>
      </c>
      <c r="D277" s="4">
        <f t="shared" si="19"/>
        <v>42481</v>
      </c>
      <c r="E277">
        <v>23</v>
      </c>
      <c r="F277">
        <v>1.9314</v>
      </c>
      <c r="G277">
        <f t="shared" si="20"/>
        <v>4.4422200000000002E-2</v>
      </c>
      <c r="I277" t="s">
        <v>0</v>
      </c>
      <c r="J277" s="1">
        <v>42482.708333333336</v>
      </c>
      <c r="K277" s="4">
        <f t="shared" si="21"/>
        <v>42482</v>
      </c>
      <c r="L277" t="s">
        <v>15</v>
      </c>
      <c r="M277">
        <v>494</v>
      </c>
      <c r="O277" t="s">
        <v>0</v>
      </c>
      <c r="P277" s="1">
        <v>42483.708333333336</v>
      </c>
      <c r="Q277" s="4">
        <f t="shared" si="22"/>
        <v>42483</v>
      </c>
      <c r="R277">
        <v>3354</v>
      </c>
      <c r="S277">
        <v>3707</v>
      </c>
      <c r="T277">
        <v>2863</v>
      </c>
    </row>
    <row r="278" spans="1:20" x14ac:dyDescent="0.3">
      <c r="A278" s="2" t="s">
        <v>2</v>
      </c>
      <c r="B278" t="s">
        <v>4</v>
      </c>
      <c r="C278" s="1">
        <v>42481.791666666664</v>
      </c>
      <c r="D278" s="4">
        <f t="shared" si="19"/>
        <v>42481</v>
      </c>
      <c r="E278">
        <v>6</v>
      </c>
      <c r="F278">
        <v>2.9432999999999998</v>
      </c>
      <c r="G278">
        <f t="shared" si="20"/>
        <v>1.7659799999999996E-2</v>
      </c>
      <c r="I278" s="2" t="s">
        <v>2</v>
      </c>
      <c r="J278" s="1">
        <v>42482.75</v>
      </c>
      <c r="K278" s="4">
        <f t="shared" si="21"/>
        <v>42482</v>
      </c>
      <c r="L278" t="s">
        <v>16</v>
      </c>
      <c r="M278">
        <v>264</v>
      </c>
      <c r="O278" s="2" t="s">
        <v>2</v>
      </c>
      <c r="P278" s="1">
        <v>42483.75</v>
      </c>
      <c r="Q278" s="4">
        <f t="shared" si="22"/>
        <v>42483</v>
      </c>
      <c r="R278">
        <v>364</v>
      </c>
      <c r="S278">
        <v>603</v>
      </c>
      <c r="T278">
        <v>309</v>
      </c>
    </row>
    <row r="279" spans="1:20" x14ac:dyDescent="0.3">
      <c r="A279" s="2" t="s">
        <v>2</v>
      </c>
      <c r="B279" t="s">
        <v>3</v>
      </c>
      <c r="C279" s="1">
        <v>42481.791666666664</v>
      </c>
      <c r="D279" s="4">
        <f t="shared" si="19"/>
        <v>42481</v>
      </c>
      <c r="E279">
        <v>1</v>
      </c>
      <c r="F279">
        <v>0.66</v>
      </c>
      <c r="G279">
        <f t="shared" si="20"/>
        <v>6.6E-4</v>
      </c>
      <c r="I279" s="2" t="s">
        <v>2</v>
      </c>
      <c r="J279" s="1">
        <v>42482.75</v>
      </c>
      <c r="K279" s="4">
        <f t="shared" si="21"/>
        <v>42482</v>
      </c>
      <c r="L279" t="s">
        <v>15</v>
      </c>
      <c r="M279">
        <v>569</v>
      </c>
      <c r="O279" t="s">
        <v>0</v>
      </c>
      <c r="P279" s="1">
        <v>42483.75</v>
      </c>
      <c r="Q279" s="4">
        <f t="shared" si="22"/>
        <v>42483</v>
      </c>
      <c r="R279">
        <v>3196</v>
      </c>
      <c r="S279">
        <v>3614</v>
      </c>
      <c r="T279">
        <v>2856</v>
      </c>
    </row>
    <row r="280" spans="1:20" x14ac:dyDescent="0.3">
      <c r="A280" t="s">
        <v>0</v>
      </c>
      <c r="B280" t="s">
        <v>1</v>
      </c>
      <c r="C280" s="1">
        <v>42481.791666666664</v>
      </c>
      <c r="D280" s="4">
        <f t="shared" si="19"/>
        <v>42481</v>
      </c>
      <c r="E280">
        <v>33</v>
      </c>
      <c r="F280">
        <v>1.8517999999999999</v>
      </c>
      <c r="G280">
        <f t="shared" si="20"/>
        <v>6.1109399999999994E-2</v>
      </c>
      <c r="I280" t="s">
        <v>0</v>
      </c>
      <c r="J280" s="1">
        <v>42482.75</v>
      </c>
      <c r="K280" s="4">
        <f t="shared" si="21"/>
        <v>42482</v>
      </c>
      <c r="L280" t="s">
        <v>16</v>
      </c>
      <c r="M280">
        <v>296</v>
      </c>
      <c r="O280" s="2" t="s">
        <v>2</v>
      </c>
      <c r="P280" s="1">
        <v>42483.791666666664</v>
      </c>
      <c r="Q280" s="4">
        <f t="shared" si="22"/>
        <v>42483</v>
      </c>
      <c r="R280">
        <v>582</v>
      </c>
      <c r="S280">
        <v>1059</v>
      </c>
      <c r="T280">
        <v>547</v>
      </c>
    </row>
    <row r="281" spans="1:20" x14ac:dyDescent="0.3">
      <c r="A281" t="s">
        <v>0</v>
      </c>
      <c r="B281" t="s">
        <v>4</v>
      </c>
      <c r="C281" s="1">
        <v>42481.791666666664</v>
      </c>
      <c r="D281" s="4">
        <f t="shared" si="19"/>
        <v>42481</v>
      </c>
      <c r="E281">
        <v>14</v>
      </c>
      <c r="F281">
        <v>2.7686999999999999</v>
      </c>
      <c r="G281">
        <f t="shared" si="20"/>
        <v>3.8761799999999999E-2</v>
      </c>
      <c r="I281" t="s">
        <v>0</v>
      </c>
      <c r="J281" s="1">
        <v>42482.75</v>
      </c>
      <c r="K281" s="4">
        <f t="shared" si="21"/>
        <v>42482</v>
      </c>
      <c r="L281" t="s">
        <v>15</v>
      </c>
      <c r="M281">
        <v>589</v>
      </c>
      <c r="O281" t="s">
        <v>0</v>
      </c>
      <c r="P281" s="1">
        <v>42483.791666666664</v>
      </c>
      <c r="Q281" s="4">
        <f t="shared" si="22"/>
        <v>42483</v>
      </c>
      <c r="R281">
        <v>4711</v>
      </c>
      <c r="S281">
        <v>5241</v>
      </c>
      <c r="T281">
        <v>4248</v>
      </c>
    </row>
    <row r="282" spans="1:20" x14ac:dyDescent="0.3">
      <c r="A282" t="s">
        <v>0</v>
      </c>
      <c r="B282" t="s">
        <v>3</v>
      </c>
      <c r="C282" s="1">
        <v>42481.791666666664</v>
      </c>
      <c r="D282" s="4">
        <f t="shared" si="19"/>
        <v>42481</v>
      </c>
      <c r="E282">
        <v>3</v>
      </c>
      <c r="F282">
        <v>2.6516000000000002</v>
      </c>
      <c r="G282">
        <f t="shared" si="20"/>
        <v>7.9547999999999997E-3</v>
      </c>
      <c r="I282" s="2" t="s">
        <v>2</v>
      </c>
      <c r="J282" s="1">
        <v>42482.791666666664</v>
      </c>
      <c r="K282" s="4">
        <f t="shared" si="21"/>
        <v>42482</v>
      </c>
      <c r="L282" t="s">
        <v>16</v>
      </c>
      <c r="M282">
        <v>234</v>
      </c>
      <c r="O282" s="2" t="s">
        <v>2</v>
      </c>
      <c r="P282" s="1">
        <v>42483.833333333336</v>
      </c>
      <c r="Q282" s="4">
        <f t="shared" si="22"/>
        <v>42483</v>
      </c>
      <c r="R282">
        <v>510</v>
      </c>
      <c r="S282">
        <v>829</v>
      </c>
      <c r="T282">
        <v>480</v>
      </c>
    </row>
    <row r="283" spans="1:20" x14ac:dyDescent="0.3">
      <c r="A283" s="2" t="s">
        <v>2</v>
      </c>
      <c r="B283" t="s">
        <v>1</v>
      </c>
      <c r="C283" s="1">
        <v>42481.833333333336</v>
      </c>
      <c r="D283" s="4">
        <f t="shared" si="19"/>
        <v>42481</v>
      </c>
      <c r="E283">
        <v>46</v>
      </c>
      <c r="F283">
        <v>1.8101</v>
      </c>
      <c r="G283">
        <f t="shared" si="20"/>
        <v>8.3264600000000008E-2</v>
      </c>
      <c r="I283" s="2" t="s">
        <v>2</v>
      </c>
      <c r="J283" s="1">
        <v>42482.791666666664</v>
      </c>
      <c r="K283" s="4">
        <f t="shared" si="21"/>
        <v>42482</v>
      </c>
      <c r="L283" t="s">
        <v>15</v>
      </c>
      <c r="M283">
        <v>495</v>
      </c>
      <c r="O283" t="s">
        <v>0</v>
      </c>
      <c r="P283" s="1">
        <v>42483.833333333336</v>
      </c>
      <c r="Q283" s="4">
        <f t="shared" si="22"/>
        <v>42483</v>
      </c>
      <c r="R283">
        <v>4608</v>
      </c>
      <c r="S283">
        <v>4976</v>
      </c>
      <c r="T283">
        <v>4010</v>
      </c>
    </row>
    <row r="284" spans="1:20" x14ac:dyDescent="0.3">
      <c r="A284" s="2" t="s">
        <v>2</v>
      </c>
      <c r="B284" t="s">
        <v>4</v>
      </c>
      <c r="C284" s="1">
        <v>42481.833333333336</v>
      </c>
      <c r="D284" s="4">
        <f t="shared" si="19"/>
        <v>42481</v>
      </c>
      <c r="E284">
        <v>8</v>
      </c>
      <c r="F284">
        <v>4.6382000000000003</v>
      </c>
      <c r="G284">
        <f t="shared" si="20"/>
        <v>3.7105600000000002E-2</v>
      </c>
      <c r="I284" t="s">
        <v>0</v>
      </c>
      <c r="J284" s="1">
        <v>42482.791666666664</v>
      </c>
      <c r="K284" s="4">
        <f t="shared" si="21"/>
        <v>42482</v>
      </c>
      <c r="L284" t="s">
        <v>16</v>
      </c>
      <c r="M284">
        <v>244</v>
      </c>
      <c r="O284" s="2" t="s">
        <v>2</v>
      </c>
      <c r="P284" s="1">
        <v>42483.875</v>
      </c>
      <c r="Q284" s="4">
        <f t="shared" si="22"/>
        <v>42483</v>
      </c>
      <c r="R284">
        <v>499</v>
      </c>
      <c r="S284">
        <v>877</v>
      </c>
      <c r="T284">
        <v>483</v>
      </c>
    </row>
    <row r="285" spans="1:20" x14ac:dyDescent="0.3">
      <c r="A285" s="2" t="s">
        <v>2</v>
      </c>
      <c r="B285" t="s">
        <v>3</v>
      </c>
      <c r="C285" s="1">
        <v>42481.833333333336</v>
      </c>
      <c r="D285" s="4">
        <f t="shared" si="19"/>
        <v>42481</v>
      </c>
      <c r="E285">
        <v>1</v>
      </c>
      <c r="F285">
        <v>1.54</v>
      </c>
      <c r="G285">
        <f t="shared" si="20"/>
        <v>1.5400000000000001E-3</v>
      </c>
      <c r="I285" t="s">
        <v>0</v>
      </c>
      <c r="J285" s="1">
        <v>42482.791666666664</v>
      </c>
      <c r="K285" s="4">
        <f t="shared" si="21"/>
        <v>42482</v>
      </c>
      <c r="L285" t="s">
        <v>15</v>
      </c>
      <c r="M285">
        <v>490</v>
      </c>
      <c r="O285" t="s">
        <v>0</v>
      </c>
      <c r="P285" s="1">
        <v>42483.875</v>
      </c>
      <c r="Q285" s="4">
        <f t="shared" si="22"/>
        <v>42483</v>
      </c>
      <c r="R285">
        <v>4938</v>
      </c>
      <c r="S285">
        <v>5347</v>
      </c>
      <c r="T285">
        <v>4351</v>
      </c>
    </row>
    <row r="286" spans="1:20" x14ac:dyDescent="0.3">
      <c r="A286" t="s">
        <v>0</v>
      </c>
      <c r="B286" t="s">
        <v>1</v>
      </c>
      <c r="C286" s="1">
        <v>42481.833333333336</v>
      </c>
      <c r="D286" s="4">
        <f t="shared" si="19"/>
        <v>42481</v>
      </c>
      <c r="E286">
        <v>47</v>
      </c>
      <c r="F286">
        <v>2.3252999999999999</v>
      </c>
      <c r="G286">
        <f t="shared" si="20"/>
        <v>0.10928909999999999</v>
      </c>
      <c r="I286" s="2" t="s">
        <v>2</v>
      </c>
      <c r="J286" s="1">
        <v>42482.833333333336</v>
      </c>
      <c r="K286" s="4">
        <f t="shared" si="21"/>
        <v>42482</v>
      </c>
      <c r="L286" t="s">
        <v>16</v>
      </c>
      <c r="M286">
        <v>260</v>
      </c>
      <c r="O286" s="2" t="s">
        <v>2</v>
      </c>
      <c r="P286" s="1">
        <v>42483.916666666664</v>
      </c>
      <c r="Q286" s="4">
        <f t="shared" si="22"/>
        <v>42483</v>
      </c>
      <c r="R286">
        <v>511</v>
      </c>
      <c r="S286">
        <v>886</v>
      </c>
      <c r="T286">
        <v>476</v>
      </c>
    </row>
    <row r="287" spans="1:20" x14ac:dyDescent="0.3">
      <c r="A287" t="s">
        <v>0</v>
      </c>
      <c r="B287" t="s">
        <v>4</v>
      </c>
      <c r="C287" s="1">
        <v>42481.833333333336</v>
      </c>
      <c r="D287" s="4">
        <f t="shared" si="19"/>
        <v>42481</v>
      </c>
      <c r="E287">
        <v>17</v>
      </c>
      <c r="F287">
        <v>2.7665000000000002</v>
      </c>
      <c r="G287">
        <f t="shared" si="20"/>
        <v>4.7030500000000003E-2</v>
      </c>
      <c r="I287" s="2" t="s">
        <v>2</v>
      </c>
      <c r="J287" s="1">
        <v>42482.833333333336</v>
      </c>
      <c r="K287" s="4">
        <f t="shared" si="21"/>
        <v>42482</v>
      </c>
      <c r="L287" t="s">
        <v>15</v>
      </c>
      <c r="M287">
        <v>459</v>
      </c>
      <c r="O287" t="s">
        <v>0</v>
      </c>
      <c r="P287" s="1">
        <v>42483.916666666664</v>
      </c>
      <c r="Q287" s="4">
        <f t="shared" si="22"/>
        <v>42483</v>
      </c>
      <c r="R287">
        <v>5442</v>
      </c>
      <c r="S287">
        <v>5852</v>
      </c>
      <c r="T287">
        <v>4706</v>
      </c>
    </row>
    <row r="288" spans="1:20" x14ac:dyDescent="0.3">
      <c r="A288" t="s">
        <v>0</v>
      </c>
      <c r="B288" t="s">
        <v>3</v>
      </c>
      <c r="C288" s="1">
        <v>42481.833333333336</v>
      </c>
      <c r="D288" s="4">
        <f t="shared" si="19"/>
        <v>42481</v>
      </c>
      <c r="E288">
        <v>4</v>
      </c>
      <c r="F288">
        <v>5.28</v>
      </c>
      <c r="G288">
        <f t="shared" si="20"/>
        <v>2.112E-2</v>
      </c>
      <c r="I288" t="s">
        <v>0</v>
      </c>
      <c r="J288" s="1">
        <v>42482.833333333336</v>
      </c>
      <c r="K288" s="4">
        <f t="shared" si="21"/>
        <v>42482</v>
      </c>
      <c r="L288" t="s">
        <v>16</v>
      </c>
      <c r="M288">
        <v>275</v>
      </c>
      <c r="O288" s="2" t="s">
        <v>2</v>
      </c>
      <c r="P288" s="1">
        <v>42483.958333333336</v>
      </c>
      <c r="Q288" s="4">
        <f t="shared" si="22"/>
        <v>42483</v>
      </c>
      <c r="R288">
        <v>303</v>
      </c>
      <c r="S288">
        <v>579</v>
      </c>
      <c r="T288">
        <v>269</v>
      </c>
    </row>
    <row r="289" spans="1:20" x14ac:dyDescent="0.3">
      <c r="A289" s="2" t="s">
        <v>2</v>
      </c>
      <c r="B289" t="s">
        <v>1</v>
      </c>
      <c r="C289" s="1">
        <v>42481.875</v>
      </c>
      <c r="D289" s="4">
        <f t="shared" si="19"/>
        <v>42481</v>
      </c>
      <c r="E289">
        <v>48</v>
      </c>
      <c r="F289">
        <v>1.8503000000000001</v>
      </c>
      <c r="G289">
        <f t="shared" si="20"/>
        <v>8.8814400000000002E-2</v>
      </c>
      <c r="I289" t="s">
        <v>0</v>
      </c>
      <c r="J289" s="1">
        <v>42482.833333333336</v>
      </c>
      <c r="K289" s="4">
        <f t="shared" si="21"/>
        <v>42482</v>
      </c>
      <c r="L289" t="s">
        <v>15</v>
      </c>
      <c r="M289">
        <v>489</v>
      </c>
      <c r="O289" t="s">
        <v>0</v>
      </c>
      <c r="P289" s="1">
        <v>42483.958333333336</v>
      </c>
      <c r="Q289" s="4">
        <f t="shared" si="22"/>
        <v>42483</v>
      </c>
      <c r="R289">
        <v>3349</v>
      </c>
      <c r="S289">
        <v>3686</v>
      </c>
      <c r="T289">
        <v>2936</v>
      </c>
    </row>
    <row r="290" spans="1:20" x14ac:dyDescent="0.3">
      <c r="A290" s="2" t="s">
        <v>2</v>
      </c>
      <c r="B290" t="s">
        <v>4</v>
      </c>
      <c r="C290" s="1">
        <v>42481.875</v>
      </c>
      <c r="D290" s="4">
        <f t="shared" si="19"/>
        <v>42481</v>
      </c>
      <c r="E290">
        <v>11</v>
      </c>
      <c r="F290">
        <v>3.79</v>
      </c>
      <c r="G290">
        <f t="shared" si="20"/>
        <v>4.1689999999999998E-2</v>
      </c>
      <c r="I290" s="2" t="s">
        <v>2</v>
      </c>
      <c r="J290" s="1">
        <v>42482.875</v>
      </c>
      <c r="K290" s="4">
        <f t="shared" si="21"/>
        <v>42482</v>
      </c>
      <c r="L290" t="s">
        <v>16</v>
      </c>
      <c r="M290">
        <v>272</v>
      </c>
      <c r="O290" s="2" t="s">
        <v>2</v>
      </c>
      <c r="P290" s="1">
        <v>42484</v>
      </c>
      <c r="Q290" s="4">
        <f t="shared" si="22"/>
        <v>42484</v>
      </c>
      <c r="R290">
        <v>218</v>
      </c>
      <c r="S290">
        <v>393</v>
      </c>
      <c r="T290">
        <v>184</v>
      </c>
    </row>
    <row r="291" spans="1:20" x14ac:dyDescent="0.3">
      <c r="A291" s="2" t="s">
        <v>2</v>
      </c>
      <c r="B291" t="s">
        <v>3</v>
      </c>
      <c r="C291" s="1">
        <v>42481.875</v>
      </c>
      <c r="D291" s="4">
        <f t="shared" si="19"/>
        <v>42481</v>
      </c>
      <c r="E291">
        <v>1</v>
      </c>
      <c r="F291">
        <v>0.95</v>
      </c>
      <c r="G291">
        <f t="shared" si="20"/>
        <v>9.5E-4</v>
      </c>
      <c r="I291" s="2" t="s">
        <v>2</v>
      </c>
      <c r="J291" s="1">
        <v>42482.875</v>
      </c>
      <c r="K291" s="4">
        <f t="shared" si="21"/>
        <v>42482</v>
      </c>
      <c r="L291" t="s">
        <v>15</v>
      </c>
      <c r="M291">
        <v>504</v>
      </c>
      <c r="O291" t="s">
        <v>0</v>
      </c>
      <c r="P291" s="1">
        <v>42484</v>
      </c>
      <c r="Q291" s="4">
        <f t="shared" si="22"/>
        <v>42484</v>
      </c>
      <c r="R291">
        <v>1876</v>
      </c>
      <c r="S291">
        <v>2093</v>
      </c>
      <c r="T291">
        <v>1614</v>
      </c>
    </row>
    <row r="292" spans="1:20" x14ac:dyDescent="0.3">
      <c r="A292" t="s">
        <v>0</v>
      </c>
      <c r="B292" t="s">
        <v>1</v>
      </c>
      <c r="C292" s="1">
        <v>42481.875</v>
      </c>
      <c r="D292" s="4">
        <f t="shared" si="19"/>
        <v>42481</v>
      </c>
      <c r="E292">
        <v>65</v>
      </c>
      <c r="F292">
        <v>1.9748000000000001</v>
      </c>
      <c r="G292">
        <f t="shared" si="20"/>
        <v>0.128362</v>
      </c>
      <c r="I292" t="s">
        <v>0</v>
      </c>
      <c r="J292" s="1">
        <v>42482.875</v>
      </c>
      <c r="K292" s="4">
        <f t="shared" si="21"/>
        <v>42482</v>
      </c>
      <c r="L292" t="s">
        <v>16</v>
      </c>
      <c r="M292">
        <v>262</v>
      </c>
      <c r="O292" s="2" t="s">
        <v>2</v>
      </c>
      <c r="P292" s="1">
        <v>42484.041666666664</v>
      </c>
      <c r="Q292" s="4">
        <f t="shared" si="22"/>
        <v>42484</v>
      </c>
      <c r="R292">
        <v>126</v>
      </c>
      <c r="S292">
        <v>208</v>
      </c>
      <c r="T292">
        <v>139</v>
      </c>
    </row>
    <row r="293" spans="1:20" x14ac:dyDescent="0.3">
      <c r="A293" t="s">
        <v>0</v>
      </c>
      <c r="B293" t="s">
        <v>4</v>
      </c>
      <c r="C293" s="1">
        <v>42481.875</v>
      </c>
      <c r="D293" s="4">
        <f t="shared" si="19"/>
        <v>42481</v>
      </c>
      <c r="E293">
        <v>16</v>
      </c>
      <c r="F293">
        <v>3.5527000000000002</v>
      </c>
      <c r="G293">
        <f t="shared" si="20"/>
        <v>5.6843200000000003E-2</v>
      </c>
      <c r="I293" t="s">
        <v>0</v>
      </c>
      <c r="J293" s="1">
        <v>42482.875</v>
      </c>
      <c r="K293" s="4">
        <f t="shared" si="21"/>
        <v>42482</v>
      </c>
      <c r="L293" t="s">
        <v>15</v>
      </c>
      <c r="M293">
        <v>513</v>
      </c>
      <c r="O293" t="s">
        <v>0</v>
      </c>
      <c r="P293" s="1">
        <v>42484.041666666664</v>
      </c>
      <c r="Q293" s="4">
        <f t="shared" si="22"/>
        <v>42484</v>
      </c>
      <c r="R293">
        <v>1079</v>
      </c>
      <c r="S293">
        <v>1166</v>
      </c>
      <c r="T293">
        <v>816</v>
      </c>
    </row>
    <row r="294" spans="1:20" x14ac:dyDescent="0.3">
      <c r="A294" t="s">
        <v>0</v>
      </c>
      <c r="B294" t="s">
        <v>3</v>
      </c>
      <c r="C294" s="1">
        <v>42481.875</v>
      </c>
      <c r="D294" s="4">
        <f t="shared" si="19"/>
        <v>42481</v>
      </c>
      <c r="E294">
        <v>2</v>
      </c>
      <c r="F294">
        <v>1.0149999999999999</v>
      </c>
      <c r="G294">
        <f t="shared" si="20"/>
        <v>2.0299999999999997E-3</v>
      </c>
      <c r="I294" s="2" t="s">
        <v>2</v>
      </c>
      <c r="J294" s="1">
        <v>42482.916666666664</v>
      </c>
      <c r="K294" s="4">
        <f t="shared" si="21"/>
        <v>42482</v>
      </c>
      <c r="L294" t="s">
        <v>16</v>
      </c>
      <c r="M294">
        <v>246</v>
      </c>
      <c r="O294" s="2" t="s">
        <v>2</v>
      </c>
      <c r="P294" s="1">
        <v>42484.083333333336</v>
      </c>
      <c r="Q294" s="4">
        <f t="shared" si="22"/>
        <v>42484</v>
      </c>
      <c r="R294">
        <v>98</v>
      </c>
      <c r="S294">
        <v>143</v>
      </c>
      <c r="T294">
        <v>84</v>
      </c>
    </row>
    <row r="295" spans="1:20" x14ac:dyDescent="0.3">
      <c r="A295" s="2" t="s">
        <v>2</v>
      </c>
      <c r="B295" t="s">
        <v>1</v>
      </c>
      <c r="C295" s="1">
        <v>42481.916666666664</v>
      </c>
      <c r="D295" s="4">
        <f t="shared" si="19"/>
        <v>42481</v>
      </c>
      <c r="E295">
        <v>36</v>
      </c>
      <c r="F295">
        <v>1.7546999999999999</v>
      </c>
      <c r="G295">
        <f t="shared" si="20"/>
        <v>6.3169199999999995E-2</v>
      </c>
      <c r="I295" s="2" t="s">
        <v>2</v>
      </c>
      <c r="J295" s="1">
        <v>42482.916666666664</v>
      </c>
      <c r="K295" s="4">
        <f t="shared" si="21"/>
        <v>42482</v>
      </c>
      <c r="L295" t="s">
        <v>15</v>
      </c>
      <c r="M295">
        <v>472</v>
      </c>
      <c r="O295" t="s">
        <v>0</v>
      </c>
      <c r="P295" s="1">
        <v>42484.083333333336</v>
      </c>
      <c r="Q295" s="4">
        <f t="shared" si="22"/>
        <v>42484</v>
      </c>
      <c r="R295">
        <v>882</v>
      </c>
      <c r="S295">
        <v>970</v>
      </c>
      <c r="T295">
        <v>592</v>
      </c>
    </row>
    <row r="296" spans="1:20" x14ac:dyDescent="0.3">
      <c r="A296" s="2" t="s">
        <v>2</v>
      </c>
      <c r="B296" t="s">
        <v>4</v>
      </c>
      <c r="C296" s="1">
        <v>42481.916666666664</v>
      </c>
      <c r="D296" s="4">
        <f t="shared" si="19"/>
        <v>42481</v>
      </c>
      <c r="E296">
        <v>14</v>
      </c>
      <c r="F296">
        <v>2.3582000000000001</v>
      </c>
      <c r="G296">
        <f t="shared" si="20"/>
        <v>3.3014800000000004E-2</v>
      </c>
      <c r="I296" t="s">
        <v>0</v>
      </c>
      <c r="J296" s="1">
        <v>42482.916666666664</v>
      </c>
      <c r="K296" s="4">
        <f t="shared" si="21"/>
        <v>42482</v>
      </c>
      <c r="L296" t="s">
        <v>16</v>
      </c>
      <c r="M296">
        <v>259</v>
      </c>
      <c r="O296" s="2" t="s">
        <v>2</v>
      </c>
      <c r="P296" s="1">
        <v>42484.125</v>
      </c>
      <c r="Q296" s="4">
        <f t="shared" si="22"/>
        <v>42484</v>
      </c>
      <c r="R296">
        <v>54</v>
      </c>
      <c r="S296">
        <v>94</v>
      </c>
      <c r="T296">
        <v>41</v>
      </c>
    </row>
    <row r="297" spans="1:20" x14ac:dyDescent="0.3">
      <c r="A297" s="2" t="s">
        <v>2</v>
      </c>
      <c r="B297" t="s">
        <v>3</v>
      </c>
      <c r="C297" s="1">
        <v>42481.916666666664</v>
      </c>
      <c r="D297" s="4">
        <f t="shared" si="19"/>
        <v>42481</v>
      </c>
      <c r="E297">
        <v>2</v>
      </c>
      <c r="F297">
        <v>1.4733000000000001</v>
      </c>
      <c r="G297">
        <f t="shared" si="20"/>
        <v>2.9466000000000002E-3</v>
      </c>
      <c r="I297" t="s">
        <v>0</v>
      </c>
      <c r="J297" s="1">
        <v>42482.916666666664</v>
      </c>
      <c r="K297" s="4">
        <f t="shared" si="21"/>
        <v>42482</v>
      </c>
      <c r="L297" t="s">
        <v>15</v>
      </c>
      <c r="M297">
        <v>472</v>
      </c>
      <c r="O297" t="s">
        <v>0</v>
      </c>
      <c r="P297" s="1">
        <v>42484.125</v>
      </c>
      <c r="Q297" s="4">
        <f t="shared" si="22"/>
        <v>42484</v>
      </c>
      <c r="R297">
        <v>366</v>
      </c>
      <c r="S297">
        <v>406</v>
      </c>
      <c r="T297">
        <v>278</v>
      </c>
    </row>
    <row r="298" spans="1:20" x14ac:dyDescent="0.3">
      <c r="A298" t="s">
        <v>0</v>
      </c>
      <c r="B298" t="s">
        <v>1</v>
      </c>
      <c r="C298" s="1">
        <v>42481.916666666664</v>
      </c>
      <c r="D298" s="4">
        <f t="shared" si="19"/>
        <v>42481</v>
      </c>
      <c r="E298">
        <v>50</v>
      </c>
      <c r="F298">
        <v>1.7155</v>
      </c>
      <c r="G298">
        <f t="shared" si="20"/>
        <v>8.5775000000000004E-2</v>
      </c>
      <c r="I298" s="2" t="s">
        <v>2</v>
      </c>
      <c r="J298" s="1">
        <v>42482.958333333336</v>
      </c>
      <c r="K298" s="4">
        <f t="shared" si="21"/>
        <v>42482</v>
      </c>
      <c r="L298" t="s">
        <v>16</v>
      </c>
      <c r="M298">
        <v>211</v>
      </c>
      <c r="O298" s="2" t="s">
        <v>2</v>
      </c>
      <c r="P298" s="1">
        <v>42484.166666666664</v>
      </c>
      <c r="Q298" s="4">
        <f t="shared" si="22"/>
        <v>42484</v>
      </c>
      <c r="R298">
        <v>69</v>
      </c>
      <c r="S298">
        <v>97</v>
      </c>
      <c r="T298">
        <v>43</v>
      </c>
    </row>
    <row r="299" spans="1:20" x14ac:dyDescent="0.3">
      <c r="A299" t="s">
        <v>0</v>
      </c>
      <c r="B299" t="s">
        <v>4</v>
      </c>
      <c r="C299" s="1">
        <v>42481.916666666664</v>
      </c>
      <c r="D299" s="4">
        <f t="shared" si="19"/>
        <v>42481</v>
      </c>
      <c r="E299">
        <v>18</v>
      </c>
      <c r="F299">
        <v>3.1829000000000001</v>
      </c>
      <c r="G299">
        <f t="shared" si="20"/>
        <v>5.7292200000000001E-2</v>
      </c>
      <c r="I299" s="2" t="s">
        <v>2</v>
      </c>
      <c r="J299" s="1">
        <v>42482.958333333336</v>
      </c>
      <c r="K299" s="4">
        <f t="shared" si="21"/>
        <v>42482</v>
      </c>
      <c r="L299" t="s">
        <v>15</v>
      </c>
      <c r="M299">
        <v>403</v>
      </c>
      <c r="O299" t="s">
        <v>0</v>
      </c>
      <c r="P299" s="1">
        <v>42484.166666666664</v>
      </c>
      <c r="Q299" s="4">
        <f t="shared" si="22"/>
        <v>42484</v>
      </c>
      <c r="R299">
        <v>364</v>
      </c>
      <c r="S299">
        <v>391</v>
      </c>
      <c r="T299">
        <v>187</v>
      </c>
    </row>
    <row r="300" spans="1:20" x14ac:dyDescent="0.3">
      <c r="A300" t="s">
        <v>0</v>
      </c>
      <c r="B300" t="s">
        <v>3</v>
      </c>
      <c r="C300" s="1">
        <v>42481.916666666664</v>
      </c>
      <c r="D300" s="4">
        <f t="shared" si="19"/>
        <v>42481</v>
      </c>
      <c r="E300">
        <v>3</v>
      </c>
      <c r="F300">
        <v>5.0166000000000004</v>
      </c>
      <c r="G300">
        <f t="shared" si="20"/>
        <v>1.50498E-2</v>
      </c>
      <c r="I300" t="s">
        <v>0</v>
      </c>
      <c r="J300" s="1">
        <v>42482.958333333336</v>
      </c>
      <c r="K300" s="4">
        <f t="shared" si="21"/>
        <v>42482</v>
      </c>
      <c r="L300" t="s">
        <v>16</v>
      </c>
      <c r="M300">
        <v>208</v>
      </c>
      <c r="O300" s="2" t="s">
        <v>2</v>
      </c>
      <c r="P300" s="1">
        <v>42484.208333333336</v>
      </c>
      <c r="Q300" s="4">
        <f t="shared" si="22"/>
        <v>42484</v>
      </c>
      <c r="R300">
        <v>64</v>
      </c>
      <c r="S300">
        <v>84</v>
      </c>
      <c r="T300">
        <v>60</v>
      </c>
    </row>
    <row r="301" spans="1:20" x14ac:dyDescent="0.3">
      <c r="A301" s="2" t="s">
        <v>2</v>
      </c>
      <c r="B301" t="s">
        <v>1</v>
      </c>
      <c r="C301" s="1">
        <v>42481.958333333336</v>
      </c>
      <c r="D301" s="4">
        <f t="shared" si="19"/>
        <v>42481</v>
      </c>
      <c r="E301">
        <v>26</v>
      </c>
      <c r="F301">
        <v>1.4862</v>
      </c>
      <c r="G301">
        <f t="shared" si="20"/>
        <v>3.8641200000000001E-2</v>
      </c>
      <c r="I301" t="s">
        <v>0</v>
      </c>
      <c r="J301" s="1">
        <v>42482.958333333336</v>
      </c>
      <c r="K301" s="4">
        <f t="shared" si="21"/>
        <v>42482</v>
      </c>
      <c r="L301" t="s">
        <v>15</v>
      </c>
      <c r="M301">
        <v>413</v>
      </c>
      <c r="O301" t="s">
        <v>0</v>
      </c>
      <c r="P301" s="1">
        <v>42484.208333333336</v>
      </c>
      <c r="Q301" s="4">
        <f t="shared" si="22"/>
        <v>42484</v>
      </c>
      <c r="R301">
        <v>321</v>
      </c>
      <c r="S301">
        <v>346</v>
      </c>
      <c r="T301">
        <v>153</v>
      </c>
    </row>
    <row r="302" spans="1:20" x14ac:dyDescent="0.3">
      <c r="A302" s="2" t="s">
        <v>2</v>
      </c>
      <c r="B302" t="s">
        <v>4</v>
      </c>
      <c r="C302" s="1">
        <v>42481.958333333336</v>
      </c>
      <c r="D302" s="4">
        <f t="shared" si="19"/>
        <v>42481</v>
      </c>
      <c r="E302">
        <v>5</v>
      </c>
      <c r="F302">
        <v>2.3885000000000001</v>
      </c>
      <c r="G302">
        <f t="shared" si="20"/>
        <v>1.19425E-2</v>
      </c>
      <c r="I302" s="2" t="s">
        <v>2</v>
      </c>
      <c r="J302" s="1">
        <v>42483</v>
      </c>
      <c r="K302" s="4">
        <f t="shared" si="21"/>
        <v>42483</v>
      </c>
      <c r="L302" t="s">
        <v>16</v>
      </c>
      <c r="M302">
        <v>182</v>
      </c>
      <c r="O302" s="2" t="s">
        <v>2</v>
      </c>
      <c r="P302" s="1">
        <v>42484.25</v>
      </c>
      <c r="Q302" s="4">
        <f t="shared" si="22"/>
        <v>42484</v>
      </c>
      <c r="R302">
        <v>78</v>
      </c>
      <c r="S302">
        <v>139</v>
      </c>
      <c r="T302">
        <v>64</v>
      </c>
    </row>
    <row r="303" spans="1:20" x14ac:dyDescent="0.3">
      <c r="A303" s="2" t="s">
        <v>2</v>
      </c>
      <c r="B303" t="s">
        <v>3</v>
      </c>
      <c r="C303" s="1">
        <v>42481.958333333336</v>
      </c>
      <c r="D303" s="4">
        <f t="shared" si="19"/>
        <v>42481</v>
      </c>
      <c r="E303">
        <v>3</v>
      </c>
      <c r="F303">
        <v>2.2850000000000001</v>
      </c>
      <c r="G303">
        <f t="shared" si="20"/>
        <v>6.8550000000000008E-3</v>
      </c>
      <c r="I303" s="2" t="s">
        <v>2</v>
      </c>
      <c r="J303" s="1">
        <v>42483</v>
      </c>
      <c r="K303" s="4">
        <f t="shared" si="21"/>
        <v>42483</v>
      </c>
      <c r="L303" t="s">
        <v>15</v>
      </c>
      <c r="M303">
        <v>366</v>
      </c>
      <c r="O303" t="s">
        <v>0</v>
      </c>
      <c r="P303" s="1">
        <v>42484.25</v>
      </c>
      <c r="Q303" s="4">
        <f t="shared" si="22"/>
        <v>42484</v>
      </c>
      <c r="R303">
        <v>552</v>
      </c>
      <c r="S303">
        <v>618</v>
      </c>
      <c r="T303">
        <v>436</v>
      </c>
    </row>
    <row r="304" spans="1:20" x14ac:dyDescent="0.3">
      <c r="A304" t="s">
        <v>0</v>
      </c>
      <c r="B304" t="s">
        <v>1</v>
      </c>
      <c r="C304" s="1">
        <v>42481.958333333336</v>
      </c>
      <c r="D304" s="4">
        <f t="shared" si="19"/>
        <v>42481</v>
      </c>
      <c r="E304">
        <v>35</v>
      </c>
      <c r="F304">
        <v>2.1558999999999999</v>
      </c>
      <c r="G304">
        <f t="shared" si="20"/>
        <v>7.5456499999999996E-2</v>
      </c>
      <c r="I304" t="s">
        <v>0</v>
      </c>
      <c r="J304" s="1">
        <v>42483</v>
      </c>
      <c r="K304" s="4">
        <f t="shared" si="21"/>
        <v>42483</v>
      </c>
      <c r="L304" t="s">
        <v>16</v>
      </c>
      <c r="M304">
        <v>180</v>
      </c>
      <c r="O304" s="2" t="s">
        <v>2</v>
      </c>
      <c r="P304" s="1">
        <v>42484.291666666664</v>
      </c>
      <c r="Q304" s="4">
        <f t="shared" si="22"/>
        <v>42484</v>
      </c>
      <c r="R304">
        <v>158</v>
      </c>
      <c r="S304">
        <v>216</v>
      </c>
      <c r="T304">
        <v>124</v>
      </c>
    </row>
    <row r="305" spans="1:20" x14ac:dyDescent="0.3">
      <c r="A305" t="s">
        <v>0</v>
      </c>
      <c r="B305" t="s">
        <v>4</v>
      </c>
      <c r="C305" s="1">
        <v>42481.958333333336</v>
      </c>
      <c r="D305" s="4">
        <f t="shared" si="19"/>
        <v>42481</v>
      </c>
      <c r="E305">
        <v>18</v>
      </c>
      <c r="F305">
        <v>2.8712</v>
      </c>
      <c r="G305">
        <f t="shared" si="20"/>
        <v>5.1681600000000001E-2</v>
      </c>
      <c r="I305" t="s">
        <v>0</v>
      </c>
      <c r="J305" s="1">
        <v>42483</v>
      </c>
      <c r="K305" s="4">
        <f t="shared" si="21"/>
        <v>42483</v>
      </c>
      <c r="L305" t="s">
        <v>15</v>
      </c>
      <c r="M305">
        <v>352</v>
      </c>
      <c r="O305" t="s">
        <v>0</v>
      </c>
      <c r="P305" s="1">
        <v>42484.291666666664</v>
      </c>
      <c r="Q305" s="4">
        <f t="shared" si="22"/>
        <v>42484</v>
      </c>
      <c r="R305">
        <v>951</v>
      </c>
      <c r="S305">
        <v>1015</v>
      </c>
      <c r="T305">
        <v>725</v>
      </c>
    </row>
    <row r="306" spans="1:20" x14ac:dyDescent="0.3">
      <c r="A306" t="s">
        <v>0</v>
      </c>
      <c r="B306" t="s">
        <v>3</v>
      </c>
      <c r="C306" s="1">
        <v>42481.958333333336</v>
      </c>
      <c r="D306" s="4">
        <f t="shared" si="19"/>
        <v>42481</v>
      </c>
      <c r="E306">
        <v>2</v>
      </c>
      <c r="F306">
        <v>2.1349999999999998</v>
      </c>
      <c r="G306">
        <f t="shared" si="20"/>
        <v>4.2699999999999995E-3</v>
      </c>
      <c r="I306" s="2" t="s">
        <v>2</v>
      </c>
      <c r="J306" s="1">
        <v>42483.041666666664</v>
      </c>
      <c r="K306" s="4">
        <f t="shared" si="21"/>
        <v>42483</v>
      </c>
      <c r="L306" t="s">
        <v>16</v>
      </c>
      <c r="M306">
        <v>117</v>
      </c>
      <c r="O306" s="2" t="s">
        <v>2</v>
      </c>
      <c r="P306" s="1">
        <v>42484.333333333336</v>
      </c>
      <c r="Q306" s="4">
        <f t="shared" si="22"/>
        <v>42484</v>
      </c>
      <c r="R306">
        <v>200</v>
      </c>
      <c r="S306">
        <v>366</v>
      </c>
      <c r="T306">
        <v>181</v>
      </c>
    </row>
    <row r="307" spans="1:20" x14ac:dyDescent="0.3">
      <c r="A307" s="2" t="s">
        <v>2</v>
      </c>
      <c r="B307" t="s">
        <v>1</v>
      </c>
      <c r="C307" s="1">
        <v>42482</v>
      </c>
      <c r="D307" s="4">
        <f t="shared" si="19"/>
        <v>42482</v>
      </c>
      <c r="E307">
        <v>20</v>
      </c>
      <c r="F307">
        <v>2.036</v>
      </c>
      <c r="G307">
        <f t="shared" si="20"/>
        <v>4.0719999999999999E-2</v>
      </c>
      <c r="I307" s="2" t="s">
        <v>2</v>
      </c>
      <c r="J307" s="1">
        <v>42483.041666666664</v>
      </c>
      <c r="K307" s="4">
        <f t="shared" si="21"/>
        <v>42483</v>
      </c>
      <c r="L307" t="s">
        <v>15</v>
      </c>
      <c r="M307">
        <v>191</v>
      </c>
      <c r="O307" t="s">
        <v>0</v>
      </c>
      <c r="P307" s="1">
        <v>42484.333333333336</v>
      </c>
      <c r="Q307" s="4">
        <f t="shared" si="22"/>
        <v>42484</v>
      </c>
      <c r="R307">
        <v>1704</v>
      </c>
      <c r="S307">
        <v>1850</v>
      </c>
      <c r="T307">
        <v>1419</v>
      </c>
    </row>
    <row r="308" spans="1:20" x14ac:dyDescent="0.3">
      <c r="A308" s="2" t="s">
        <v>2</v>
      </c>
      <c r="B308" t="s">
        <v>4</v>
      </c>
      <c r="C308" s="1">
        <v>42482</v>
      </c>
      <c r="D308" s="4">
        <f t="shared" si="19"/>
        <v>42482</v>
      </c>
      <c r="E308">
        <v>3</v>
      </c>
      <c r="F308">
        <v>4.0186000000000002</v>
      </c>
      <c r="G308">
        <f t="shared" si="20"/>
        <v>1.2055800000000002E-2</v>
      </c>
      <c r="I308" t="s">
        <v>0</v>
      </c>
      <c r="J308" s="1">
        <v>42483.041666666664</v>
      </c>
      <c r="K308" s="4">
        <f t="shared" si="21"/>
        <v>42483</v>
      </c>
      <c r="L308" t="s">
        <v>16</v>
      </c>
      <c r="M308">
        <v>124</v>
      </c>
      <c r="O308" s="2" t="s">
        <v>2</v>
      </c>
      <c r="P308" s="1">
        <v>42484.375</v>
      </c>
      <c r="Q308" s="4">
        <f t="shared" si="22"/>
        <v>42484</v>
      </c>
      <c r="R308">
        <v>226</v>
      </c>
      <c r="S308">
        <v>406</v>
      </c>
      <c r="T308">
        <v>183</v>
      </c>
    </row>
    <row r="309" spans="1:20" x14ac:dyDescent="0.3">
      <c r="A309" s="2" t="s">
        <v>2</v>
      </c>
      <c r="B309" t="s">
        <v>3</v>
      </c>
      <c r="C309" s="1">
        <v>42482</v>
      </c>
      <c r="D309" s="4">
        <f t="shared" si="19"/>
        <v>42482</v>
      </c>
      <c r="E309">
        <v>2</v>
      </c>
      <c r="F309">
        <v>2.3464999999999998</v>
      </c>
      <c r="G309">
        <f t="shared" si="20"/>
        <v>4.6929999999999993E-3</v>
      </c>
      <c r="I309" t="s">
        <v>0</v>
      </c>
      <c r="J309" s="1">
        <v>42483.041666666664</v>
      </c>
      <c r="K309" s="4">
        <f t="shared" si="21"/>
        <v>42483</v>
      </c>
      <c r="L309" t="s">
        <v>15</v>
      </c>
      <c r="M309">
        <v>210</v>
      </c>
      <c r="O309" t="s">
        <v>0</v>
      </c>
      <c r="P309" s="1">
        <v>42484.375</v>
      </c>
      <c r="Q309" s="4">
        <f t="shared" si="22"/>
        <v>42484</v>
      </c>
      <c r="R309">
        <v>2326</v>
      </c>
      <c r="S309">
        <v>2525</v>
      </c>
      <c r="T309">
        <v>1930</v>
      </c>
    </row>
    <row r="310" spans="1:20" x14ac:dyDescent="0.3">
      <c r="A310" t="s">
        <v>0</v>
      </c>
      <c r="B310" t="s">
        <v>1</v>
      </c>
      <c r="C310" s="1">
        <v>42482</v>
      </c>
      <c r="D310" s="4">
        <f t="shared" si="19"/>
        <v>42482</v>
      </c>
      <c r="E310">
        <v>51</v>
      </c>
      <c r="F310">
        <v>2.1960000000000002</v>
      </c>
      <c r="G310">
        <f t="shared" si="20"/>
        <v>0.11199600000000001</v>
      </c>
      <c r="I310" s="2" t="s">
        <v>2</v>
      </c>
      <c r="J310" s="1">
        <v>42483.083333333336</v>
      </c>
      <c r="K310" s="4">
        <f t="shared" si="21"/>
        <v>42483</v>
      </c>
      <c r="L310" t="s">
        <v>16</v>
      </c>
      <c r="M310">
        <v>97</v>
      </c>
      <c r="O310" s="2" t="s">
        <v>2</v>
      </c>
      <c r="P310" s="1">
        <v>42484.416666666664</v>
      </c>
      <c r="Q310" s="4">
        <f t="shared" si="22"/>
        <v>42484</v>
      </c>
      <c r="R310">
        <v>264</v>
      </c>
      <c r="S310">
        <v>484</v>
      </c>
      <c r="T310">
        <v>226</v>
      </c>
    </row>
    <row r="311" spans="1:20" x14ac:dyDescent="0.3">
      <c r="A311" t="s">
        <v>0</v>
      </c>
      <c r="B311" t="s">
        <v>4</v>
      </c>
      <c r="C311" s="1">
        <v>42482</v>
      </c>
      <c r="D311" s="4">
        <f t="shared" si="19"/>
        <v>42482</v>
      </c>
      <c r="E311">
        <v>8</v>
      </c>
      <c r="F311">
        <v>2.6040999999999999</v>
      </c>
      <c r="G311">
        <f t="shared" si="20"/>
        <v>2.0832799999999999E-2</v>
      </c>
      <c r="I311" s="2" t="s">
        <v>2</v>
      </c>
      <c r="J311" s="1">
        <v>42483.083333333336</v>
      </c>
      <c r="K311" s="4">
        <f t="shared" si="21"/>
        <v>42483</v>
      </c>
      <c r="L311" t="s">
        <v>15</v>
      </c>
      <c r="M311">
        <v>130</v>
      </c>
      <c r="O311" t="s">
        <v>0</v>
      </c>
      <c r="P311" s="1">
        <v>42484.416666666664</v>
      </c>
      <c r="Q311" s="4">
        <f t="shared" si="22"/>
        <v>42484</v>
      </c>
      <c r="R311">
        <v>3030</v>
      </c>
      <c r="S311">
        <v>3278</v>
      </c>
      <c r="T311">
        <v>2599</v>
      </c>
    </row>
    <row r="312" spans="1:20" x14ac:dyDescent="0.3">
      <c r="A312" t="s">
        <v>0</v>
      </c>
      <c r="B312" t="s">
        <v>3</v>
      </c>
      <c r="C312" s="1">
        <v>42482</v>
      </c>
      <c r="D312" s="4">
        <f t="shared" si="19"/>
        <v>42482</v>
      </c>
      <c r="E312">
        <v>1</v>
      </c>
      <c r="F312">
        <v>2.31</v>
      </c>
      <c r="G312">
        <f t="shared" si="20"/>
        <v>2.31E-3</v>
      </c>
      <c r="I312" t="s">
        <v>0</v>
      </c>
      <c r="J312" s="1">
        <v>42483.083333333336</v>
      </c>
      <c r="K312" s="4">
        <f t="shared" si="21"/>
        <v>42483</v>
      </c>
      <c r="L312" t="s">
        <v>16</v>
      </c>
      <c r="M312">
        <v>103</v>
      </c>
      <c r="O312" s="2" t="s">
        <v>2</v>
      </c>
      <c r="P312" s="1">
        <v>42484.458333333336</v>
      </c>
      <c r="Q312" s="4">
        <f t="shared" si="22"/>
        <v>42484</v>
      </c>
      <c r="R312">
        <v>246</v>
      </c>
      <c r="S312">
        <v>411</v>
      </c>
      <c r="T312">
        <v>235</v>
      </c>
    </row>
    <row r="313" spans="1:20" x14ac:dyDescent="0.3">
      <c r="A313" s="2" t="s">
        <v>2</v>
      </c>
      <c r="B313" t="s">
        <v>1</v>
      </c>
      <c r="C313" s="1">
        <v>42482.041666666664</v>
      </c>
      <c r="D313" s="4">
        <f t="shared" si="19"/>
        <v>42482</v>
      </c>
      <c r="E313">
        <v>19</v>
      </c>
      <c r="F313">
        <v>1.9338</v>
      </c>
      <c r="G313">
        <f t="shared" si="20"/>
        <v>3.6742199999999996E-2</v>
      </c>
      <c r="I313" t="s">
        <v>0</v>
      </c>
      <c r="J313" s="1">
        <v>42483.083333333336</v>
      </c>
      <c r="K313" s="4">
        <f t="shared" si="21"/>
        <v>42483</v>
      </c>
      <c r="L313" t="s">
        <v>15</v>
      </c>
      <c r="M313">
        <v>131</v>
      </c>
      <c r="O313" t="s">
        <v>0</v>
      </c>
      <c r="P313" s="1">
        <v>42484.458333333336</v>
      </c>
      <c r="Q313" s="4">
        <f t="shared" si="22"/>
        <v>42484</v>
      </c>
      <c r="R313">
        <v>2439</v>
      </c>
      <c r="S313">
        <v>2671</v>
      </c>
      <c r="T313">
        <v>2196</v>
      </c>
    </row>
    <row r="314" spans="1:20" x14ac:dyDescent="0.3">
      <c r="A314" s="2" t="s">
        <v>2</v>
      </c>
      <c r="B314" t="s">
        <v>4</v>
      </c>
      <c r="C314" s="1">
        <v>42482.041666666664</v>
      </c>
      <c r="D314" s="4">
        <f t="shared" si="19"/>
        <v>42482</v>
      </c>
      <c r="E314">
        <v>5</v>
      </c>
      <c r="F314">
        <v>3.1694</v>
      </c>
      <c r="G314">
        <f t="shared" si="20"/>
        <v>1.5847E-2</v>
      </c>
      <c r="I314" s="2" t="s">
        <v>2</v>
      </c>
      <c r="J314" s="1">
        <v>42483.125</v>
      </c>
      <c r="K314" s="4">
        <f t="shared" si="21"/>
        <v>42483</v>
      </c>
      <c r="L314" t="s">
        <v>16</v>
      </c>
      <c r="M314">
        <v>49</v>
      </c>
      <c r="O314" s="2" t="s">
        <v>2</v>
      </c>
      <c r="P314" s="1">
        <v>42484.5</v>
      </c>
      <c r="Q314" s="4">
        <f t="shared" si="22"/>
        <v>42484</v>
      </c>
      <c r="R314">
        <v>326</v>
      </c>
      <c r="S314">
        <v>541</v>
      </c>
      <c r="T314">
        <v>307</v>
      </c>
    </row>
    <row r="315" spans="1:20" x14ac:dyDescent="0.3">
      <c r="A315" s="2" t="s">
        <v>2</v>
      </c>
      <c r="B315" t="s">
        <v>3</v>
      </c>
      <c r="C315" s="1">
        <v>42482.041666666664</v>
      </c>
      <c r="D315" s="4">
        <f t="shared" si="19"/>
        <v>42482</v>
      </c>
      <c r="E315">
        <v>2</v>
      </c>
      <c r="F315">
        <v>4.6100000000000003</v>
      </c>
      <c r="G315">
        <f t="shared" si="20"/>
        <v>9.2200000000000008E-3</v>
      </c>
      <c r="I315" s="2" t="s">
        <v>2</v>
      </c>
      <c r="J315" s="1">
        <v>42483.125</v>
      </c>
      <c r="K315" s="4">
        <f t="shared" si="21"/>
        <v>42483</v>
      </c>
      <c r="L315" t="s">
        <v>15</v>
      </c>
      <c r="M315">
        <v>67</v>
      </c>
      <c r="O315" t="s">
        <v>0</v>
      </c>
      <c r="P315" s="1">
        <v>42484.5</v>
      </c>
      <c r="Q315" s="4">
        <f t="shared" si="22"/>
        <v>42484</v>
      </c>
      <c r="R315">
        <v>2328</v>
      </c>
      <c r="S315">
        <v>2668</v>
      </c>
      <c r="T315">
        <v>2049</v>
      </c>
    </row>
    <row r="316" spans="1:20" x14ac:dyDescent="0.3">
      <c r="A316" t="s">
        <v>0</v>
      </c>
      <c r="B316" t="s">
        <v>1</v>
      </c>
      <c r="C316" s="1">
        <v>42482.041666666664</v>
      </c>
      <c r="D316" s="4">
        <f t="shared" si="19"/>
        <v>42482</v>
      </c>
      <c r="E316">
        <v>23</v>
      </c>
      <c r="F316">
        <v>2.4735999999999998</v>
      </c>
      <c r="G316">
        <f t="shared" si="20"/>
        <v>5.6892799999999993E-2</v>
      </c>
      <c r="I316" t="s">
        <v>0</v>
      </c>
      <c r="J316" s="1">
        <v>42483.125</v>
      </c>
      <c r="K316" s="4">
        <f t="shared" si="21"/>
        <v>42483</v>
      </c>
      <c r="L316" t="s">
        <v>16</v>
      </c>
      <c r="M316">
        <v>56</v>
      </c>
      <c r="O316" s="2" t="s">
        <v>2</v>
      </c>
      <c r="P316" s="1">
        <v>42484.541666666664</v>
      </c>
      <c r="Q316" s="4">
        <f t="shared" si="22"/>
        <v>42484</v>
      </c>
      <c r="R316">
        <v>332</v>
      </c>
      <c r="S316">
        <v>455</v>
      </c>
      <c r="T316">
        <v>333</v>
      </c>
    </row>
    <row r="317" spans="1:20" x14ac:dyDescent="0.3">
      <c r="A317" t="s">
        <v>0</v>
      </c>
      <c r="B317" t="s">
        <v>4</v>
      </c>
      <c r="C317" s="1">
        <v>42482.041666666664</v>
      </c>
      <c r="D317" s="4">
        <f t="shared" si="19"/>
        <v>42482</v>
      </c>
      <c r="E317">
        <v>8</v>
      </c>
      <c r="F317">
        <v>3.274</v>
      </c>
      <c r="G317">
        <f t="shared" si="20"/>
        <v>2.6192E-2</v>
      </c>
      <c r="I317" t="s">
        <v>0</v>
      </c>
      <c r="J317" s="1">
        <v>42483.125</v>
      </c>
      <c r="K317" s="4">
        <f t="shared" si="21"/>
        <v>42483</v>
      </c>
      <c r="L317" t="s">
        <v>15</v>
      </c>
      <c r="M317">
        <v>87</v>
      </c>
      <c r="O317" t="s">
        <v>0</v>
      </c>
      <c r="P317" s="1">
        <v>42484.541666666664</v>
      </c>
      <c r="Q317" s="4">
        <f t="shared" si="22"/>
        <v>42484</v>
      </c>
      <c r="R317">
        <v>3008</v>
      </c>
      <c r="S317">
        <v>3243</v>
      </c>
      <c r="T317">
        <v>2569</v>
      </c>
    </row>
    <row r="318" spans="1:20" x14ac:dyDescent="0.3">
      <c r="A318" t="s">
        <v>0</v>
      </c>
      <c r="B318" t="s">
        <v>3</v>
      </c>
      <c r="C318" s="1">
        <v>42482.041666666664</v>
      </c>
      <c r="D318" s="4">
        <f t="shared" si="19"/>
        <v>42482</v>
      </c>
      <c r="E318">
        <v>1</v>
      </c>
      <c r="F318">
        <v>6.01</v>
      </c>
      <c r="G318">
        <f t="shared" si="20"/>
        <v>6.0099999999999997E-3</v>
      </c>
      <c r="I318" s="2" t="s">
        <v>2</v>
      </c>
      <c r="J318" s="1">
        <v>42483.166666666664</v>
      </c>
      <c r="K318" s="4">
        <f t="shared" si="21"/>
        <v>42483</v>
      </c>
      <c r="L318" t="s">
        <v>16</v>
      </c>
      <c r="M318">
        <v>34</v>
      </c>
      <c r="O318" s="2" t="s">
        <v>2</v>
      </c>
      <c r="P318" s="1">
        <v>42484.583333333336</v>
      </c>
      <c r="Q318" s="4">
        <f t="shared" si="22"/>
        <v>42484</v>
      </c>
      <c r="R318">
        <v>306</v>
      </c>
      <c r="S318">
        <v>476</v>
      </c>
      <c r="T318">
        <v>299</v>
      </c>
    </row>
    <row r="319" spans="1:20" x14ac:dyDescent="0.3">
      <c r="A319" s="2" t="s">
        <v>2</v>
      </c>
      <c r="B319" t="s">
        <v>1</v>
      </c>
      <c r="C319" s="1">
        <v>42482.083333333336</v>
      </c>
      <c r="D319" s="4">
        <f t="shared" si="19"/>
        <v>42482</v>
      </c>
      <c r="E319">
        <v>1</v>
      </c>
      <c r="F319">
        <v>7.52</v>
      </c>
      <c r="G319">
        <f t="shared" si="20"/>
        <v>7.5199999999999998E-3</v>
      </c>
      <c r="I319" s="2" t="s">
        <v>2</v>
      </c>
      <c r="J319" s="1">
        <v>42483.166666666664</v>
      </c>
      <c r="K319" s="4">
        <f t="shared" si="21"/>
        <v>42483</v>
      </c>
      <c r="L319" t="s">
        <v>15</v>
      </c>
      <c r="M319">
        <v>74</v>
      </c>
      <c r="O319" t="s">
        <v>0</v>
      </c>
      <c r="P319" s="1">
        <v>42484.583333333336</v>
      </c>
      <c r="Q319" s="4">
        <f t="shared" si="22"/>
        <v>42484</v>
      </c>
      <c r="R319">
        <v>2891</v>
      </c>
      <c r="S319">
        <v>3105</v>
      </c>
      <c r="T319">
        <v>2245</v>
      </c>
    </row>
    <row r="320" spans="1:20" x14ac:dyDescent="0.3">
      <c r="A320" s="2" t="s">
        <v>2</v>
      </c>
      <c r="B320" t="s">
        <v>4</v>
      </c>
      <c r="C320" s="1">
        <v>42482.083333333336</v>
      </c>
      <c r="D320" s="4">
        <f t="shared" si="19"/>
        <v>42482</v>
      </c>
      <c r="E320">
        <v>2</v>
      </c>
      <c r="F320">
        <v>1.7908999999999999</v>
      </c>
      <c r="G320">
        <f t="shared" si="20"/>
        <v>3.5818E-3</v>
      </c>
      <c r="I320" t="s">
        <v>0</v>
      </c>
      <c r="J320" s="1">
        <v>42483.166666666664</v>
      </c>
      <c r="K320" s="4">
        <f t="shared" si="21"/>
        <v>42483</v>
      </c>
      <c r="L320" t="s">
        <v>16</v>
      </c>
      <c r="M320">
        <v>39</v>
      </c>
      <c r="O320" s="2" t="s">
        <v>2</v>
      </c>
      <c r="P320" s="1">
        <v>42484.625</v>
      </c>
      <c r="Q320" s="4">
        <f t="shared" si="22"/>
        <v>42484</v>
      </c>
      <c r="R320">
        <v>280</v>
      </c>
      <c r="S320">
        <v>491</v>
      </c>
      <c r="T320">
        <v>321</v>
      </c>
    </row>
    <row r="321" spans="1:20" x14ac:dyDescent="0.3">
      <c r="A321" t="s">
        <v>0</v>
      </c>
      <c r="B321" t="s">
        <v>1</v>
      </c>
      <c r="C321" s="1">
        <v>42482.083333333336</v>
      </c>
      <c r="D321" s="4">
        <f t="shared" si="19"/>
        <v>42482</v>
      </c>
      <c r="E321">
        <v>21</v>
      </c>
      <c r="F321">
        <v>2.1735000000000002</v>
      </c>
      <c r="G321">
        <f t="shared" si="20"/>
        <v>4.5643500000000004E-2</v>
      </c>
      <c r="I321" t="s">
        <v>0</v>
      </c>
      <c r="J321" s="1">
        <v>42483.166666666664</v>
      </c>
      <c r="K321" s="4">
        <f t="shared" si="21"/>
        <v>42483</v>
      </c>
      <c r="L321" t="s">
        <v>15</v>
      </c>
      <c r="M321">
        <v>81</v>
      </c>
      <c r="O321" t="s">
        <v>0</v>
      </c>
      <c r="P321" s="1">
        <v>42484.625</v>
      </c>
      <c r="Q321" s="4">
        <f t="shared" si="22"/>
        <v>42484</v>
      </c>
      <c r="R321">
        <v>2543</v>
      </c>
      <c r="S321">
        <v>2789</v>
      </c>
      <c r="T321">
        <v>1974</v>
      </c>
    </row>
    <row r="322" spans="1:20" x14ac:dyDescent="0.3">
      <c r="A322" t="s">
        <v>0</v>
      </c>
      <c r="B322" t="s">
        <v>4</v>
      </c>
      <c r="C322" s="1">
        <v>42482.083333333336</v>
      </c>
      <c r="D322" s="4">
        <f t="shared" si="19"/>
        <v>42482</v>
      </c>
      <c r="E322">
        <v>3</v>
      </c>
      <c r="F322">
        <v>2.8624999999999998</v>
      </c>
      <c r="G322">
        <f t="shared" si="20"/>
        <v>8.5874999999999979E-3</v>
      </c>
      <c r="I322" s="2" t="s">
        <v>2</v>
      </c>
      <c r="J322" s="1">
        <v>42483.208333333336</v>
      </c>
      <c r="K322" s="4">
        <f t="shared" si="21"/>
        <v>42483</v>
      </c>
      <c r="L322" t="s">
        <v>16</v>
      </c>
      <c r="M322">
        <v>49</v>
      </c>
      <c r="O322" s="2" t="s">
        <v>2</v>
      </c>
      <c r="P322" s="1">
        <v>42484.666666666664</v>
      </c>
      <c r="Q322" s="4">
        <f t="shared" si="22"/>
        <v>42484</v>
      </c>
      <c r="R322">
        <v>381</v>
      </c>
      <c r="S322">
        <v>653</v>
      </c>
      <c r="T322">
        <v>414</v>
      </c>
    </row>
    <row r="323" spans="1:20" x14ac:dyDescent="0.3">
      <c r="A323" s="2" t="s">
        <v>2</v>
      </c>
      <c r="B323" t="s">
        <v>1</v>
      </c>
      <c r="C323" s="1">
        <v>42482.125</v>
      </c>
      <c r="D323" s="4">
        <f t="shared" ref="D323:D386" si="23">_xlfn.FLOOR.MATH(C323)</f>
        <v>42482</v>
      </c>
      <c r="E323">
        <v>9</v>
      </c>
      <c r="F323">
        <v>1.2413000000000001</v>
      </c>
      <c r="G323">
        <f t="shared" ref="G323:G386" si="24">F323*E323/1000</f>
        <v>1.1171700000000001E-2</v>
      </c>
      <c r="I323" s="2" t="s">
        <v>2</v>
      </c>
      <c r="J323" s="1">
        <v>42483.208333333336</v>
      </c>
      <c r="K323" s="4">
        <f t="shared" ref="K323:K386" si="25">_xlfn.FLOOR.MATH(J323)</f>
        <v>42483</v>
      </c>
      <c r="L323" t="s">
        <v>15</v>
      </c>
      <c r="M323">
        <v>74</v>
      </c>
      <c r="O323" t="s">
        <v>0</v>
      </c>
      <c r="P323" s="1">
        <v>42484.666666666664</v>
      </c>
      <c r="Q323" s="4">
        <f t="shared" ref="Q323:Q386" si="26">_xlfn.FLOOR.MATH(P323)</f>
        <v>42484</v>
      </c>
      <c r="R323">
        <v>3724</v>
      </c>
      <c r="S323">
        <v>4030</v>
      </c>
      <c r="T323">
        <v>2916</v>
      </c>
    </row>
    <row r="324" spans="1:20" x14ac:dyDescent="0.3">
      <c r="A324" s="2" t="s">
        <v>2</v>
      </c>
      <c r="B324" t="s">
        <v>4</v>
      </c>
      <c r="C324" s="1">
        <v>42482.125</v>
      </c>
      <c r="D324" s="4">
        <f t="shared" si="23"/>
        <v>42482</v>
      </c>
      <c r="E324">
        <v>1</v>
      </c>
      <c r="F324">
        <v>0.75</v>
      </c>
      <c r="G324">
        <f t="shared" si="24"/>
        <v>7.5000000000000002E-4</v>
      </c>
      <c r="I324" t="s">
        <v>0</v>
      </c>
      <c r="J324" s="1">
        <v>42483.208333333336</v>
      </c>
      <c r="K324" s="4">
        <f t="shared" si="25"/>
        <v>42483</v>
      </c>
      <c r="L324" t="s">
        <v>16</v>
      </c>
      <c r="M324">
        <v>44</v>
      </c>
      <c r="O324" s="2" t="s">
        <v>2</v>
      </c>
      <c r="P324" s="1">
        <v>42484.708333333336</v>
      </c>
      <c r="Q324" s="4">
        <f t="shared" si="26"/>
        <v>42484</v>
      </c>
      <c r="R324">
        <v>307</v>
      </c>
      <c r="S324">
        <v>507</v>
      </c>
      <c r="T324">
        <v>331</v>
      </c>
    </row>
    <row r="325" spans="1:20" x14ac:dyDescent="0.3">
      <c r="A325" t="s">
        <v>0</v>
      </c>
      <c r="B325" t="s">
        <v>1</v>
      </c>
      <c r="C325" s="1">
        <v>42482.125</v>
      </c>
      <c r="D325" s="4">
        <f t="shared" si="23"/>
        <v>42482</v>
      </c>
      <c r="E325">
        <v>18</v>
      </c>
      <c r="F325">
        <v>2.1932</v>
      </c>
      <c r="G325">
        <f t="shared" si="24"/>
        <v>3.9477600000000002E-2</v>
      </c>
      <c r="I325" t="s">
        <v>0</v>
      </c>
      <c r="J325" s="1">
        <v>42483.208333333336</v>
      </c>
      <c r="K325" s="4">
        <f t="shared" si="25"/>
        <v>42483</v>
      </c>
      <c r="L325" t="s">
        <v>15</v>
      </c>
      <c r="M325">
        <v>81</v>
      </c>
      <c r="O325" t="s">
        <v>0</v>
      </c>
      <c r="P325" s="1">
        <v>42484.708333333336</v>
      </c>
      <c r="Q325" s="4">
        <f t="shared" si="26"/>
        <v>42484</v>
      </c>
      <c r="R325">
        <v>2833</v>
      </c>
      <c r="S325">
        <v>3043</v>
      </c>
      <c r="T325">
        <v>2266</v>
      </c>
    </row>
    <row r="326" spans="1:20" x14ac:dyDescent="0.3">
      <c r="A326" t="s">
        <v>0</v>
      </c>
      <c r="B326" t="s">
        <v>4</v>
      </c>
      <c r="C326" s="1">
        <v>42482.125</v>
      </c>
      <c r="D326" s="4">
        <f t="shared" si="23"/>
        <v>42482</v>
      </c>
      <c r="E326">
        <v>1</v>
      </c>
      <c r="F326">
        <v>3</v>
      </c>
      <c r="G326">
        <f t="shared" si="24"/>
        <v>3.0000000000000001E-3</v>
      </c>
      <c r="I326" s="2" t="s">
        <v>2</v>
      </c>
      <c r="J326" s="1">
        <v>42483.25</v>
      </c>
      <c r="K326" s="4">
        <f t="shared" si="25"/>
        <v>42483</v>
      </c>
      <c r="L326" t="s">
        <v>16</v>
      </c>
      <c r="M326">
        <v>158</v>
      </c>
      <c r="O326" s="2" t="s">
        <v>2</v>
      </c>
      <c r="P326" s="1">
        <v>42484.75</v>
      </c>
      <c r="Q326" s="4">
        <f t="shared" si="26"/>
        <v>42484</v>
      </c>
      <c r="R326">
        <v>270</v>
      </c>
      <c r="S326">
        <v>470</v>
      </c>
      <c r="T326">
        <v>311</v>
      </c>
    </row>
    <row r="327" spans="1:20" x14ac:dyDescent="0.3">
      <c r="A327" s="2" t="s">
        <v>2</v>
      </c>
      <c r="B327" t="s">
        <v>1</v>
      </c>
      <c r="C327" s="1">
        <v>42482.166666666664</v>
      </c>
      <c r="D327" s="4">
        <f t="shared" si="23"/>
        <v>42482</v>
      </c>
      <c r="E327">
        <v>5</v>
      </c>
      <c r="F327">
        <v>2.0688</v>
      </c>
      <c r="G327">
        <f t="shared" si="24"/>
        <v>1.0343999999999999E-2</v>
      </c>
      <c r="I327" s="2" t="s">
        <v>2</v>
      </c>
      <c r="J327" s="1">
        <v>42483.25</v>
      </c>
      <c r="K327" s="4">
        <f t="shared" si="25"/>
        <v>42483</v>
      </c>
      <c r="L327" t="s">
        <v>15</v>
      </c>
      <c r="M327">
        <v>212</v>
      </c>
      <c r="O327" t="s">
        <v>0</v>
      </c>
      <c r="P327" s="1">
        <v>42484.75</v>
      </c>
      <c r="Q327" s="4">
        <f t="shared" si="26"/>
        <v>42484</v>
      </c>
      <c r="R327">
        <v>2727</v>
      </c>
      <c r="S327">
        <v>3022</v>
      </c>
      <c r="T327">
        <v>2210</v>
      </c>
    </row>
    <row r="328" spans="1:20" x14ac:dyDescent="0.3">
      <c r="A328" t="s">
        <v>0</v>
      </c>
      <c r="B328" t="s">
        <v>1</v>
      </c>
      <c r="C328" s="1">
        <v>42482.166666666664</v>
      </c>
      <c r="D328" s="4">
        <f t="shared" si="23"/>
        <v>42482</v>
      </c>
      <c r="E328">
        <v>15</v>
      </c>
      <c r="F328">
        <v>3.0125999999999999</v>
      </c>
      <c r="G328">
        <f t="shared" si="24"/>
        <v>4.5189E-2</v>
      </c>
      <c r="I328" t="s">
        <v>0</v>
      </c>
      <c r="J328" s="1">
        <v>42483.25</v>
      </c>
      <c r="K328" s="4">
        <f t="shared" si="25"/>
        <v>42483</v>
      </c>
      <c r="L328" t="s">
        <v>16</v>
      </c>
      <c r="M328">
        <v>164</v>
      </c>
      <c r="O328" s="2" t="s">
        <v>2</v>
      </c>
      <c r="P328" s="1">
        <v>42484.791666666664</v>
      </c>
      <c r="Q328" s="4">
        <f t="shared" si="26"/>
        <v>42484</v>
      </c>
      <c r="R328">
        <v>243</v>
      </c>
      <c r="S328">
        <v>424</v>
      </c>
      <c r="T328">
        <v>259</v>
      </c>
    </row>
    <row r="329" spans="1:20" x14ac:dyDescent="0.3">
      <c r="A329" t="s">
        <v>0</v>
      </c>
      <c r="B329" t="s">
        <v>4</v>
      </c>
      <c r="C329" s="1">
        <v>42482.166666666664</v>
      </c>
      <c r="D329" s="4">
        <f t="shared" si="23"/>
        <v>42482</v>
      </c>
      <c r="E329">
        <v>2</v>
      </c>
      <c r="F329">
        <v>1.2943</v>
      </c>
      <c r="G329">
        <f t="shared" si="24"/>
        <v>2.5885999999999999E-3</v>
      </c>
      <c r="I329" t="s">
        <v>0</v>
      </c>
      <c r="J329" s="1">
        <v>42483.25</v>
      </c>
      <c r="K329" s="4">
        <f t="shared" si="25"/>
        <v>42483</v>
      </c>
      <c r="L329" t="s">
        <v>15</v>
      </c>
      <c r="M329">
        <v>221</v>
      </c>
      <c r="O329" t="s">
        <v>0</v>
      </c>
      <c r="P329" s="1">
        <v>42484.791666666664</v>
      </c>
      <c r="Q329" s="4">
        <f t="shared" si="26"/>
        <v>42484</v>
      </c>
      <c r="R329">
        <v>2806</v>
      </c>
      <c r="S329">
        <v>3039</v>
      </c>
      <c r="T329">
        <v>2197</v>
      </c>
    </row>
    <row r="330" spans="1:20" x14ac:dyDescent="0.3">
      <c r="A330" t="s">
        <v>0</v>
      </c>
      <c r="B330" t="s">
        <v>3</v>
      </c>
      <c r="C330" s="1">
        <v>42482.166666666664</v>
      </c>
      <c r="D330" s="4">
        <f t="shared" si="23"/>
        <v>42482</v>
      </c>
      <c r="E330">
        <v>1</v>
      </c>
      <c r="F330">
        <v>2.0099999999999998</v>
      </c>
      <c r="G330">
        <f t="shared" si="24"/>
        <v>2.0099999999999996E-3</v>
      </c>
      <c r="I330" s="2" t="s">
        <v>2</v>
      </c>
      <c r="J330" s="1">
        <v>42483.291666666664</v>
      </c>
      <c r="K330" s="4">
        <f t="shared" si="25"/>
        <v>42483</v>
      </c>
      <c r="L330" t="s">
        <v>16</v>
      </c>
      <c r="M330">
        <v>209</v>
      </c>
      <c r="O330" s="2" t="s">
        <v>2</v>
      </c>
      <c r="P330" s="1">
        <v>42484.833333333336</v>
      </c>
      <c r="Q330" s="4">
        <f t="shared" si="26"/>
        <v>42484</v>
      </c>
      <c r="R330">
        <v>379</v>
      </c>
      <c r="S330">
        <v>652</v>
      </c>
      <c r="T330">
        <v>392</v>
      </c>
    </row>
    <row r="331" spans="1:20" x14ac:dyDescent="0.3">
      <c r="A331" s="2" t="s">
        <v>2</v>
      </c>
      <c r="B331" t="s">
        <v>1</v>
      </c>
      <c r="C331" s="1">
        <v>42482.208333333336</v>
      </c>
      <c r="D331" s="4">
        <f t="shared" si="23"/>
        <v>42482</v>
      </c>
      <c r="E331">
        <v>5</v>
      </c>
      <c r="F331">
        <v>1.6437999999999999</v>
      </c>
      <c r="G331">
        <f t="shared" si="24"/>
        <v>8.2189999999999989E-3</v>
      </c>
      <c r="I331" s="2" t="s">
        <v>2</v>
      </c>
      <c r="J331" s="1">
        <v>42483.291666666664</v>
      </c>
      <c r="K331" s="4">
        <f t="shared" si="25"/>
        <v>42483</v>
      </c>
      <c r="L331" t="s">
        <v>15</v>
      </c>
      <c r="M331">
        <v>308</v>
      </c>
      <c r="O331" t="s">
        <v>0</v>
      </c>
      <c r="P331" s="1">
        <v>42484.833333333336</v>
      </c>
      <c r="Q331" s="4">
        <f t="shared" si="26"/>
        <v>42484</v>
      </c>
      <c r="R331">
        <v>2398</v>
      </c>
      <c r="S331">
        <v>2731</v>
      </c>
      <c r="T331">
        <v>2022</v>
      </c>
    </row>
    <row r="332" spans="1:20" x14ac:dyDescent="0.3">
      <c r="A332" t="s">
        <v>0</v>
      </c>
      <c r="B332" t="s">
        <v>1</v>
      </c>
      <c r="C332" s="1">
        <v>42482.208333333336</v>
      </c>
      <c r="D332" s="4">
        <f t="shared" si="23"/>
        <v>42482</v>
      </c>
      <c r="E332">
        <v>14</v>
      </c>
      <c r="F332">
        <v>2.6025</v>
      </c>
      <c r="G332">
        <f t="shared" si="24"/>
        <v>3.6435000000000002E-2</v>
      </c>
      <c r="I332" t="s">
        <v>0</v>
      </c>
      <c r="J332" s="1">
        <v>42483.291666666664</v>
      </c>
      <c r="K332" s="4">
        <f t="shared" si="25"/>
        <v>42483</v>
      </c>
      <c r="L332" t="s">
        <v>16</v>
      </c>
      <c r="M332">
        <v>214</v>
      </c>
      <c r="O332" s="2" t="s">
        <v>2</v>
      </c>
      <c r="P332" s="1">
        <v>42484.875</v>
      </c>
      <c r="Q332" s="4">
        <f t="shared" si="26"/>
        <v>42484</v>
      </c>
      <c r="R332">
        <v>289</v>
      </c>
      <c r="S332">
        <v>536</v>
      </c>
      <c r="T332">
        <v>324</v>
      </c>
    </row>
    <row r="333" spans="1:20" x14ac:dyDescent="0.3">
      <c r="A333" s="2" t="s">
        <v>2</v>
      </c>
      <c r="B333" t="s">
        <v>1</v>
      </c>
      <c r="C333" s="1">
        <v>42482.25</v>
      </c>
      <c r="D333" s="4">
        <f t="shared" si="23"/>
        <v>42482</v>
      </c>
      <c r="E333">
        <v>12</v>
      </c>
      <c r="F333">
        <v>2.8660000000000001</v>
      </c>
      <c r="G333">
        <f t="shared" si="24"/>
        <v>3.4392000000000006E-2</v>
      </c>
      <c r="I333" t="s">
        <v>0</v>
      </c>
      <c r="J333" s="1">
        <v>42483.291666666664</v>
      </c>
      <c r="K333" s="4">
        <f t="shared" si="25"/>
        <v>42483</v>
      </c>
      <c r="L333" t="s">
        <v>15</v>
      </c>
      <c r="M333">
        <v>321</v>
      </c>
      <c r="O333" t="s">
        <v>0</v>
      </c>
      <c r="P333" s="1">
        <v>42484.875</v>
      </c>
      <c r="Q333" s="4">
        <f t="shared" si="26"/>
        <v>42484</v>
      </c>
      <c r="R333">
        <v>3125</v>
      </c>
      <c r="S333">
        <v>3447</v>
      </c>
      <c r="T333">
        <v>2483</v>
      </c>
    </row>
    <row r="334" spans="1:20" x14ac:dyDescent="0.3">
      <c r="A334" s="2" t="s">
        <v>2</v>
      </c>
      <c r="B334" t="s">
        <v>4</v>
      </c>
      <c r="C334" s="1">
        <v>42482.25</v>
      </c>
      <c r="D334" s="4">
        <f t="shared" si="23"/>
        <v>42482</v>
      </c>
      <c r="E334">
        <v>2</v>
      </c>
      <c r="F334">
        <v>4.3209999999999997</v>
      </c>
      <c r="G334">
        <f t="shared" si="24"/>
        <v>8.6419999999999986E-3</v>
      </c>
      <c r="I334" s="2" t="s">
        <v>2</v>
      </c>
      <c r="J334" s="1">
        <v>42483.333333333336</v>
      </c>
      <c r="K334" s="4">
        <f t="shared" si="25"/>
        <v>42483</v>
      </c>
      <c r="L334" t="s">
        <v>16</v>
      </c>
      <c r="M334">
        <v>821</v>
      </c>
      <c r="O334" s="2" t="s">
        <v>2</v>
      </c>
      <c r="P334" s="1">
        <v>42484.916666666664</v>
      </c>
      <c r="Q334" s="4">
        <f t="shared" si="26"/>
        <v>42484</v>
      </c>
      <c r="R334">
        <v>328</v>
      </c>
      <c r="S334">
        <v>662</v>
      </c>
      <c r="T334">
        <v>332</v>
      </c>
    </row>
    <row r="335" spans="1:20" x14ac:dyDescent="0.3">
      <c r="A335" s="2" t="s">
        <v>2</v>
      </c>
      <c r="B335" t="s">
        <v>3</v>
      </c>
      <c r="C335" s="1">
        <v>42482.25</v>
      </c>
      <c r="D335" s="4">
        <f t="shared" si="23"/>
        <v>42482</v>
      </c>
      <c r="E335">
        <v>2</v>
      </c>
      <c r="F335">
        <v>1.6115999999999999</v>
      </c>
      <c r="G335">
        <f t="shared" si="24"/>
        <v>3.2231999999999998E-3</v>
      </c>
      <c r="I335" s="2" t="s">
        <v>2</v>
      </c>
      <c r="J335" s="1">
        <v>42483.333333333336</v>
      </c>
      <c r="K335" s="4">
        <f t="shared" si="25"/>
        <v>42483</v>
      </c>
      <c r="L335" t="s">
        <v>15</v>
      </c>
      <c r="M335">
        <v>1173</v>
      </c>
      <c r="O335" t="s">
        <v>0</v>
      </c>
      <c r="P335" s="1">
        <v>42484.916666666664</v>
      </c>
      <c r="Q335" s="4">
        <f t="shared" si="26"/>
        <v>42484</v>
      </c>
      <c r="R335">
        <v>3416</v>
      </c>
      <c r="S335">
        <v>3779</v>
      </c>
      <c r="T335">
        <v>2729</v>
      </c>
    </row>
    <row r="336" spans="1:20" x14ac:dyDescent="0.3">
      <c r="A336" t="s">
        <v>0</v>
      </c>
      <c r="B336" t="s">
        <v>1</v>
      </c>
      <c r="C336" s="1">
        <v>42482.25</v>
      </c>
      <c r="D336" s="4">
        <f t="shared" si="23"/>
        <v>42482</v>
      </c>
      <c r="E336">
        <v>30</v>
      </c>
      <c r="F336">
        <v>2.5602</v>
      </c>
      <c r="G336">
        <f t="shared" si="24"/>
        <v>7.6805999999999999E-2</v>
      </c>
      <c r="I336" t="s">
        <v>0</v>
      </c>
      <c r="J336" s="1">
        <v>42483.333333333336</v>
      </c>
      <c r="K336" s="4">
        <f t="shared" si="25"/>
        <v>42483</v>
      </c>
      <c r="L336" t="s">
        <v>16</v>
      </c>
      <c r="M336">
        <v>847</v>
      </c>
      <c r="O336" s="2" t="s">
        <v>2</v>
      </c>
      <c r="P336" s="1">
        <v>42484.958333333336</v>
      </c>
      <c r="Q336" s="4">
        <f t="shared" si="26"/>
        <v>42484</v>
      </c>
      <c r="R336">
        <v>313</v>
      </c>
      <c r="S336">
        <v>642</v>
      </c>
      <c r="T336">
        <v>371</v>
      </c>
    </row>
    <row r="337" spans="1:20" x14ac:dyDescent="0.3">
      <c r="A337" t="s">
        <v>0</v>
      </c>
      <c r="B337" t="s">
        <v>4</v>
      </c>
      <c r="C337" s="1">
        <v>42482.25</v>
      </c>
      <c r="D337" s="4">
        <f t="shared" si="23"/>
        <v>42482</v>
      </c>
      <c r="E337">
        <v>9</v>
      </c>
      <c r="F337">
        <v>2.4712999999999998</v>
      </c>
      <c r="G337">
        <f t="shared" si="24"/>
        <v>2.22417E-2</v>
      </c>
      <c r="I337" t="s">
        <v>0</v>
      </c>
      <c r="J337" s="1">
        <v>42483.333333333336</v>
      </c>
      <c r="K337" s="4">
        <f t="shared" si="25"/>
        <v>42483</v>
      </c>
      <c r="L337" t="s">
        <v>15</v>
      </c>
      <c r="M337">
        <v>1205</v>
      </c>
      <c r="O337" t="s">
        <v>0</v>
      </c>
      <c r="P337" s="1">
        <v>42484.958333333336</v>
      </c>
      <c r="Q337" s="4">
        <f t="shared" si="26"/>
        <v>42484</v>
      </c>
      <c r="R337">
        <v>2838</v>
      </c>
      <c r="S337">
        <v>3109</v>
      </c>
      <c r="T337">
        <v>2169</v>
      </c>
    </row>
    <row r="338" spans="1:20" x14ac:dyDescent="0.3">
      <c r="A338" t="s">
        <v>0</v>
      </c>
      <c r="B338" t="s">
        <v>3</v>
      </c>
      <c r="C338" s="1">
        <v>42482.25</v>
      </c>
      <c r="D338" s="4">
        <f t="shared" si="23"/>
        <v>42482</v>
      </c>
      <c r="E338">
        <v>3</v>
      </c>
      <c r="F338">
        <v>1.9482999999999999</v>
      </c>
      <c r="G338">
        <f t="shared" si="24"/>
        <v>5.8449000000000001E-3</v>
      </c>
      <c r="I338" s="2" t="s">
        <v>2</v>
      </c>
      <c r="J338" s="1">
        <v>42483.375</v>
      </c>
      <c r="K338" s="4">
        <f t="shared" si="25"/>
        <v>42483</v>
      </c>
      <c r="L338" t="s">
        <v>16</v>
      </c>
      <c r="M338">
        <v>928</v>
      </c>
      <c r="O338" s="2" t="s">
        <v>2</v>
      </c>
      <c r="P338" s="1">
        <v>42485</v>
      </c>
      <c r="Q338" s="4">
        <f t="shared" si="26"/>
        <v>42485</v>
      </c>
      <c r="R338">
        <v>194</v>
      </c>
      <c r="S338">
        <v>310</v>
      </c>
      <c r="T338">
        <v>212</v>
      </c>
    </row>
    <row r="339" spans="1:20" x14ac:dyDescent="0.3">
      <c r="A339" s="2" t="s">
        <v>2</v>
      </c>
      <c r="B339" t="s">
        <v>1</v>
      </c>
      <c r="C339" s="1">
        <v>42482.291666666664</v>
      </c>
      <c r="D339" s="4">
        <f t="shared" si="23"/>
        <v>42482</v>
      </c>
      <c r="E339">
        <v>17</v>
      </c>
      <c r="F339">
        <v>2.1545000000000001</v>
      </c>
      <c r="G339">
        <f t="shared" si="24"/>
        <v>3.6626499999999999E-2</v>
      </c>
      <c r="I339" s="2" t="s">
        <v>2</v>
      </c>
      <c r="J339" s="1">
        <v>42483.375</v>
      </c>
      <c r="K339" s="4">
        <f t="shared" si="25"/>
        <v>42483</v>
      </c>
      <c r="L339" t="s">
        <v>15</v>
      </c>
      <c r="M339">
        <v>1361</v>
      </c>
      <c r="O339" t="s">
        <v>0</v>
      </c>
      <c r="P339" s="1">
        <v>42485</v>
      </c>
      <c r="Q339" s="4">
        <f t="shared" si="26"/>
        <v>42485</v>
      </c>
      <c r="R339">
        <v>1906</v>
      </c>
      <c r="S339">
        <v>2044</v>
      </c>
      <c r="T339">
        <v>1371</v>
      </c>
    </row>
    <row r="340" spans="1:20" x14ac:dyDescent="0.3">
      <c r="A340" s="2" t="s">
        <v>2</v>
      </c>
      <c r="B340" t="s">
        <v>4</v>
      </c>
      <c r="C340" s="1">
        <v>42482.291666666664</v>
      </c>
      <c r="D340" s="4">
        <f t="shared" si="23"/>
        <v>42482</v>
      </c>
      <c r="E340">
        <v>2</v>
      </c>
      <c r="F340">
        <v>3</v>
      </c>
      <c r="G340">
        <f t="shared" si="24"/>
        <v>6.0000000000000001E-3</v>
      </c>
      <c r="I340" t="s">
        <v>0</v>
      </c>
      <c r="J340" s="1">
        <v>42483.375</v>
      </c>
      <c r="K340" s="4">
        <f t="shared" si="25"/>
        <v>42483</v>
      </c>
      <c r="L340" t="s">
        <v>16</v>
      </c>
      <c r="M340">
        <v>983</v>
      </c>
      <c r="O340" s="2" t="s">
        <v>2</v>
      </c>
      <c r="P340" s="1">
        <v>42485.041666666664</v>
      </c>
      <c r="Q340" s="4">
        <f t="shared" si="26"/>
        <v>42485</v>
      </c>
      <c r="R340">
        <v>102</v>
      </c>
      <c r="S340">
        <v>195</v>
      </c>
      <c r="T340">
        <v>108</v>
      </c>
    </row>
    <row r="341" spans="1:20" x14ac:dyDescent="0.3">
      <c r="A341" t="s">
        <v>0</v>
      </c>
      <c r="B341" t="s">
        <v>1</v>
      </c>
      <c r="C341" s="1">
        <v>42482.291666666664</v>
      </c>
      <c r="D341" s="4">
        <f t="shared" si="23"/>
        <v>42482</v>
      </c>
      <c r="E341">
        <v>42</v>
      </c>
      <c r="F341">
        <v>2.3715000000000002</v>
      </c>
      <c r="G341">
        <f t="shared" si="24"/>
        <v>9.9603000000000011E-2</v>
      </c>
      <c r="I341" t="s">
        <v>0</v>
      </c>
      <c r="J341" s="1">
        <v>42483.375</v>
      </c>
      <c r="K341" s="4">
        <f t="shared" si="25"/>
        <v>42483</v>
      </c>
      <c r="L341" t="s">
        <v>15</v>
      </c>
      <c r="M341">
        <v>1425</v>
      </c>
      <c r="O341" t="s">
        <v>0</v>
      </c>
      <c r="P341" s="1">
        <v>42485.041666666664</v>
      </c>
      <c r="Q341" s="4">
        <f t="shared" si="26"/>
        <v>42485</v>
      </c>
      <c r="R341">
        <v>791</v>
      </c>
      <c r="S341">
        <v>899</v>
      </c>
      <c r="T341">
        <v>613</v>
      </c>
    </row>
    <row r="342" spans="1:20" x14ac:dyDescent="0.3">
      <c r="A342" t="s">
        <v>0</v>
      </c>
      <c r="B342" t="s">
        <v>4</v>
      </c>
      <c r="C342" s="1">
        <v>42482.291666666664</v>
      </c>
      <c r="D342" s="4">
        <f t="shared" si="23"/>
        <v>42482</v>
      </c>
      <c r="E342">
        <v>8</v>
      </c>
      <c r="F342">
        <v>3.4176000000000002</v>
      </c>
      <c r="G342">
        <f t="shared" si="24"/>
        <v>2.7340800000000002E-2</v>
      </c>
      <c r="I342" s="2" t="s">
        <v>2</v>
      </c>
      <c r="J342" s="1">
        <v>42483.416666666664</v>
      </c>
      <c r="K342" s="4">
        <f t="shared" si="25"/>
        <v>42483</v>
      </c>
      <c r="L342" t="s">
        <v>16</v>
      </c>
      <c r="M342">
        <v>766</v>
      </c>
      <c r="O342" s="2" t="s">
        <v>2</v>
      </c>
      <c r="P342" s="1">
        <v>42485.083333333336</v>
      </c>
      <c r="Q342" s="4">
        <f t="shared" si="26"/>
        <v>42485</v>
      </c>
      <c r="R342">
        <v>93</v>
      </c>
      <c r="S342">
        <v>133</v>
      </c>
      <c r="T342">
        <v>87</v>
      </c>
    </row>
    <row r="343" spans="1:20" x14ac:dyDescent="0.3">
      <c r="A343" t="s">
        <v>0</v>
      </c>
      <c r="B343" t="s">
        <v>3</v>
      </c>
      <c r="C343" s="1">
        <v>42482.291666666664</v>
      </c>
      <c r="D343" s="4">
        <f t="shared" si="23"/>
        <v>42482</v>
      </c>
      <c r="E343">
        <v>3</v>
      </c>
      <c r="F343">
        <v>3.4832999999999998</v>
      </c>
      <c r="G343">
        <f t="shared" si="24"/>
        <v>1.04499E-2</v>
      </c>
      <c r="I343" s="2" t="s">
        <v>2</v>
      </c>
      <c r="J343" s="1">
        <v>42483.416666666664</v>
      </c>
      <c r="K343" s="4">
        <f t="shared" si="25"/>
        <v>42483</v>
      </c>
      <c r="L343" t="s">
        <v>15</v>
      </c>
      <c r="M343">
        <v>1111</v>
      </c>
      <c r="O343" t="s">
        <v>0</v>
      </c>
      <c r="P343" s="1">
        <v>42485.083333333336</v>
      </c>
      <c r="Q343" s="4">
        <f t="shared" si="26"/>
        <v>42485</v>
      </c>
      <c r="R343">
        <v>495</v>
      </c>
      <c r="S343">
        <v>550</v>
      </c>
      <c r="T343">
        <v>340</v>
      </c>
    </row>
    <row r="344" spans="1:20" x14ac:dyDescent="0.3">
      <c r="A344" s="2" t="s">
        <v>2</v>
      </c>
      <c r="B344" t="s">
        <v>1</v>
      </c>
      <c r="C344" s="1">
        <v>42482.333333333336</v>
      </c>
      <c r="D344" s="4">
        <f t="shared" si="23"/>
        <v>42482</v>
      </c>
      <c r="E344">
        <v>75</v>
      </c>
      <c r="F344">
        <v>1.8954</v>
      </c>
      <c r="G344">
        <f t="shared" si="24"/>
        <v>0.142155</v>
      </c>
      <c r="I344" t="s">
        <v>0</v>
      </c>
      <c r="J344" s="1">
        <v>42483.416666666664</v>
      </c>
      <c r="K344" s="4">
        <f t="shared" si="25"/>
        <v>42483</v>
      </c>
      <c r="L344" t="s">
        <v>16</v>
      </c>
      <c r="M344">
        <v>783</v>
      </c>
      <c r="O344" s="2" t="s">
        <v>2</v>
      </c>
      <c r="P344" s="1">
        <v>42485.125</v>
      </c>
      <c r="Q344" s="4">
        <f t="shared" si="26"/>
        <v>42485</v>
      </c>
      <c r="R344">
        <v>50</v>
      </c>
      <c r="S344">
        <v>90</v>
      </c>
      <c r="T344">
        <v>42</v>
      </c>
    </row>
    <row r="345" spans="1:20" x14ac:dyDescent="0.3">
      <c r="A345" s="2" t="s">
        <v>2</v>
      </c>
      <c r="B345" t="s">
        <v>4</v>
      </c>
      <c r="C345" s="1">
        <v>42482.333333333336</v>
      </c>
      <c r="D345" s="4">
        <f t="shared" si="23"/>
        <v>42482</v>
      </c>
      <c r="E345">
        <v>9</v>
      </c>
      <c r="F345">
        <v>3.3355999999999999</v>
      </c>
      <c r="G345">
        <f t="shared" si="24"/>
        <v>3.0020399999999999E-2</v>
      </c>
      <c r="I345" t="s">
        <v>0</v>
      </c>
      <c r="J345" s="1">
        <v>42483.416666666664</v>
      </c>
      <c r="K345" s="4">
        <f t="shared" si="25"/>
        <v>42483</v>
      </c>
      <c r="L345" t="s">
        <v>15</v>
      </c>
      <c r="M345">
        <v>1173</v>
      </c>
      <c r="O345" t="s">
        <v>0</v>
      </c>
      <c r="P345" s="1">
        <v>42485.125</v>
      </c>
      <c r="Q345" s="4">
        <f t="shared" si="26"/>
        <v>42485</v>
      </c>
      <c r="R345">
        <v>381</v>
      </c>
      <c r="S345">
        <v>435</v>
      </c>
      <c r="T345">
        <v>230</v>
      </c>
    </row>
    <row r="346" spans="1:20" x14ac:dyDescent="0.3">
      <c r="A346" s="2" t="s">
        <v>2</v>
      </c>
      <c r="B346" t="s">
        <v>3</v>
      </c>
      <c r="C346" s="1">
        <v>42482.333333333336</v>
      </c>
      <c r="D346" s="4">
        <f t="shared" si="23"/>
        <v>42482</v>
      </c>
      <c r="E346">
        <v>1</v>
      </c>
      <c r="F346">
        <v>1.8474999999999999</v>
      </c>
      <c r="G346">
        <f t="shared" si="24"/>
        <v>1.8475E-3</v>
      </c>
      <c r="I346" s="2" t="s">
        <v>2</v>
      </c>
      <c r="J346" s="1">
        <v>42483.458333333336</v>
      </c>
      <c r="K346" s="4">
        <f t="shared" si="25"/>
        <v>42483</v>
      </c>
      <c r="L346" t="s">
        <v>16</v>
      </c>
      <c r="M346">
        <v>591</v>
      </c>
      <c r="O346" s="2" t="s">
        <v>2</v>
      </c>
      <c r="P346" s="1">
        <v>42485.166666666664</v>
      </c>
      <c r="Q346" s="4">
        <f t="shared" si="26"/>
        <v>42485</v>
      </c>
      <c r="R346">
        <v>41</v>
      </c>
      <c r="S346">
        <v>52</v>
      </c>
      <c r="T346">
        <v>37</v>
      </c>
    </row>
    <row r="347" spans="1:20" x14ac:dyDescent="0.3">
      <c r="A347" t="s">
        <v>0</v>
      </c>
      <c r="B347" t="s">
        <v>1</v>
      </c>
      <c r="C347" s="1">
        <v>42482.333333333336</v>
      </c>
      <c r="D347" s="4">
        <f t="shared" si="23"/>
        <v>42482</v>
      </c>
      <c r="E347">
        <v>176</v>
      </c>
      <c r="F347">
        <v>2.2193000000000001</v>
      </c>
      <c r="G347">
        <f t="shared" si="24"/>
        <v>0.39059680000000002</v>
      </c>
      <c r="I347" s="2" t="s">
        <v>2</v>
      </c>
      <c r="J347" s="1">
        <v>42483.458333333336</v>
      </c>
      <c r="K347" s="4">
        <f t="shared" si="25"/>
        <v>42483</v>
      </c>
      <c r="L347" t="s">
        <v>15</v>
      </c>
      <c r="M347">
        <v>918</v>
      </c>
      <c r="O347" t="s">
        <v>0</v>
      </c>
      <c r="P347" s="1">
        <v>42485.166666666664</v>
      </c>
      <c r="Q347" s="4">
        <f t="shared" si="26"/>
        <v>42485</v>
      </c>
      <c r="R347">
        <v>279</v>
      </c>
      <c r="S347">
        <v>300</v>
      </c>
      <c r="T347">
        <v>158</v>
      </c>
    </row>
    <row r="348" spans="1:20" x14ac:dyDescent="0.3">
      <c r="A348" t="s">
        <v>0</v>
      </c>
      <c r="B348" t="s">
        <v>4</v>
      </c>
      <c r="C348" s="1">
        <v>42482.333333333336</v>
      </c>
      <c r="D348" s="4">
        <f t="shared" si="23"/>
        <v>42482</v>
      </c>
      <c r="E348">
        <v>19</v>
      </c>
      <c r="F348">
        <v>2.4089</v>
      </c>
      <c r="G348">
        <f t="shared" si="24"/>
        <v>4.57691E-2</v>
      </c>
      <c r="I348" t="s">
        <v>0</v>
      </c>
      <c r="J348" s="1">
        <v>42483.458333333336</v>
      </c>
      <c r="K348" s="4">
        <f t="shared" si="25"/>
        <v>42483</v>
      </c>
      <c r="L348" t="s">
        <v>16</v>
      </c>
      <c r="M348">
        <v>605</v>
      </c>
      <c r="O348" s="2" t="s">
        <v>2</v>
      </c>
      <c r="P348" s="1">
        <v>42485.208333333336</v>
      </c>
      <c r="Q348" s="4">
        <f t="shared" si="26"/>
        <v>42485</v>
      </c>
      <c r="R348">
        <v>80</v>
      </c>
      <c r="S348">
        <v>107</v>
      </c>
      <c r="T348">
        <v>54</v>
      </c>
    </row>
    <row r="349" spans="1:20" x14ac:dyDescent="0.3">
      <c r="A349" t="s">
        <v>0</v>
      </c>
      <c r="B349" t="s">
        <v>3</v>
      </c>
      <c r="C349" s="1">
        <v>42482.333333333336</v>
      </c>
      <c r="D349" s="4">
        <f t="shared" si="23"/>
        <v>42482</v>
      </c>
      <c r="E349">
        <v>4</v>
      </c>
      <c r="F349">
        <v>1.3979999999999999</v>
      </c>
      <c r="G349">
        <f t="shared" si="24"/>
        <v>5.5919999999999997E-3</v>
      </c>
      <c r="I349" t="s">
        <v>0</v>
      </c>
      <c r="J349" s="1">
        <v>42483.458333333336</v>
      </c>
      <c r="K349" s="4">
        <f t="shared" si="25"/>
        <v>42483</v>
      </c>
      <c r="L349" t="s">
        <v>15</v>
      </c>
      <c r="M349">
        <v>987</v>
      </c>
      <c r="O349" t="s">
        <v>0</v>
      </c>
      <c r="P349" s="1">
        <v>42485.208333333336</v>
      </c>
      <c r="Q349" s="4">
        <f t="shared" si="26"/>
        <v>42485</v>
      </c>
      <c r="R349">
        <v>270</v>
      </c>
      <c r="S349">
        <v>325</v>
      </c>
      <c r="T349">
        <v>214</v>
      </c>
    </row>
    <row r="350" spans="1:20" x14ac:dyDescent="0.3">
      <c r="A350" s="2" t="s">
        <v>2</v>
      </c>
      <c r="B350" t="s">
        <v>1</v>
      </c>
      <c r="C350" s="1">
        <v>42482.375</v>
      </c>
      <c r="D350" s="4">
        <f t="shared" si="23"/>
        <v>42482</v>
      </c>
      <c r="E350">
        <v>59</v>
      </c>
      <c r="F350">
        <v>1.7931999999999999</v>
      </c>
      <c r="G350">
        <f t="shared" si="24"/>
        <v>0.1057988</v>
      </c>
      <c r="I350" s="2" t="s">
        <v>2</v>
      </c>
      <c r="J350" s="1">
        <v>42483.5</v>
      </c>
      <c r="K350" s="4">
        <f t="shared" si="25"/>
        <v>42483</v>
      </c>
      <c r="L350" t="s">
        <v>16</v>
      </c>
      <c r="M350">
        <v>479</v>
      </c>
      <c r="O350" s="2" t="s">
        <v>2</v>
      </c>
      <c r="P350" s="1">
        <v>42485.25</v>
      </c>
      <c r="Q350" s="4">
        <f t="shared" si="26"/>
        <v>42485</v>
      </c>
      <c r="R350">
        <v>187</v>
      </c>
      <c r="S350">
        <v>285</v>
      </c>
      <c r="T350">
        <v>176</v>
      </c>
    </row>
    <row r="351" spans="1:20" x14ac:dyDescent="0.3">
      <c r="A351" s="2" t="s">
        <v>2</v>
      </c>
      <c r="B351" t="s">
        <v>4</v>
      </c>
      <c r="C351" s="1">
        <v>42482.375</v>
      </c>
      <c r="D351" s="4">
        <f t="shared" si="23"/>
        <v>42482</v>
      </c>
      <c r="E351">
        <v>10</v>
      </c>
      <c r="F351">
        <v>2.0474000000000001</v>
      </c>
      <c r="G351">
        <f t="shared" si="24"/>
        <v>2.0473999999999999E-2</v>
      </c>
      <c r="I351" s="2" t="s">
        <v>2</v>
      </c>
      <c r="J351" s="1">
        <v>42483.5</v>
      </c>
      <c r="K351" s="4">
        <f t="shared" si="25"/>
        <v>42483</v>
      </c>
      <c r="L351" t="s">
        <v>15</v>
      </c>
      <c r="M351">
        <v>761</v>
      </c>
      <c r="O351" t="s">
        <v>0</v>
      </c>
      <c r="P351" s="1">
        <v>42485.25</v>
      </c>
      <c r="Q351" s="4">
        <f t="shared" si="26"/>
        <v>42485</v>
      </c>
      <c r="R351">
        <v>796</v>
      </c>
      <c r="S351">
        <v>946</v>
      </c>
      <c r="T351">
        <v>697</v>
      </c>
    </row>
    <row r="352" spans="1:20" x14ac:dyDescent="0.3">
      <c r="A352" s="2" t="s">
        <v>2</v>
      </c>
      <c r="B352" t="s">
        <v>3</v>
      </c>
      <c r="C352" s="1">
        <v>42482.375</v>
      </c>
      <c r="D352" s="4">
        <f t="shared" si="23"/>
        <v>42482</v>
      </c>
      <c r="E352">
        <v>3</v>
      </c>
      <c r="F352">
        <v>2.27</v>
      </c>
      <c r="G352">
        <f t="shared" si="24"/>
        <v>6.8100000000000001E-3</v>
      </c>
      <c r="I352" t="s">
        <v>0</v>
      </c>
      <c r="J352" s="1">
        <v>42483.5</v>
      </c>
      <c r="K352" s="4">
        <f t="shared" si="25"/>
        <v>42483</v>
      </c>
      <c r="L352" t="s">
        <v>16</v>
      </c>
      <c r="M352">
        <v>466</v>
      </c>
      <c r="O352" s="2" t="s">
        <v>2</v>
      </c>
      <c r="P352" s="1">
        <v>42485.291666666664</v>
      </c>
      <c r="Q352" s="4">
        <f t="shared" si="26"/>
        <v>42485</v>
      </c>
      <c r="R352">
        <v>217</v>
      </c>
      <c r="S352">
        <v>334</v>
      </c>
      <c r="T352">
        <v>202</v>
      </c>
    </row>
    <row r="353" spans="1:20" x14ac:dyDescent="0.3">
      <c r="A353" t="s">
        <v>0</v>
      </c>
      <c r="B353" t="s">
        <v>1</v>
      </c>
      <c r="C353" s="1">
        <v>42482.375</v>
      </c>
      <c r="D353" s="4">
        <f t="shared" si="23"/>
        <v>42482</v>
      </c>
      <c r="E353">
        <v>121</v>
      </c>
      <c r="F353">
        <v>1.6365000000000001</v>
      </c>
      <c r="G353">
        <f t="shared" si="24"/>
        <v>0.19801650000000001</v>
      </c>
      <c r="I353" t="s">
        <v>0</v>
      </c>
      <c r="J353" s="1">
        <v>42483.5</v>
      </c>
      <c r="K353" s="4">
        <f t="shared" si="25"/>
        <v>42483</v>
      </c>
      <c r="L353" t="s">
        <v>15</v>
      </c>
      <c r="M353">
        <v>800</v>
      </c>
      <c r="O353" t="s">
        <v>0</v>
      </c>
      <c r="P353" s="1">
        <v>42485.291666666664</v>
      </c>
      <c r="Q353" s="4">
        <f t="shared" si="26"/>
        <v>42485</v>
      </c>
      <c r="R353">
        <v>1315</v>
      </c>
      <c r="S353">
        <v>1443</v>
      </c>
      <c r="T353">
        <v>1045</v>
      </c>
    </row>
    <row r="354" spans="1:20" x14ac:dyDescent="0.3">
      <c r="A354" t="s">
        <v>0</v>
      </c>
      <c r="B354" t="s">
        <v>4</v>
      </c>
      <c r="C354" s="1">
        <v>42482.375</v>
      </c>
      <c r="D354" s="4">
        <f t="shared" si="23"/>
        <v>42482</v>
      </c>
      <c r="E354">
        <v>21</v>
      </c>
      <c r="F354">
        <v>3.0127000000000002</v>
      </c>
      <c r="G354">
        <f t="shared" si="24"/>
        <v>6.3266699999999995E-2</v>
      </c>
      <c r="I354" s="2" t="s">
        <v>2</v>
      </c>
      <c r="J354" s="1">
        <v>42483.541666666664</v>
      </c>
      <c r="K354" s="4">
        <f t="shared" si="25"/>
        <v>42483</v>
      </c>
      <c r="L354" t="s">
        <v>16</v>
      </c>
      <c r="M354">
        <v>316</v>
      </c>
      <c r="O354" s="2" t="s">
        <v>2</v>
      </c>
      <c r="P354" s="1">
        <v>42485.333333333336</v>
      </c>
      <c r="Q354" s="4">
        <f t="shared" si="26"/>
        <v>42485</v>
      </c>
      <c r="R354">
        <v>1000</v>
      </c>
      <c r="S354">
        <v>1500</v>
      </c>
      <c r="T354">
        <v>955</v>
      </c>
    </row>
    <row r="355" spans="1:20" x14ac:dyDescent="0.3">
      <c r="A355" t="s">
        <v>0</v>
      </c>
      <c r="B355" t="s">
        <v>3</v>
      </c>
      <c r="C355" s="1">
        <v>42482.375</v>
      </c>
      <c r="D355" s="4">
        <f t="shared" si="23"/>
        <v>42482</v>
      </c>
      <c r="E355">
        <v>2</v>
      </c>
      <c r="F355">
        <v>3.1619999999999999</v>
      </c>
      <c r="G355">
        <f t="shared" si="24"/>
        <v>6.3239999999999998E-3</v>
      </c>
      <c r="I355" s="2" t="s">
        <v>2</v>
      </c>
      <c r="J355" s="1">
        <v>42483.541666666664</v>
      </c>
      <c r="K355" s="4">
        <f t="shared" si="25"/>
        <v>42483</v>
      </c>
      <c r="L355" t="s">
        <v>15</v>
      </c>
      <c r="M355">
        <v>552</v>
      </c>
      <c r="O355" t="s">
        <v>0</v>
      </c>
      <c r="P355" s="1">
        <v>42485.333333333336</v>
      </c>
      <c r="Q355" s="4">
        <f t="shared" si="26"/>
        <v>42485</v>
      </c>
      <c r="R355">
        <v>5133</v>
      </c>
      <c r="S355">
        <v>5927</v>
      </c>
      <c r="T355">
        <v>4319</v>
      </c>
    </row>
    <row r="356" spans="1:20" x14ac:dyDescent="0.3">
      <c r="A356" s="2" t="s">
        <v>2</v>
      </c>
      <c r="B356" t="s">
        <v>1</v>
      </c>
      <c r="C356" s="1">
        <v>42482.416666666664</v>
      </c>
      <c r="D356" s="4">
        <f t="shared" si="23"/>
        <v>42482</v>
      </c>
      <c r="E356">
        <v>47</v>
      </c>
      <c r="F356">
        <v>1.8891</v>
      </c>
      <c r="G356">
        <f t="shared" si="24"/>
        <v>8.8787699999999997E-2</v>
      </c>
      <c r="I356" t="s">
        <v>0</v>
      </c>
      <c r="J356" s="1">
        <v>42483.541666666664</v>
      </c>
      <c r="K356" s="4">
        <f t="shared" si="25"/>
        <v>42483</v>
      </c>
      <c r="L356" t="s">
        <v>16</v>
      </c>
      <c r="M356">
        <v>351</v>
      </c>
      <c r="O356" s="2" t="s">
        <v>2</v>
      </c>
      <c r="P356" s="1">
        <v>42485.375</v>
      </c>
      <c r="Q356" s="4">
        <f t="shared" si="26"/>
        <v>42485</v>
      </c>
      <c r="R356">
        <v>942</v>
      </c>
      <c r="S356">
        <v>1412</v>
      </c>
      <c r="T356">
        <v>1036</v>
      </c>
    </row>
    <row r="357" spans="1:20" x14ac:dyDescent="0.3">
      <c r="A357" s="2" t="s">
        <v>2</v>
      </c>
      <c r="B357" t="s">
        <v>4</v>
      </c>
      <c r="C357" s="1">
        <v>42482.416666666664</v>
      </c>
      <c r="D357" s="4">
        <f t="shared" si="23"/>
        <v>42482</v>
      </c>
      <c r="E357">
        <v>9</v>
      </c>
      <c r="F357">
        <v>3.5335000000000001</v>
      </c>
      <c r="G357">
        <f t="shared" si="24"/>
        <v>3.1801500000000003E-2</v>
      </c>
      <c r="I357" t="s">
        <v>0</v>
      </c>
      <c r="J357" s="1">
        <v>42483.541666666664</v>
      </c>
      <c r="K357" s="4">
        <f t="shared" si="25"/>
        <v>42483</v>
      </c>
      <c r="L357" t="s">
        <v>15</v>
      </c>
      <c r="M357">
        <v>623</v>
      </c>
      <c r="O357" t="s">
        <v>0</v>
      </c>
      <c r="P357" s="1">
        <v>42485.375</v>
      </c>
      <c r="Q357" s="4">
        <f t="shared" si="26"/>
        <v>42485</v>
      </c>
      <c r="R357">
        <v>4865</v>
      </c>
      <c r="S357">
        <v>5435</v>
      </c>
      <c r="T357">
        <v>3951</v>
      </c>
    </row>
    <row r="358" spans="1:20" x14ac:dyDescent="0.3">
      <c r="A358" s="2" t="s">
        <v>2</v>
      </c>
      <c r="B358" t="s">
        <v>3</v>
      </c>
      <c r="C358" s="1">
        <v>42482.416666666664</v>
      </c>
      <c r="D358" s="4">
        <f t="shared" si="23"/>
        <v>42482</v>
      </c>
      <c r="E358">
        <v>2</v>
      </c>
      <c r="F358">
        <v>2.5</v>
      </c>
      <c r="G358">
        <f t="shared" si="24"/>
        <v>5.0000000000000001E-3</v>
      </c>
      <c r="I358" s="2" t="s">
        <v>2</v>
      </c>
      <c r="J358" s="1">
        <v>42483.583333333336</v>
      </c>
      <c r="K358" s="4">
        <f t="shared" si="25"/>
        <v>42483</v>
      </c>
      <c r="L358" t="s">
        <v>16</v>
      </c>
      <c r="M358">
        <v>361</v>
      </c>
      <c r="O358" s="2" t="s">
        <v>2</v>
      </c>
      <c r="P358" s="1">
        <v>42485.416666666664</v>
      </c>
      <c r="Q358" s="4">
        <f t="shared" si="26"/>
        <v>42485</v>
      </c>
      <c r="R358">
        <v>908</v>
      </c>
      <c r="S358">
        <v>1257</v>
      </c>
      <c r="T358">
        <v>850</v>
      </c>
    </row>
    <row r="359" spans="1:20" x14ac:dyDescent="0.3">
      <c r="A359" t="s">
        <v>0</v>
      </c>
      <c r="B359" t="s">
        <v>1</v>
      </c>
      <c r="C359" s="1">
        <v>42482.416666666664</v>
      </c>
      <c r="D359" s="4">
        <f t="shared" si="23"/>
        <v>42482</v>
      </c>
      <c r="E359">
        <v>113</v>
      </c>
      <c r="F359">
        <v>1.6775</v>
      </c>
      <c r="G359">
        <f t="shared" si="24"/>
        <v>0.18955750000000002</v>
      </c>
      <c r="I359" s="2" t="s">
        <v>2</v>
      </c>
      <c r="J359" s="1">
        <v>42483.583333333336</v>
      </c>
      <c r="K359" s="4">
        <f t="shared" si="25"/>
        <v>42483</v>
      </c>
      <c r="L359" t="s">
        <v>15</v>
      </c>
      <c r="M359">
        <v>589</v>
      </c>
      <c r="O359" t="s">
        <v>0</v>
      </c>
      <c r="P359" s="1">
        <v>42485.416666666664</v>
      </c>
      <c r="Q359" s="4">
        <f t="shared" si="26"/>
        <v>42485</v>
      </c>
      <c r="R359">
        <v>3814</v>
      </c>
      <c r="S359">
        <v>4275</v>
      </c>
      <c r="T359">
        <v>3180</v>
      </c>
    </row>
    <row r="360" spans="1:20" x14ac:dyDescent="0.3">
      <c r="A360" t="s">
        <v>0</v>
      </c>
      <c r="B360" t="s">
        <v>4</v>
      </c>
      <c r="C360" s="1">
        <v>42482.416666666664</v>
      </c>
      <c r="D360" s="4">
        <f t="shared" si="23"/>
        <v>42482</v>
      </c>
      <c r="E360">
        <v>24</v>
      </c>
      <c r="F360">
        <v>3.3852000000000002</v>
      </c>
      <c r="G360">
        <f t="shared" si="24"/>
        <v>8.1244799999999992E-2</v>
      </c>
      <c r="I360" t="s">
        <v>0</v>
      </c>
      <c r="J360" s="1">
        <v>42483.583333333336</v>
      </c>
      <c r="K360" s="4">
        <f t="shared" si="25"/>
        <v>42483</v>
      </c>
      <c r="L360" t="s">
        <v>16</v>
      </c>
      <c r="M360">
        <v>372</v>
      </c>
      <c r="O360" s="2" t="s">
        <v>2</v>
      </c>
      <c r="P360" s="1">
        <v>42485.458333333336</v>
      </c>
      <c r="Q360" s="4">
        <f t="shared" si="26"/>
        <v>42485</v>
      </c>
      <c r="R360">
        <v>620</v>
      </c>
      <c r="S360">
        <v>774</v>
      </c>
      <c r="T360">
        <v>615</v>
      </c>
    </row>
    <row r="361" spans="1:20" x14ac:dyDescent="0.3">
      <c r="A361" t="s">
        <v>0</v>
      </c>
      <c r="B361" t="s">
        <v>3</v>
      </c>
      <c r="C361" s="1">
        <v>42482.416666666664</v>
      </c>
      <c r="D361" s="4">
        <f t="shared" si="23"/>
        <v>42482</v>
      </c>
      <c r="E361">
        <v>3</v>
      </c>
      <c r="F361">
        <v>1.3067</v>
      </c>
      <c r="G361">
        <f t="shared" si="24"/>
        <v>3.9200999999999993E-3</v>
      </c>
      <c r="I361" t="s">
        <v>0</v>
      </c>
      <c r="J361" s="1">
        <v>42483.583333333336</v>
      </c>
      <c r="K361" s="4">
        <f t="shared" si="25"/>
        <v>42483</v>
      </c>
      <c r="L361" t="s">
        <v>15</v>
      </c>
      <c r="M361">
        <v>603</v>
      </c>
      <c r="O361" t="s">
        <v>0</v>
      </c>
      <c r="P361" s="1">
        <v>42485.458333333336</v>
      </c>
      <c r="Q361" s="4">
        <f t="shared" si="26"/>
        <v>42485</v>
      </c>
      <c r="R361">
        <v>2536</v>
      </c>
      <c r="S361">
        <v>2831</v>
      </c>
      <c r="T361">
        <v>2043</v>
      </c>
    </row>
    <row r="362" spans="1:20" x14ac:dyDescent="0.3">
      <c r="A362" s="2" t="s">
        <v>2</v>
      </c>
      <c r="B362" t="s">
        <v>1</v>
      </c>
      <c r="C362" s="1">
        <v>42482.458333333336</v>
      </c>
      <c r="D362" s="4">
        <f t="shared" si="23"/>
        <v>42482</v>
      </c>
      <c r="E362">
        <v>35</v>
      </c>
      <c r="F362">
        <v>2.1962999999999999</v>
      </c>
      <c r="G362">
        <f t="shared" si="24"/>
        <v>7.6870499999999994E-2</v>
      </c>
      <c r="I362" s="2" t="s">
        <v>2</v>
      </c>
      <c r="J362" s="1">
        <v>42483.625</v>
      </c>
      <c r="K362" s="4">
        <f t="shared" si="25"/>
        <v>42483</v>
      </c>
      <c r="L362" t="s">
        <v>16</v>
      </c>
      <c r="M362">
        <v>340</v>
      </c>
      <c r="O362" s="2" t="s">
        <v>2</v>
      </c>
      <c r="P362" s="1">
        <v>42485.5</v>
      </c>
      <c r="Q362" s="4">
        <f t="shared" si="26"/>
        <v>42485</v>
      </c>
      <c r="R362">
        <v>309</v>
      </c>
      <c r="S362">
        <v>376</v>
      </c>
      <c r="T362">
        <v>248</v>
      </c>
    </row>
    <row r="363" spans="1:20" x14ac:dyDescent="0.3">
      <c r="A363" s="2" t="s">
        <v>2</v>
      </c>
      <c r="B363" t="s">
        <v>4</v>
      </c>
      <c r="C363" s="1">
        <v>42482.458333333336</v>
      </c>
      <c r="D363" s="4">
        <f t="shared" si="23"/>
        <v>42482</v>
      </c>
      <c r="E363">
        <v>13</v>
      </c>
      <c r="F363">
        <v>3.8887</v>
      </c>
      <c r="G363">
        <f t="shared" si="24"/>
        <v>5.0553100000000004E-2</v>
      </c>
      <c r="I363" s="2" t="s">
        <v>2</v>
      </c>
      <c r="J363" s="1">
        <v>42483.625</v>
      </c>
      <c r="K363" s="4">
        <f t="shared" si="25"/>
        <v>42483</v>
      </c>
      <c r="L363" t="s">
        <v>15</v>
      </c>
      <c r="M363">
        <v>494</v>
      </c>
      <c r="O363" t="s">
        <v>0</v>
      </c>
      <c r="P363" s="1">
        <v>42485.5</v>
      </c>
      <c r="Q363" s="4">
        <f t="shared" si="26"/>
        <v>42485</v>
      </c>
      <c r="R363">
        <v>1423</v>
      </c>
      <c r="S363">
        <v>1505</v>
      </c>
      <c r="T363">
        <v>1201</v>
      </c>
    </row>
    <row r="364" spans="1:20" x14ac:dyDescent="0.3">
      <c r="A364" s="2" t="s">
        <v>2</v>
      </c>
      <c r="B364" t="s">
        <v>3</v>
      </c>
      <c r="C364" s="1">
        <v>42482.458333333336</v>
      </c>
      <c r="D364" s="4">
        <f t="shared" si="23"/>
        <v>42482</v>
      </c>
      <c r="E364">
        <v>1</v>
      </c>
      <c r="F364">
        <v>1.51</v>
      </c>
      <c r="G364">
        <f t="shared" si="24"/>
        <v>1.5100000000000001E-3</v>
      </c>
      <c r="I364" t="s">
        <v>0</v>
      </c>
      <c r="J364" s="1">
        <v>42483.625</v>
      </c>
      <c r="K364" s="4">
        <f t="shared" si="25"/>
        <v>42483</v>
      </c>
      <c r="L364" t="s">
        <v>16</v>
      </c>
      <c r="M364">
        <v>365</v>
      </c>
      <c r="O364" s="2" t="s">
        <v>2</v>
      </c>
      <c r="P364" s="1">
        <v>42485.541666666664</v>
      </c>
      <c r="Q364" s="4">
        <f t="shared" si="26"/>
        <v>42485</v>
      </c>
      <c r="R364">
        <v>247</v>
      </c>
      <c r="S364">
        <v>265</v>
      </c>
      <c r="T364">
        <v>173</v>
      </c>
    </row>
    <row r="365" spans="1:20" x14ac:dyDescent="0.3">
      <c r="A365" t="s">
        <v>0</v>
      </c>
      <c r="B365" t="s">
        <v>1</v>
      </c>
      <c r="C365" s="1">
        <v>42482.458333333336</v>
      </c>
      <c r="D365" s="4">
        <f t="shared" si="23"/>
        <v>42482</v>
      </c>
      <c r="E365">
        <v>80</v>
      </c>
      <c r="F365">
        <v>1.9572000000000001</v>
      </c>
      <c r="G365">
        <f t="shared" si="24"/>
        <v>0.15657599999999999</v>
      </c>
      <c r="I365" t="s">
        <v>0</v>
      </c>
      <c r="J365" s="1">
        <v>42483.625</v>
      </c>
      <c r="K365" s="4">
        <f t="shared" si="25"/>
        <v>42483</v>
      </c>
      <c r="L365" t="s">
        <v>15</v>
      </c>
      <c r="M365">
        <v>519</v>
      </c>
      <c r="O365" t="s">
        <v>0</v>
      </c>
      <c r="P365" s="1">
        <v>42485.541666666664</v>
      </c>
      <c r="Q365" s="4">
        <f t="shared" si="26"/>
        <v>42485</v>
      </c>
      <c r="R365">
        <v>1215</v>
      </c>
      <c r="S365">
        <v>1252</v>
      </c>
      <c r="T365">
        <v>933</v>
      </c>
    </row>
    <row r="366" spans="1:20" x14ac:dyDescent="0.3">
      <c r="A366" t="s">
        <v>0</v>
      </c>
      <c r="B366" t="s">
        <v>4</v>
      </c>
      <c r="C366" s="1">
        <v>42482.458333333336</v>
      </c>
      <c r="D366" s="4">
        <f t="shared" si="23"/>
        <v>42482</v>
      </c>
      <c r="E366">
        <v>9</v>
      </c>
      <c r="F366">
        <v>2.9878999999999998</v>
      </c>
      <c r="G366">
        <f t="shared" si="24"/>
        <v>2.6891099999999998E-2</v>
      </c>
      <c r="I366" s="2" t="s">
        <v>2</v>
      </c>
      <c r="J366" s="1">
        <v>42483.666666666664</v>
      </c>
      <c r="K366" s="4">
        <f t="shared" si="25"/>
        <v>42483</v>
      </c>
      <c r="L366" t="s">
        <v>16</v>
      </c>
      <c r="M366">
        <v>376</v>
      </c>
      <c r="O366" s="2" t="s">
        <v>2</v>
      </c>
      <c r="P366" s="1">
        <v>42485.583333333336</v>
      </c>
      <c r="Q366" s="4">
        <f t="shared" si="26"/>
        <v>42485</v>
      </c>
      <c r="R366">
        <v>361</v>
      </c>
      <c r="S366">
        <v>403</v>
      </c>
      <c r="T366">
        <v>261</v>
      </c>
    </row>
    <row r="367" spans="1:20" x14ac:dyDescent="0.3">
      <c r="A367" t="s">
        <v>0</v>
      </c>
      <c r="B367" t="s">
        <v>3</v>
      </c>
      <c r="C367" s="1">
        <v>42482.458333333336</v>
      </c>
      <c r="D367" s="4">
        <f t="shared" si="23"/>
        <v>42482</v>
      </c>
      <c r="E367">
        <v>3</v>
      </c>
      <c r="F367">
        <v>1.7988</v>
      </c>
      <c r="G367">
        <f t="shared" si="24"/>
        <v>5.3964E-3</v>
      </c>
      <c r="I367" s="2" t="s">
        <v>2</v>
      </c>
      <c r="J367" s="1">
        <v>42483.666666666664</v>
      </c>
      <c r="K367" s="4">
        <f t="shared" si="25"/>
        <v>42483</v>
      </c>
      <c r="L367" t="s">
        <v>15</v>
      </c>
      <c r="M367">
        <v>614</v>
      </c>
      <c r="O367" t="s">
        <v>0</v>
      </c>
      <c r="P367" s="1">
        <v>42485.583333333336</v>
      </c>
      <c r="Q367" s="4">
        <f t="shared" si="26"/>
        <v>42485</v>
      </c>
      <c r="R367">
        <v>1908</v>
      </c>
      <c r="S367">
        <v>1989</v>
      </c>
      <c r="T367">
        <v>1605</v>
      </c>
    </row>
    <row r="368" spans="1:20" x14ac:dyDescent="0.3">
      <c r="A368" s="2" t="s">
        <v>2</v>
      </c>
      <c r="B368" t="s">
        <v>1</v>
      </c>
      <c r="C368" s="1">
        <v>42482.5</v>
      </c>
      <c r="D368" s="4">
        <f t="shared" si="23"/>
        <v>42482</v>
      </c>
      <c r="E368">
        <v>33</v>
      </c>
      <c r="F368">
        <v>1.6014999999999999</v>
      </c>
      <c r="G368">
        <f t="shared" si="24"/>
        <v>5.2849500000000001E-2</v>
      </c>
      <c r="I368" t="s">
        <v>0</v>
      </c>
      <c r="J368" s="1">
        <v>42483.666666666664</v>
      </c>
      <c r="K368" s="4">
        <f t="shared" si="25"/>
        <v>42483</v>
      </c>
      <c r="L368" t="s">
        <v>16</v>
      </c>
      <c r="M368">
        <v>375</v>
      </c>
      <c r="O368" s="2" t="s">
        <v>2</v>
      </c>
      <c r="P368" s="1">
        <v>42485.625</v>
      </c>
      <c r="Q368" s="4">
        <f t="shared" si="26"/>
        <v>42485</v>
      </c>
      <c r="R368">
        <v>551</v>
      </c>
      <c r="S368">
        <v>777</v>
      </c>
      <c r="T368">
        <v>499</v>
      </c>
    </row>
    <row r="369" spans="1:20" x14ac:dyDescent="0.3">
      <c r="A369" s="2" t="s">
        <v>2</v>
      </c>
      <c r="B369" t="s">
        <v>4</v>
      </c>
      <c r="C369" s="1">
        <v>42482.5</v>
      </c>
      <c r="D369" s="4">
        <f t="shared" si="23"/>
        <v>42482</v>
      </c>
      <c r="E369">
        <v>4</v>
      </c>
      <c r="F369">
        <v>1.9599</v>
      </c>
      <c r="G369">
        <f t="shared" si="24"/>
        <v>7.8396000000000004E-3</v>
      </c>
      <c r="I369" t="s">
        <v>0</v>
      </c>
      <c r="J369" s="1">
        <v>42483.666666666664</v>
      </c>
      <c r="K369" s="4">
        <f t="shared" si="25"/>
        <v>42483</v>
      </c>
      <c r="L369" t="s">
        <v>15</v>
      </c>
      <c r="M369">
        <v>678</v>
      </c>
      <c r="O369" t="s">
        <v>0</v>
      </c>
      <c r="P369" s="1">
        <v>42485.625</v>
      </c>
      <c r="Q369" s="4">
        <f t="shared" si="26"/>
        <v>42485</v>
      </c>
      <c r="R369">
        <v>3872</v>
      </c>
      <c r="S369">
        <v>4271</v>
      </c>
      <c r="T369">
        <v>3432</v>
      </c>
    </row>
    <row r="370" spans="1:20" x14ac:dyDescent="0.3">
      <c r="A370" s="2" t="s">
        <v>2</v>
      </c>
      <c r="B370" t="s">
        <v>3</v>
      </c>
      <c r="C370" s="1">
        <v>42482.5</v>
      </c>
      <c r="D370" s="4">
        <f t="shared" si="23"/>
        <v>42482</v>
      </c>
      <c r="E370">
        <v>1</v>
      </c>
      <c r="F370">
        <v>2.2599999999999998</v>
      </c>
      <c r="G370">
        <f t="shared" si="24"/>
        <v>2.2599999999999999E-3</v>
      </c>
      <c r="I370" s="2" t="s">
        <v>2</v>
      </c>
      <c r="J370" s="1">
        <v>42483.708333333336</v>
      </c>
      <c r="K370" s="4">
        <f t="shared" si="25"/>
        <v>42483</v>
      </c>
      <c r="L370" t="s">
        <v>16</v>
      </c>
      <c r="M370">
        <v>460</v>
      </c>
      <c r="O370" s="2" t="s">
        <v>2</v>
      </c>
      <c r="P370" s="1">
        <v>42485.666666666664</v>
      </c>
      <c r="Q370" s="4">
        <f t="shared" si="26"/>
        <v>42485</v>
      </c>
      <c r="R370">
        <v>512</v>
      </c>
      <c r="S370">
        <v>743</v>
      </c>
      <c r="T370">
        <v>484</v>
      </c>
    </row>
    <row r="371" spans="1:20" x14ac:dyDescent="0.3">
      <c r="A371" t="s">
        <v>0</v>
      </c>
      <c r="B371" t="s">
        <v>1</v>
      </c>
      <c r="C371" s="1">
        <v>42482.5</v>
      </c>
      <c r="D371" s="4">
        <f t="shared" si="23"/>
        <v>42482</v>
      </c>
      <c r="E371">
        <v>68</v>
      </c>
      <c r="F371">
        <v>1.6548</v>
      </c>
      <c r="G371">
        <f t="shared" si="24"/>
        <v>0.11252640000000001</v>
      </c>
      <c r="I371" s="2" t="s">
        <v>2</v>
      </c>
      <c r="J371" s="1">
        <v>42483.708333333336</v>
      </c>
      <c r="K371" s="4">
        <f t="shared" si="25"/>
        <v>42483</v>
      </c>
      <c r="L371" t="s">
        <v>15</v>
      </c>
      <c r="M371">
        <v>733</v>
      </c>
      <c r="O371" t="s">
        <v>0</v>
      </c>
      <c r="P371" s="1">
        <v>42485.666666666664</v>
      </c>
      <c r="Q371" s="4">
        <f t="shared" si="26"/>
        <v>42485</v>
      </c>
      <c r="R371">
        <v>3489</v>
      </c>
      <c r="S371">
        <v>3786</v>
      </c>
      <c r="T371">
        <v>3128</v>
      </c>
    </row>
    <row r="372" spans="1:20" x14ac:dyDescent="0.3">
      <c r="A372" t="s">
        <v>0</v>
      </c>
      <c r="B372" t="s">
        <v>4</v>
      </c>
      <c r="C372" s="1">
        <v>42482.5</v>
      </c>
      <c r="D372" s="4">
        <f t="shared" si="23"/>
        <v>42482</v>
      </c>
      <c r="E372">
        <v>13</v>
      </c>
      <c r="F372">
        <v>3.9039999999999999</v>
      </c>
      <c r="G372">
        <f t="shared" si="24"/>
        <v>5.0751999999999999E-2</v>
      </c>
      <c r="I372" t="s">
        <v>0</v>
      </c>
      <c r="J372" s="1">
        <v>42483.708333333336</v>
      </c>
      <c r="K372" s="4">
        <f t="shared" si="25"/>
        <v>42483</v>
      </c>
      <c r="L372" t="s">
        <v>16</v>
      </c>
      <c r="M372">
        <v>441</v>
      </c>
      <c r="O372" s="2" t="s">
        <v>2</v>
      </c>
      <c r="P372" s="1">
        <v>42485.708333333336</v>
      </c>
      <c r="Q372" s="4">
        <f t="shared" si="26"/>
        <v>42485</v>
      </c>
      <c r="R372">
        <v>526</v>
      </c>
      <c r="S372">
        <v>790</v>
      </c>
      <c r="T372">
        <v>436</v>
      </c>
    </row>
    <row r="373" spans="1:20" x14ac:dyDescent="0.3">
      <c r="A373" t="s">
        <v>0</v>
      </c>
      <c r="B373" t="s">
        <v>3</v>
      </c>
      <c r="C373" s="1">
        <v>42482.5</v>
      </c>
      <c r="D373" s="4">
        <f t="shared" si="23"/>
        <v>42482</v>
      </c>
      <c r="E373">
        <v>1</v>
      </c>
      <c r="F373">
        <v>1.3915</v>
      </c>
      <c r="G373">
        <f t="shared" si="24"/>
        <v>1.3914999999999999E-3</v>
      </c>
      <c r="I373" t="s">
        <v>0</v>
      </c>
      <c r="J373" s="1">
        <v>42483.708333333336</v>
      </c>
      <c r="K373" s="4">
        <f t="shared" si="25"/>
        <v>42483</v>
      </c>
      <c r="L373" t="s">
        <v>15</v>
      </c>
      <c r="M373">
        <v>710</v>
      </c>
      <c r="O373" t="s">
        <v>0</v>
      </c>
      <c r="P373" s="1">
        <v>42485.708333333336</v>
      </c>
      <c r="Q373" s="4">
        <f t="shared" si="26"/>
        <v>42485</v>
      </c>
      <c r="R373">
        <v>3253</v>
      </c>
      <c r="S373">
        <v>3514</v>
      </c>
      <c r="T373">
        <v>2773</v>
      </c>
    </row>
    <row r="374" spans="1:20" x14ac:dyDescent="0.3">
      <c r="A374" s="2" t="s">
        <v>2</v>
      </c>
      <c r="B374" t="s">
        <v>1</v>
      </c>
      <c r="C374" s="1">
        <v>42482.541666666664</v>
      </c>
      <c r="D374" s="4">
        <f t="shared" si="23"/>
        <v>42482</v>
      </c>
      <c r="E374">
        <v>23</v>
      </c>
      <c r="F374">
        <v>1.7337</v>
      </c>
      <c r="G374">
        <f t="shared" si="24"/>
        <v>3.9875100000000004E-2</v>
      </c>
      <c r="I374" s="2" t="s">
        <v>2</v>
      </c>
      <c r="J374" s="1">
        <v>42483.75</v>
      </c>
      <c r="K374" s="4">
        <f t="shared" si="25"/>
        <v>42483</v>
      </c>
      <c r="L374" t="s">
        <v>16</v>
      </c>
      <c r="M374">
        <v>422</v>
      </c>
      <c r="O374" s="2" t="s">
        <v>2</v>
      </c>
      <c r="P374" s="1">
        <v>42485.75</v>
      </c>
      <c r="Q374" s="4">
        <f t="shared" si="26"/>
        <v>42485</v>
      </c>
      <c r="R374">
        <v>403</v>
      </c>
      <c r="S374">
        <v>641</v>
      </c>
      <c r="T374">
        <v>386</v>
      </c>
    </row>
    <row r="375" spans="1:20" x14ac:dyDescent="0.3">
      <c r="A375" s="2" t="s">
        <v>2</v>
      </c>
      <c r="B375" t="s">
        <v>4</v>
      </c>
      <c r="C375" s="1">
        <v>42482.541666666664</v>
      </c>
      <c r="D375" s="4">
        <f t="shared" si="23"/>
        <v>42482</v>
      </c>
      <c r="E375">
        <v>5</v>
      </c>
      <c r="F375">
        <v>3.8793000000000002</v>
      </c>
      <c r="G375">
        <f t="shared" si="24"/>
        <v>1.9396500000000001E-2</v>
      </c>
      <c r="I375" s="2" t="s">
        <v>2</v>
      </c>
      <c r="J375" s="1">
        <v>42483.75</v>
      </c>
      <c r="K375" s="4">
        <f t="shared" si="25"/>
        <v>42483</v>
      </c>
      <c r="L375" t="s">
        <v>15</v>
      </c>
      <c r="M375">
        <v>720</v>
      </c>
      <c r="O375" t="s">
        <v>0</v>
      </c>
      <c r="P375" s="1">
        <v>42485.75</v>
      </c>
      <c r="Q375" s="4">
        <f t="shared" si="26"/>
        <v>42485</v>
      </c>
      <c r="R375">
        <v>2466</v>
      </c>
      <c r="S375">
        <v>2948</v>
      </c>
      <c r="T375">
        <v>2344</v>
      </c>
    </row>
    <row r="376" spans="1:20" x14ac:dyDescent="0.3">
      <c r="A376" t="s">
        <v>0</v>
      </c>
      <c r="B376" t="s">
        <v>1</v>
      </c>
      <c r="C376" s="1">
        <v>42482.541666666664</v>
      </c>
      <c r="D376" s="4">
        <f t="shared" si="23"/>
        <v>42482</v>
      </c>
      <c r="E376">
        <v>41</v>
      </c>
      <c r="F376">
        <v>1.3706</v>
      </c>
      <c r="G376">
        <f t="shared" si="24"/>
        <v>5.6194600000000004E-2</v>
      </c>
      <c r="I376" t="s">
        <v>0</v>
      </c>
      <c r="J376" s="1">
        <v>42483.75</v>
      </c>
      <c r="K376" s="4">
        <f t="shared" si="25"/>
        <v>42483</v>
      </c>
      <c r="L376" t="s">
        <v>16</v>
      </c>
      <c r="M376">
        <v>450</v>
      </c>
      <c r="O376" s="2" t="s">
        <v>2</v>
      </c>
      <c r="P376" s="1">
        <v>42485.791666666664</v>
      </c>
      <c r="Q376" s="4">
        <f t="shared" si="26"/>
        <v>42485</v>
      </c>
      <c r="R376">
        <v>321</v>
      </c>
      <c r="S376">
        <v>466</v>
      </c>
      <c r="T376">
        <v>311</v>
      </c>
    </row>
    <row r="377" spans="1:20" x14ac:dyDescent="0.3">
      <c r="A377" t="s">
        <v>0</v>
      </c>
      <c r="B377" t="s">
        <v>4</v>
      </c>
      <c r="C377" s="1">
        <v>42482.541666666664</v>
      </c>
      <c r="D377" s="4">
        <f t="shared" si="23"/>
        <v>42482</v>
      </c>
      <c r="E377">
        <v>7</v>
      </c>
      <c r="F377">
        <v>4.3789999999999996</v>
      </c>
      <c r="G377">
        <f t="shared" si="24"/>
        <v>3.0653E-2</v>
      </c>
      <c r="I377" t="s">
        <v>0</v>
      </c>
      <c r="J377" s="1">
        <v>42483.75</v>
      </c>
      <c r="K377" s="4">
        <f t="shared" si="25"/>
        <v>42483</v>
      </c>
      <c r="L377" t="s">
        <v>15</v>
      </c>
      <c r="M377">
        <v>786</v>
      </c>
      <c r="O377" t="s">
        <v>0</v>
      </c>
      <c r="P377" s="1">
        <v>42485.791666666664</v>
      </c>
      <c r="Q377" s="4">
        <f t="shared" si="26"/>
        <v>42485</v>
      </c>
      <c r="R377">
        <v>2199</v>
      </c>
      <c r="S377">
        <v>2525</v>
      </c>
      <c r="T377">
        <v>2050</v>
      </c>
    </row>
    <row r="378" spans="1:20" x14ac:dyDescent="0.3">
      <c r="A378" s="2" t="s">
        <v>2</v>
      </c>
      <c r="B378" t="s">
        <v>1</v>
      </c>
      <c r="C378" s="1">
        <v>42482.583333333336</v>
      </c>
      <c r="D378" s="4">
        <f t="shared" si="23"/>
        <v>42482</v>
      </c>
      <c r="E378">
        <v>31</v>
      </c>
      <c r="F378">
        <v>1.9167000000000001</v>
      </c>
      <c r="G378">
        <f t="shared" si="24"/>
        <v>5.9417700000000004E-2</v>
      </c>
      <c r="I378" s="2" t="s">
        <v>2</v>
      </c>
      <c r="J378" s="1">
        <v>42483.791666666664</v>
      </c>
      <c r="K378" s="4">
        <f t="shared" si="25"/>
        <v>42483</v>
      </c>
      <c r="L378" t="s">
        <v>16</v>
      </c>
      <c r="M378">
        <v>624</v>
      </c>
      <c r="O378" s="2" t="s">
        <v>2</v>
      </c>
      <c r="P378" s="1">
        <v>42485.833333333336</v>
      </c>
      <c r="Q378" s="4">
        <f t="shared" si="26"/>
        <v>42485</v>
      </c>
      <c r="R378">
        <v>302</v>
      </c>
      <c r="S378">
        <v>514</v>
      </c>
      <c r="T378">
        <v>306</v>
      </c>
    </row>
    <row r="379" spans="1:20" x14ac:dyDescent="0.3">
      <c r="A379" s="2" t="s">
        <v>2</v>
      </c>
      <c r="B379" t="s">
        <v>4</v>
      </c>
      <c r="C379" s="1">
        <v>42482.583333333336</v>
      </c>
      <c r="D379" s="4">
        <f t="shared" si="23"/>
        <v>42482</v>
      </c>
      <c r="E379">
        <v>5</v>
      </c>
      <c r="F379">
        <v>2.3801000000000001</v>
      </c>
      <c r="G379">
        <f t="shared" si="24"/>
        <v>1.1900500000000001E-2</v>
      </c>
      <c r="I379" s="2" t="s">
        <v>2</v>
      </c>
      <c r="J379" s="1">
        <v>42483.791666666664</v>
      </c>
      <c r="K379" s="4">
        <f t="shared" si="25"/>
        <v>42483</v>
      </c>
      <c r="L379" t="s">
        <v>15</v>
      </c>
      <c r="M379">
        <v>1004</v>
      </c>
      <c r="O379" t="s">
        <v>0</v>
      </c>
      <c r="P379" s="1">
        <v>42485.833333333336</v>
      </c>
      <c r="Q379" s="4">
        <f t="shared" si="26"/>
        <v>42485</v>
      </c>
      <c r="R379">
        <v>2200</v>
      </c>
      <c r="S379">
        <v>2423</v>
      </c>
      <c r="T379">
        <v>1932</v>
      </c>
    </row>
    <row r="380" spans="1:20" x14ac:dyDescent="0.3">
      <c r="A380" s="2" t="s">
        <v>2</v>
      </c>
      <c r="B380" t="s">
        <v>3</v>
      </c>
      <c r="C380" s="1">
        <v>42482.583333333336</v>
      </c>
      <c r="D380" s="4">
        <f t="shared" si="23"/>
        <v>42482</v>
      </c>
      <c r="E380">
        <v>3</v>
      </c>
      <c r="F380">
        <v>10.1866</v>
      </c>
      <c r="G380">
        <f t="shared" si="24"/>
        <v>3.0559800000000002E-2</v>
      </c>
      <c r="I380" t="s">
        <v>0</v>
      </c>
      <c r="J380" s="1">
        <v>42483.791666666664</v>
      </c>
      <c r="K380" s="4">
        <f t="shared" si="25"/>
        <v>42483</v>
      </c>
      <c r="L380" t="s">
        <v>16</v>
      </c>
      <c r="M380">
        <v>640</v>
      </c>
      <c r="O380" s="2" t="s">
        <v>2</v>
      </c>
      <c r="P380" s="1">
        <v>42485.875</v>
      </c>
      <c r="Q380" s="4">
        <f t="shared" si="26"/>
        <v>42485</v>
      </c>
      <c r="R380">
        <v>304</v>
      </c>
      <c r="S380">
        <v>431</v>
      </c>
      <c r="T380">
        <v>241</v>
      </c>
    </row>
    <row r="381" spans="1:20" x14ac:dyDescent="0.3">
      <c r="A381" t="s">
        <v>0</v>
      </c>
      <c r="B381" t="s">
        <v>1</v>
      </c>
      <c r="C381" s="1">
        <v>42482.583333333336</v>
      </c>
      <c r="D381" s="4">
        <f t="shared" si="23"/>
        <v>42482</v>
      </c>
      <c r="E381">
        <v>37</v>
      </c>
      <c r="F381">
        <v>1.8293999999999999</v>
      </c>
      <c r="G381">
        <f t="shared" si="24"/>
        <v>6.7687799999999992E-2</v>
      </c>
      <c r="I381" t="s">
        <v>0</v>
      </c>
      <c r="J381" s="1">
        <v>42483.791666666664</v>
      </c>
      <c r="K381" s="4">
        <f t="shared" si="25"/>
        <v>42483</v>
      </c>
      <c r="L381" t="s">
        <v>15</v>
      </c>
      <c r="M381">
        <v>1016</v>
      </c>
      <c r="O381" t="s">
        <v>0</v>
      </c>
      <c r="P381" s="1">
        <v>42485.875</v>
      </c>
      <c r="Q381" s="4">
        <f t="shared" si="26"/>
        <v>42485</v>
      </c>
      <c r="R381">
        <v>1740</v>
      </c>
      <c r="S381">
        <v>1918</v>
      </c>
      <c r="T381">
        <v>1534</v>
      </c>
    </row>
    <row r="382" spans="1:20" x14ac:dyDescent="0.3">
      <c r="A382" t="s">
        <v>0</v>
      </c>
      <c r="B382" t="s">
        <v>4</v>
      </c>
      <c r="C382" s="1">
        <v>42482.583333333336</v>
      </c>
      <c r="D382" s="4">
        <f t="shared" si="23"/>
        <v>42482</v>
      </c>
      <c r="E382">
        <v>8</v>
      </c>
      <c r="F382">
        <v>2.7210999999999999</v>
      </c>
      <c r="G382">
        <f t="shared" si="24"/>
        <v>2.1768799999999998E-2</v>
      </c>
      <c r="I382" s="2" t="s">
        <v>2</v>
      </c>
      <c r="J382" s="1">
        <v>42483.833333333336</v>
      </c>
      <c r="K382" s="4">
        <f t="shared" si="25"/>
        <v>42483</v>
      </c>
      <c r="L382" t="s">
        <v>16</v>
      </c>
      <c r="M382">
        <v>544</v>
      </c>
      <c r="O382" s="2" t="s">
        <v>2</v>
      </c>
      <c r="P382" s="1">
        <v>42485.916666666664</v>
      </c>
      <c r="Q382" s="4">
        <f t="shared" si="26"/>
        <v>42485</v>
      </c>
      <c r="R382">
        <v>227</v>
      </c>
      <c r="S382">
        <v>378</v>
      </c>
      <c r="T382">
        <v>196</v>
      </c>
    </row>
    <row r="383" spans="1:20" x14ac:dyDescent="0.3">
      <c r="A383" t="s">
        <v>0</v>
      </c>
      <c r="B383" t="s">
        <v>3</v>
      </c>
      <c r="C383" s="1">
        <v>42482.583333333336</v>
      </c>
      <c r="D383" s="4">
        <f t="shared" si="23"/>
        <v>42482</v>
      </c>
      <c r="E383">
        <v>1</v>
      </c>
      <c r="F383">
        <v>3.63</v>
      </c>
      <c r="G383">
        <f t="shared" si="24"/>
        <v>3.63E-3</v>
      </c>
      <c r="I383" s="2" t="s">
        <v>2</v>
      </c>
      <c r="J383" s="1">
        <v>42483.833333333336</v>
      </c>
      <c r="K383" s="4">
        <f t="shared" si="25"/>
        <v>42483</v>
      </c>
      <c r="L383" t="s">
        <v>15</v>
      </c>
      <c r="M383">
        <v>828</v>
      </c>
      <c r="O383" t="s">
        <v>0</v>
      </c>
      <c r="P383" s="1">
        <v>42485.916666666664</v>
      </c>
      <c r="Q383" s="4">
        <f t="shared" si="26"/>
        <v>42485</v>
      </c>
      <c r="R383">
        <v>1278</v>
      </c>
      <c r="S383">
        <v>1432</v>
      </c>
      <c r="T383">
        <v>1180</v>
      </c>
    </row>
    <row r="384" spans="1:20" x14ac:dyDescent="0.3">
      <c r="A384" s="2" t="s">
        <v>2</v>
      </c>
      <c r="B384" t="s">
        <v>1</v>
      </c>
      <c r="C384" s="1">
        <v>42482.625</v>
      </c>
      <c r="D384" s="4">
        <f t="shared" si="23"/>
        <v>42482</v>
      </c>
      <c r="E384">
        <v>22</v>
      </c>
      <c r="F384">
        <v>1.5733999999999999</v>
      </c>
      <c r="G384">
        <f t="shared" si="24"/>
        <v>3.4614799999999994E-2</v>
      </c>
      <c r="I384" t="s">
        <v>0</v>
      </c>
      <c r="J384" s="1">
        <v>42483.833333333336</v>
      </c>
      <c r="K384" s="4">
        <f t="shared" si="25"/>
        <v>42483</v>
      </c>
      <c r="L384" t="s">
        <v>16</v>
      </c>
      <c r="M384">
        <v>581</v>
      </c>
      <c r="O384" s="2" t="s">
        <v>2</v>
      </c>
      <c r="P384" s="1">
        <v>42485.958333333336</v>
      </c>
      <c r="Q384" s="4">
        <f t="shared" si="26"/>
        <v>42485</v>
      </c>
      <c r="R384">
        <v>199</v>
      </c>
      <c r="S384">
        <v>284</v>
      </c>
      <c r="T384">
        <v>164</v>
      </c>
    </row>
    <row r="385" spans="1:20" x14ac:dyDescent="0.3">
      <c r="A385" s="2" t="s">
        <v>2</v>
      </c>
      <c r="B385" t="s">
        <v>4</v>
      </c>
      <c r="C385" s="1">
        <v>42482.625</v>
      </c>
      <c r="D385" s="4">
        <f t="shared" si="23"/>
        <v>42482</v>
      </c>
      <c r="E385">
        <v>5</v>
      </c>
      <c r="F385">
        <v>2.9500999999999999</v>
      </c>
      <c r="G385">
        <f t="shared" si="24"/>
        <v>1.4750499999999998E-2</v>
      </c>
      <c r="I385" t="s">
        <v>0</v>
      </c>
      <c r="J385" s="1">
        <v>42483.833333333336</v>
      </c>
      <c r="K385" s="4">
        <f t="shared" si="25"/>
        <v>42483</v>
      </c>
      <c r="L385" t="s">
        <v>15</v>
      </c>
      <c r="M385">
        <v>875</v>
      </c>
      <c r="O385" t="s">
        <v>0</v>
      </c>
      <c r="P385" s="1">
        <v>42485.958333333336</v>
      </c>
      <c r="Q385" s="4">
        <f t="shared" si="26"/>
        <v>42485</v>
      </c>
      <c r="R385">
        <v>1624</v>
      </c>
      <c r="S385">
        <v>1773</v>
      </c>
      <c r="T385">
        <v>1401</v>
      </c>
    </row>
    <row r="386" spans="1:20" x14ac:dyDescent="0.3">
      <c r="A386" s="2" t="s">
        <v>2</v>
      </c>
      <c r="B386" t="s">
        <v>3</v>
      </c>
      <c r="C386" s="1">
        <v>42482.625</v>
      </c>
      <c r="D386" s="4">
        <f t="shared" si="23"/>
        <v>42482</v>
      </c>
      <c r="E386">
        <v>2</v>
      </c>
      <c r="F386">
        <v>1.6435999999999999</v>
      </c>
      <c r="G386">
        <f t="shared" si="24"/>
        <v>3.2872000000000001E-3</v>
      </c>
      <c r="I386" s="2" t="s">
        <v>2</v>
      </c>
      <c r="J386" s="1">
        <v>42483.875</v>
      </c>
      <c r="K386" s="4">
        <f t="shared" si="25"/>
        <v>42483</v>
      </c>
      <c r="L386" t="s">
        <v>16</v>
      </c>
      <c r="M386">
        <v>521</v>
      </c>
      <c r="O386" s="2" t="s">
        <v>2</v>
      </c>
      <c r="P386" s="1">
        <v>42486</v>
      </c>
      <c r="Q386" s="4">
        <f t="shared" si="26"/>
        <v>42486</v>
      </c>
      <c r="R386">
        <v>175</v>
      </c>
      <c r="S386">
        <v>347</v>
      </c>
      <c r="T386">
        <v>159</v>
      </c>
    </row>
    <row r="387" spans="1:20" x14ac:dyDescent="0.3">
      <c r="A387" t="s">
        <v>0</v>
      </c>
      <c r="B387" t="s">
        <v>1</v>
      </c>
      <c r="C387" s="1">
        <v>42482.625</v>
      </c>
      <c r="D387" s="4">
        <f t="shared" ref="D387:D450" si="27">_xlfn.FLOOR.MATH(C387)</f>
        <v>42482</v>
      </c>
      <c r="E387">
        <v>30</v>
      </c>
      <c r="F387">
        <v>2.1190000000000002</v>
      </c>
      <c r="G387">
        <f t="shared" ref="G387:G450" si="28">F387*E387/1000</f>
        <v>6.3570000000000002E-2</v>
      </c>
      <c r="I387" s="2" t="s">
        <v>2</v>
      </c>
      <c r="J387" s="1">
        <v>42483.875</v>
      </c>
      <c r="K387" s="4">
        <f t="shared" ref="K387:K450" si="29">_xlfn.FLOOR.MATH(J387)</f>
        <v>42483</v>
      </c>
      <c r="L387" t="s">
        <v>15</v>
      </c>
      <c r="M387">
        <v>830</v>
      </c>
      <c r="O387" t="s">
        <v>0</v>
      </c>
      <c r="P387" s="1">
        <v>42486</v>
      </c>
      <c r="Q387" s="4">
        <f t="shared" ref="Q387:Q450" si="30">_xlfn.FLOOR.MATH(P387)</f>
        <v>42486</v>
      </c>
      <c r="R387">
        <v>1325</v>
      </c>
      <c r="S387">
        <v>1506</v>
      </c>
      <c r="T387">
        <v>1138</v>
      </c>
    </row>
    <row r="388" spans="1:20" x14ac:dyDescent="0.3">
      <c r="A388" t="s">
        <v>0</v>
      </c>
      <c r="B388" t="s">
        <v>4</v>
      </c>
      <c r="C388" s="1">
        <v>42482.625</v>
      </c>
      <c r="D388" s="4">
        <f t="shared" si="27"/>
        <v>42482</v>
      </c>
      <c r="E388">
        <v>4</v>
      </c>
      <c r="F388">
        <v>4.1288</v>
      </c>
      <c r="G388">
        <f t="shared" si="28"/>
        <v>1.6515200000000001E-2</v>
      </c>
      <c r="I388" t="s">
        <v>0</v>
      </c>
      <c r="J388" s="1">
        <v>42483.875</v>
      </c>
      <c r="K388" s="4">
        <f t="shared" si="29"/>
        <v>42483</v>
      </c>
      <c r="L388" t="s">
        <v>16</v>
      </c>
      <c r="M388">
        <v>537</v>
      </c>
      <c r="O388" s="2" t="s">
        <v>2</v>
      </c>
      <c r="P388" s="1">
        <v>42486.041666666664</v>
      </c>
      <c r="Q388" s="4">
        <f t="shared" si="30"/>
        <v>42486</v>
      </c>
      <c r="R388">
        <v>100</v>
      </c>
      <c r="S388">
        <v>155</v>
      </c>
      <c r="T388">
        <v>83</v>
      </c>
    </row>
    <row r="389" spans="1:20" x14ac:dyDescent="0.3">
      <c r="A389" s="2" t="s">
        <v>2</v>
      </c>
      <c r="B389" t="s">
        <v>1</v>
      </c>
      <c r="C389" s="1">
        <v>42482.666666666664</v>
      </c>
      <c r="D389" s="4">
        <f t="shared" si="27"/>
        <v>42482</v>
      </c>
      <c r="E389">
        <v>26</v>
      </c>
      <c r="F389">
        <v>1.4981</v>
      </c>
      <c r="G389">
        <f t="shared" si="28"/>
        <v>3.8950600000000002E-2</v>
      </c>
      <c r="I389" t="s">
        <v>0</v>
      </c>
      <c r="J389" s="1">
        <v>42483.875</v>
      </c>
      <c r="K389" s="4">
        <f t="shared" si="29"/>
        <v>42483</v>
      </c>
      <c r="L389" t="s">
        <v>15</v>
      </c>
      <c r="M389">
        <v>889</v>
      </c>
      <c r="O389" t="s">
        <v>0</v>
      </c>
      <c r="P389" s="1">
        <v>42486.041666666664</v>
      </c>
      <c r="Q389" s="4">
        <f t="shared" si="30"/>
        <v>42486</v>
      </c>
      <c r="R389">
        <v>731</v>
      </c>
      <c r="S389">
        <v>813</v>
      </c>
      <c r="T389">
        <v>635</v>
      </c>
    </row>
    <row r="390" spans="1:20" x14ac:dyDescent="0.3">
      <c r="A390" s="2" t="s">
        <v>2</v>
      </c>
      <c r="B390" t="s">
        <v>4</v>
      </c>
      <c r="C390" s="1">
        <v>42482.666666666664</v>
      </c>
      <c r="D390" s="4">
        <f t="shared" si="27"/>
        <v>42482</v>
      </c>
      <c r="E390">
        <v>9</v>
      </c>
      <c r="F390">
        <v>3.3694000000000002</v>
      </c>
      <c r="G390">
        <f t="shared" si="28"/>
        <v>3.03246E-2</v>
      </c>
      <c r="I390" s="2" t="s">
        <v>2</v>
      </c>
      <c r="J390" s="1">
        <v>42483.916666666664</v>
      </c>
      <c r="K390" s="4">
        <f t="shared" si="29"/>
        <v>42483</v>
      </c>
      <c r="L390" t="s">
        <v>16</v>
      </c>
      <c r="M390">
        <v>452</v>
      </c>
      <c r="O390" s="2" t="s">
        <v>2</v>
      </c>
      <c r="P390" s="1">
        <v>42486.083333333336</v>
      </c>
      <c r="Q390" s="4">
        <f t="shared" si="30"/>
        <v>42486</v>
      </c>
      <c r="R390">
        <v>63</v>
      </c>
      <c r="S390">
        <v>99</v>
      </c>
      <c r="T390">
        <v>47</v>
      </c>
    </row>
    <row r="391" spans="1:20" x14ac:dyDescent="0.3">
      <c r="A391" s="2" t="s">
        <v>2</v>
      </c>
      <c r="B391" t="s">
        <v>3</v>
      </c>
      <c r="C391" s="1">
        <v>42482.666666666664</v>
      </c>
      <c r="D391" s="4">
        <f t="shared" si="27"/>
        <v>42482</v>
      </c>
      <c r="E391">
        <v>1</v>
      </c>
      <c r="F391">
        <v>1.89</v>
      </c>
      <c r="G391">
        <f t="shared" si="28"/>
        <v>1.89E-3</v>
      </c>
      <c r="I391" s="2" t="s">
        <v>2</v>
      </c>
      <c r="J391" s="1">
        <v>42483.916666666664</v>
      </c>
      <c r="K391" s="4">
        <f t="shared" si="29"/>
        <v>42483</v>
      </c>
      <c r="L391" t="s">
        <v>15</v>
      </c>
      <c r="M391">
        <v>761</v>
      </c>
      <c r="O391" t="s">
        <v>0</v>
      </c>
      <c r="P391" s="1">
        <v>42486.083333333336</v>
      </c>
      <c r="Q391" s="4">
        <f t="shared" si="30"/>
        <v>42486</v>
      </c>
      <c r="R391">
        <v>449</v>
      </c>
      <c r="S391">
        <v>509</v>
      </c>
      <c r="T391">
        <v>369</v>
      </c>
    </row>
    <row r="392" spans="1:20" x14ac:dyDescent="0.3">
      <c r="A392" t="s">
        <v>0</v>
      </c>
      <c r="B392" t="s">
        <v>1</v>
      </c>
      <c r="C392" s="1">
        <v>42482.666666666664</v>
      </c>
      <c r="D392" s="4">
        <f t="shared" si="27"/>
        <v>42482</v>
      </c>
      <c r="E392">
        <v>30</v>
      </c>
      <c r="F392">
        <v>2.6553</v>
      </c>
      <c r="G392">
        <f t="shared" si="28"/>
        <v>7.9659000000000008E-2</v>
      </c>
      <c r="I392" t="s">
        <v>0</v>
      </c>
      <c r="J392" s="1">
        <v>42483.916666666664</v>
      </c>
      <c r="K392" s="4">
        <f t="shared" si="29"/>
        <v>42483</v>
      </c>
      <c r="L392" t="s">
        <v>16</v>
      </c>
      <c r="M392">
        <v>472</v>
      </c>
      <c r="O392" s="2" t="s">
        <v>2</v>
      </c>
      <c r="P392" s="1">
        <v>42486.125</v>
      </c>
      <c r="Q392" s="4">
        <f t="shared" si="30"/>
        <v>42486</v>
      </c>
      <c r="R392">
        <v>72</v>
      </c>
      <c r="S392">
        <v>105</v>
      </c>
      <c r="T392">
        <v>46</v>
      </c>
    </row>
    <row r="393" spans="1:20" x14ac:dyDescent="0.3">
      <c r="A393" t="s">
        <v>0</v>
      </c>
      <c r="B393" t="s">
        <v>4</v>
      </c>
      <c r="C393" s="1">
        <v>42482.666666666664</v>
      </c>
      <c r="D393" s="4">
        <f t="shared" si="27"/>
        <v>42482</v>
      </c>
      <c r="E393">
        <v>5</v>
      </c>
      <c r="F393">
        <v>3.7692999999999999</v>
      </c>
      <c r="G393">
        <f t="shared" si="28"/>
        <v>1.8846499999999999E-2</v>
      </c>
      <c r="I393" t="s">
        <v>0</v>
      </c>
      <c r="J393" s="1">
        <v>42483.916666666664</v>
      </c>
      <c r="K393" s="4">
        <f t="shared" si="29"/>
        <v>42483</v>
      </c>
      <c r="L393" t="s">
        <v>15</v>
      </c>
      <c r="M393">
        <v>775</v>
      </c>
      <c r="O393" t="s">
        <v>0</v>
      </c>
      <c r="P393" s="1">
        <v>42486.125</v>
      </c>
      <c r="Q393" s="4">
        <f t="shared" si="30"/>
        <v>42486</v>
      </c>
      <c r="R393">
        <v>326</v>
      </c>
      <c r="S393">
        <v>346</v>
      </c>
      <c r="T393">
        <v>214</v>
      </c>
    </row>
    <row r="394" spans="1:20" x14ac:dyDescent="0.3">
      <c r="A394" s="2" t="s">
        <v>2</v>
      </c>
      <c r="B394" t="s">
        <v>1</v>
      </c>
      <c r="C394" s="1">
        <v>42482.708333333336</v>
      </c>
      <c r="D394" s="4">
        <f t="shared" si="27"/>
        <v>42482</v>
      </c>
      <c r="E394">
        <v>27</v>
      </c>
      <c r="F394">
        <v>1.331</v>
      </c>
      <c r="G394">
        <f t="shared" si="28"/>
        <v>3.5936999999999997E-2</v>
      </c>
      <c r="I394" s="2" t="s">
        <v>2</v>
      </c>
      <c r="J394" s="1">
        <v>42483.958333333336</v>
      </c>
      <c r="K394" s="4">
        <f t="shared" si="29"/>
        <v>42483</v>
      </c>
      <c r="L394" t="s">
        <v>16</v>
      </c>
      <c r="M394">
        <v>301</v>
      </c>
      <c r="O394" s="2" t="s">
        <v>2</v>
      </c>
      <c r="P394" s="1">
        <v>42486.166666666664</v>
      </c>
      <c r="Q394" s="4">
        <f t="shared" si="30"/>
        <v>42486</v>
      </c>
      <c r="R394">
        <v>42</v>
      </c>
      <c r="S394">
        <v>56</v>
      </c>
      <c r="T394">
        <v>30</v>
      </c>
    </row>
    <row r="395" spans="1:20" x14ac:dyDescent="0.3">
      <c r="A395" s="2" t="s">
        <v>2</v>
      </c>
      <c r="B395" t="s">
        <v>4</v>
      </c>
      <c r="C395" s="1">
        <v>42482.708333333336</v>
      </c>
      <c r="D395" s="4">
        <f t="shared" si="27"/>
        <v>42482</v>
      </c>
      <c r="E395">
        <v>11</v>
      </c>
      <c r="F395">
        <v>3.2040999999999999</v>
      </c>
      <c r="G395">
        <f t="shared" si="28"/>
        <v>3.5245100000000001E-2</v>
      </c>
      <c r="I395" s="2" t="s">
        <v>2</v>
      </c>
      <c r="J395" s="1">
        <v>42483.958333333336</v>
      </c>
      <c r="K395" s="4">
        <f t="shared" si="29"/>
        <v>42483</v>
      </c>
      <c r="L395" t="s">
        <v>15</v>
      </c>
      <c r="M395">
        <v>543</v>
      </c>
      <c r="O395" t="s">
        <v>0</v>
      </c>
      <c r="P395" s="1">
        <v>42486.166666666664</v>
      </c>
      <c r="Q395" s="4">
        <f t="shared" si="30"/>
        <v>42486</v>
      </c>
      <c r="R395">
        <v>253</v>
      </c>
      <c r="S395">
        <v>267</v>
      </c>
      <c r="T395">
        <v>122</v>
      </c>
    </row>
    <row r="396" spans="1:20" x14ac:dyDescent="0.3">
      <c r="A396" t="s">
        <v>0</v>
      </c>
      <c r="B396" t="s">
        <v>1</v>
      </c>
      <c r="C396" s="1">
        <v>42482.708333333336</v>
      </c>
      <c r="D396" s="4">
        <f t="shared" si="27"/>
        <v>42482</v>
      </c>
      <c r="E396">
        <v>37</v>
      </c>
      <c r="F396">
        <v>1.7706999999999999</v>
      </c>
      <c r="G396">
        <f t="shared" si="28"/>
        <v>6.5515900000000002E-2</v>
      </c>
      <c r="I396" t="s">
        <v>0</v>
      </c>
      <c r="J396" s="1">
        <v>42483.958333333336</v>
      </c>
      <c r="K396" s="4">
        <f t="shared" si="29"/>
        <v>42483</v>
      </c>
      <c r="L396" t="s">
        <v>16</v>
      </c>
      <c r="M396">
        <v>309</v>
      </c>
      <c r="O396" s="2" t="s">
        <v>2</v>
      </c>
      <c r="P396" s="1">
        <v>42486.208333333336</v>
      </c>
      <c r="Q396" s="4">
        <f t="shared" si="30"/>
        <v>42486</v>
      </c>
      <c r="R396">
        <v>41</v>
      </c>
      <c r="S396">
        <v>79</v>
      </c>
      <c r="T396">
        <v>30</v>
      </c>
    </row>
    <row r="397" spans="1:20" x14ac:dyDescent="0.3">
      <c r="A397" t="s">
        <v>0</v>
      </c>
      <c r="B397" t="s">
        <v>4</v>
      </c>
      <c r="C397" s="1">
        <v>42482.708333333336</v>
      </c>
      <c r="D397" s="4">
        <f t="shared" si="27"/>
        <v>42482</v>
      </c>
      <c r="E397">
        <v>7</v>
      </c>
      <c r="F397">
        <v>3.9630000000000001</v>
      </c>
      <c r="G397">
        <f t="shared" si="28"/>
        <v>2.7740999999999998E-2</v>
      </c>
      <c r="I397" t="s">
        <v>0</v>
      </c>
      <c r="J397" s="1">
        <v>42483.958333333336</v>
      </c>
      <c r="K397" s="4">
        <f t="shared" si="29"/>
        <v>42483</v>
      </c>
      <c r="L397" t="s">
        <v>15</v>
      </c>
      <c r="M397">
        <v>551</v>
      </c>
      <c r="O397" t="s">
        <v>0</v>
      </c>
      <c r="P397" s="1">
        <v>42486.208333333336</v>
      </c>
      <c r="Q397" s="4">
        <f t="shared" si="30"/>
        <v>42486</v>
      </c>
      <c r="R397">
        <v>343</v>
      </c>
      <c r="S397">
        <v>376</v>
      </c>
      <c r="T397">
        <v>202</v>
      </c>
    </row>
    <row r="398" spans="1:20" x14ac:dyDescent="0.3">
      <c r="A398" t="s">
        <v>0</v>
      </c>
      <c r="B398" t="s">
        <v>3</v>
      </c>
      <c r="C398" s="1">
        <v>42482.708333333336</v>
      </c>
      <c r="D398" s="4">
        <f t="shared" si="27"/>
        <v>42482</v>
      </c>
      <c r="E398">
        <v>1</v>
      </c>
      <c r="F398">
        <v>1.2</v>
      </c>
      <c r="G398">
        <f t="shared" si="28"/>
        <v>1.1999999999999999E-3</v>
      </c>
      <c r="I398" s="2" t="s">
        <v>2</v>
      </c>
      <c r="J398" s="1">
        <v>42484</v>
      </c>
      <c r="K398" s="4">
        <f t="shared" si="29"/>
        <v>42484</v>
      </c>
      <c r="L398" t="s">
        <v>16</v>
      </c>
      <c r="M398">
        <v>231</v>
      </c>
      <c r="O398" s="2" t="s">
        <v>2</v>
      </c>
      <c r="P398" s="1">
        <v>42486.25</v>
      </c>
      <c r="Q398" s="4">
        <f t="shared" si="30"/>
        <v>42486</v>
      </c>
      <c r="R398">
        <v>10</v>
      </c>
      <c r="S398">
        <v>14</v>
      </c>
      <c r="T398">
        <v>11</v>
      </c>
    </row>
    <row r="399" spans="1:20" x14ac:dyDescent="0.3">
      <c r="A399" s="2" t="s">
        <v>2</v>
      </c>
      <c r="B399" t="s">
        <v>1</v>
      </c>
      <c r="C399" s="1">
        <v>42482.75</v>
      </c>
      <c r="D399" s="4">
        <f t="shared" si="27"/>
        <v>42482</v>
      </c>
      <c r="E399">
        <v>32</v>
      </c>
      <c r="F399">
        <v>1.6101000000000001</v>
      </c>
      <c r="G399">
        <f t="shared" si="28"/>
        <v>5.1523200000000005E-2</v>
      </c>
      <c r="I399" s="2" t="s">
        <v>2</v>
      </c>
      <c r="J399" s="1">
        <v>42484</v>
      </c>
      <c r="K399" s="4">
        <f t="shared" si="29"/>
        <v>42484</v>
      </c>
      <c r="L399" t="s">
        <v>15</v>
      </c>
      <c r="M399">
        <v>369</v>
      </c>
      <c r="O399" t="s">
        <v>0</v>
      </c>
      <c r="P399" s="1">
        <v>42486.25</v>
      </c>
      <c r="Q399" s="4">
        <f t="shared" si="30"/>
        <v>42486</v>
      </c>
      <c r="R399">
        <v>62</v>
      </c>
      <c r="S399">
        <v>79</v>
      </c>
      <c r="T399">
        <v>69</v>
      </c>
    </row>
    <row r="400" spans="1:20" x14ac:dyDescent="0.3">
      <c r="A400" s="2" t="s">
        <v>2</v>
      </c>
      <c r="B400" t="s">
        <v>4</v>
      </c>
      <c r="C400" s="1">
        <v>42482.75</v>
      </c>
      <c r="D400" s="4">
        <f t="shared" si="27"/>
        <v>42482</v>
      </c>
      <c r="E400">
        <v>4</v>
      </c>
      <c r="F400">
        <v>1.9351</v>
      </c>
      <c r="G400">
        <f t="shared" si="28"/>
        <v>7.7404000000000006E-3</v>
      </c>
      <c r="I400" t="s">
        <v>0</v>
      </c>
      <c r="J400" s="1">
        <v>42484</v>
      </c>
      <c r="K400" s="4">
        <f t="shared" si="29"/>
        <v>42484</v>
      </c>
      <c r="L400" t="s">
        <v>16</v>
      </c>
      <c r="M400">
        <v>238</v>
      </c>
      <c r="O400" s="2" t="s">
        <v>2</v>
      </c>
      <c r="P400" s="1">
        <v>42486.291666666664</v>
      </c>
      <c r="Q400" s="4">
        <f t="shared" si="30"/>
        <v>42486</v>
      </c>
      <c r="R400">
        <v>176</v>
      </c>
      <c r="S400">
        <v>306</v>
      </c>
      <c r="T400">
        <v>154</v>
      </c>
    </row>
    <row r="401" spans="1:20" x14ac:dyDescent="0.3">
      <c r="A401" s="2" t="s">
        <v>2</v>
      </c>
      <c r="B401" t="s">
        <v>3</v>
      </c>
      <c r="C401" s="1">
        <v>42482.75</v>
      </c>
      <c r="D401" s="4">
        <f t="shared" si="27"/>
        <v>42482</v>
      </c>
      <c r="E401">
        <v>3</v>
      </c>
      <c r="F401">
        <v>2.9666000000000001</v>
      </c>
      <c r="G401">
        <f t="shared" si="28"/>
        <v>8.8998000000000011E-3</v>
      </c>
      <c r="I401" t="s">
        <v>0</v>
      </c>
      <c r="J401" s="1">
        <v>42484</v>
      </c>
      <c r="K401" s="4">
        <f t="shared" si="29"/>
        <v>42484</v>
      </c>
      <c r="L401" t="s">
        <v>15</v>
      </c>
      <c r="M401">
        <v>380</v>
      </c>
      <c r="O401" t="s">
        <v>0</v>
      </c>
      <c r="P401" s="1">
        <v>42486.291666666664</v>
      </c>
      <c r="Q401" s="4">
        <f t="shared" si="30"/>
        <v>42486</v>
      </c>
      <c r="R401">
        <v>1235</v>
      </c>
      <c r="S401">
        <v>1366</v>
      </c>
      <c r="T401">
        <v>1091</v>
      </c>
    </row>
    <row r="402" spans="1:20" x14ac:dyDescent="0.3">
      <c r="A402" t="s">
        <v>0</v>
      </c>
      <c r="B402" t="s">
        <v>1</v>
      </c>
      <c r="C402" s="1">
        <v>42482.75</v>
      </c>
      <c r="D402" s="4">
        <f t="shared" si="27"/>
        <v>42482</v>
      </c>
      <c r="E402">
        <v>39</v>
      </c>
      <c r="F402">
        <v>1.8793</v>
      </c>
      <c r="G402">
        <f t="shared" si="28"/>
        <v>7.3292700000000002E-2</v>
      </c>
      <c r="I402" s="2" t="s">
        <v>2</v>
      </c>
      <c r="J402" s="1">
        <v>42484.041666666664</v>
      </c>
      <c r="K402" s="4">
        <f t="shared" si="29"/>
        <v>42484</v>
      </c>
      <c r="L402" t="s">
        <v>16</v>
      </c>
      <c r="M402">
        <v>183</v>
      </c>
      <c r="O402" s="2" t="s">
        <v>2</v>
      </c>
      <c r="P402" s="1">
        <v>42486.333333333336</v>
      </c>
      <c r="Q402" s="4">
        <f t="shared" si="30"/>
        <v>42486</v>
      </c>
      <c r="R402">
        <v>660</v>
      </c>
      <c r="S402">
        <v>989</v>
      </c>
      <c r="T402">
        <v>621</v>
      </c>
    </row>
    <row r="403" spans="1:20" x14ac:dyDescent="0.3">
      <c r="A403" t="s">
        <v>0</v>
      </c>
      <c r="B403" t="s">
        <v>4</v>
      </c>
      <c r="C403" s="1">
        <v>42482.75</v>
      </c>
      <c r="D403" s="4">
        <f t="shared" si="27"/>
        <v>42482</v>
      </c>
      <c r="E403">
        <v>20</v>
      </c>
      <c r="F403">
        <v>3.4948000000000001</v>
      </c>
      <c r="G403">
        <f t="shared" si="28"/>
        <v>6.9896E-2</v>
      </c>
      <c r="I403" s="2" t="s">
        <v>2</v>
      </c>
      <c r="J403" s="1">
        <v>42484.041666666664</v>
      </c>
      <c r="K403" s="4">
        <f t="shared" si="29"/>
        <v>42484</v>
      </c>
      <c r="L403" t="s">
        <v>15</v>
      </c>
      <c r="M403">
        <v>247</v>
      </c>
      <c r="O403" t="s">
        <v>0</v>
      </c>
      <c r="P403" s="1">
        <v>42486.333333333336</v>
      </c>
      <c r="Q403" s="4">
        <f t="shared" si="30"/>
        <v>42486</v>
      </c>
      <c r="R403">
        <v>3629</v>
      </c>
      <c r="S403">
        <v>4109</v>
      </c>
      <c r="T403">
        <v>3179</v>
      </c>
    </row>
    <row r="404" spans="1:20" x14ac:dyDescent="0.3">
      <c r="A404" t="s">
        <v>0</v>
      </c>
      <c r="B404" t="s">
        <v>3</v>
      </c>
      <c r="C404" s="1">
        <v>42482.75</v>
      </c>
      <c r="D404" s="4">
        <f t="shared" si="27"/>
        <v>42482</v>
      </c>
      <c r="E404">
        <v>4</v>
      </c>
      <c r="F404">
        <v>3.4575</v>
      </c>
      <c r="G404">
        <f t="shared" si="28"/>
        <v>1.383E-2</v>
      </c>
      <c r="I404" t="s">
        <v>0</v>
      </c>
      <c r="J404" s="1">
        <v>42484.041666666664</v>
      </c>
      <c r="K404" s="4">
        <f t="shared" si="29"/>
        <v>42484</v>
      </c>
      <c r="L404" t="s">
        <v>16</v>
      </c>
      <c r="M404">
        <v>208</v>
      </c>
      <c r="O404" s="2" t="s">
        <v>2</v>
      </c>
      <c r="P404" s="1">
        <v>42486.375</v>
      </c>
      <c r="Q404" s="4">
        <f t="shared" si="30"/>
        <v>42486</v>
      </c>
      <c r="R404">
        <v>759</v>
      </c>
      <c r="S404">
        <v>1148</v>
      </c>
      <c r="T404">
        <v>713</v>
      </c>
    </row>
    <row r="405" spans="1:20" x14ac:dyDescent="0.3">
      <c r="A405" s="2" t="s">
        <v>2</v>
      </c>
      <c r="B405" t="s">
        <v>1</v>
      </c>
      <c r="C405" s="1">
        <v>42482.791666666664</v>
      </c>
      <c r="D405" s="4">
        <f t="shared" si="27"/>
        <v>42482</v>
      </c>
      <c r="E405">
        <v>34</v>
      </c>
      <c r="F405">
        <v>1.8252999999999999</v>
      </c>
      <c r="G405">
        <f t="shared" si="28"/>
        <v>6.2060199999999996E-2</v>
      </c>
      <c r="I405" t="s">
        <v>0</v>
      </c>
      <c r="J405" s="1">
        <v>42484.041666666664</v>
      </c>
      <c r="K405" s="4">
        <f t="shared" si="29"/>
        <v>42484</v>
      </c>
      <c r="L405" t="s">
        <v>15</v>
      </c>
      <c r="M405">
        <v>271</v>
      </c>
      <c r="O405" t="s">
        <v>0</v>
      </c>
      <c r="P405" s="1">
        <v>42486.375</v>
      </c>
      <c r="Q405" s="4">
        <f t="shared" si="30"/>
        <v>42486</v>
      </c>
      <c r="R405">
        <v>3544</v>
      </c>
      <c r="S405">
        <v>3994</v>
      </c>
      <c r="T405">
        <v>3206</v>
      </c>
    </row>
    <row r="406" spans="1:20" x14ac:dyDescent="0.3">
      <c r="A406" s="2" t="s">
        <v>2</v>
      </c>
      <c r="B406" t="s">
        <v>4</v>
      </c>
      <c r="C406" s="1">
        <v>42482.791666666664</v>
      </c>
      <c r="D406" s="4">
        <f t="shared" si="27"/>
        <v>42482</v>
      </c>
      <c r="E406">
        <v>9</v>
      </c>
      <c r="F406">
        <v>2.5087999999999999</v>
      </c>
      <c r="G406">
        <f t="shared" si="28"/>
        <v>2.2579200000000001E-2</v>
      </c>
      <c r="I406" s="2" t="s">
        <v>2</v>
      </c>
      <c r="J406" s="1">
        <v>42484.083333333336</v>
      </c>
      <c r="K406" s="4">
        <f t="shared" si="29"/>
        <v>42484</v>
      </c>
      <c r="L406" t="s">
        <v>16</v>
      </c>
      <c r="M406">
        <v>132</v>
      </c>
      <c r="O406" s="2" t="s">
        <v>2</v>
      </c>
      <c r="P406" s="1">
        <v>42486.416666666664</v>
      </c>
      <c r="Q406" s="4">
        <f t="shared" si="30"/>
        <v>42486</v>
      </c>
      <c r="R406">
        <v>641</v>
      </c>
      <c r="S406">
        <v>872</v>
      </c>
      <c r="T406">
        <v>600</v>
      </c>
    </row>
    <row r="407" spans="1:20" x14ac:dyDescent="0.3">
      <c r="A407" s="2" t="s">
        <v>2</v>
      </c>
      <c r="B407" t="s">
        <v>3</v>
      </c>
      <c r="C407" s="1">
        <v>42482.791666666664</v>
      </c>
      <c r="D407" s="4">
        <f t="shared" si="27"/>
        <v>42482</v>
      </c>
      <c r="E407">
        <v>4</v>
      </c>
      <c r="F407">
        <v>2.9550000000000001</v>
      </c>
      <c r="G407">
        <f t="shared" si="28"/>
        <v>1.1820000000000001E-2</v>
      </c>
      <c r="I407" s="2" t="s">
        <v>2</v>
      </c>
      <c r="J407" s="1">
        <v>42484.083333333336</v>
      </c>
      <c r="K407" s="4">
        <f t="shared" si="29"/>
        <v>42484</v>
      </c>
      <c r="L407" t="s">
        <v>15</v>
      </c>
      <c r="M407">
        <v>174</v>
      </c>
      <c r="O407" t="s">
        <v>0</v>
      </c>
      <c r="P407" s="1">
        <v>42486.416666666664</v>
      </c>
      <c r="Q407" s="4">
        <f t="shared" si="30"/>
        <v>42486</v>
      </c>
      <c r="R407">
        <v>2578</v>
      </c>
      <c r="S407">
        <v>3018</v>
      </c>
      <c r="T407">
        <v>2490</v>
      </c>
    </row>
    <row r="408" spans="1:20" x14ac:dyDescent="0.3">
      <c r="A408" t="s">
        <v>0</v>
      </c>
      <c r="B408" t="s">
        <v>1</v>
      </c>
      <c r="C408" s="1">
        <v>42482.791666666664</v>
      </c>
      <c r="D408" s="4">
        <f t="shared" si="27"/>
        <v>42482</v>
      </c>
      <c r="E408">
        <v>40</v>
      </c>
      <c r="F408">
        <v>2.0768</v>
      </c>
      <c r="G408">
        <f t="shared" si="28"/>
        <v>8.3072000000000007E-2</v>
      </c>
      <c r="I408" t="s">
        <v>0</v>
      </c>
      <c r="J408" s="1">
        <v>42484.083333333336</v>
      </c>
      <c r="K408" s="4">
        <f t="shared" si="29"/>
        <v>42484</v>
      </c>
      <c r="L408" t="s">
        <v>16</v>
      </c>
      <c r="M408">
        <v>139</v>
      </c>
      <c r="O408" s="2" t="s">
        <v>2</v>
      </c>
      <c r="P408" s="1">
        <v>42486.458333333336</v>
      </c>
      <c r="Q408" s="4">
        <f t="shared" si="30"/>
        <v>42486</v>
      </c>
      <c r="R408">
        <v>523</v>
      </c>
      <c r="S408">
        <v>673</v>
      </c>
      <c r="T408">
        <v>459</v>
      </c>
    </row>
    <row r="409" spans="1:20" x14ac:dyDescent="0.3">
      <c r="A409" t="s">
        <v>0</v>
      </c>
      <c r="B409" t="s">
        <v>4</v>
      </c>
      <c r="C409" s="1">
        <v>42482.791666666664</v>
      </c>
      <c r="D409" s="4">
        <f t="shared" si="27"/>
        <v>42482</v>
      </c>
      <c r="E409">
        <v>9</v>
      </c>
      <c r="F409">
        <v>4.1365999999999996</v>
      </c>
      <c r="G409">
        <f t="shared" si="28"/>
        <v>3.7229399999999996E-2</v>
      </c>
      <c r="I409" t="s">
        <v>0</v>
      </c>
      <c r="J409" s="1">
        <v>42484.083333333336</v>
      </c>
      <c r="K409" s="4">
        <f t="shared" si="29"/>
        <v>42484</v>
      </c>
      <c r="L409" t="s">
        <v>15</v>
      </c>
      <c r="M409">
        <v>195</v>
      </c>
      <c r="O409" t="s">
        <v>0</v>
      </c>
      <c r="P409" s="1">
        <v>42486.458333333336</v>
      </c>
      <c r="Q409" s="4">
        <f t="shared" si="30"/>
        <v>42486</v>
      </c>
      <c r="R409">
        <v>2283</v>
      </c>
      <c r="S409">
        <v>2509</v>
      </c>
      <c r="T409">
        <v>1967</v>
      </c>
    </row>
    <row r="410" spans="1:20" x14ac:dyDescent="0.3">
      <c r="A410" t="s">
        <v>0</v>
      </c>
      <c r="B410" t="s">
        <v>3</v>
      </c>
      <c r="C410" s="1">
        <v>42482.791666666664</v>
      </c>
      <c r="D410" s="4">
        <f t="shared" si="27"/>
        <v>42482</v>
      </c>
      <c r="E410">
        <v>5</v>
      </c>
      <c r="F410">
        <v>4.9619999999999997</v>
      </c>
      <c r="G410">
        <f t="shared" si="28"/>
        <v>2.4809999999999999E-2</v>
      </c>
      <c r="I410" s="2" t="s">
        <v>2</v>
      </c>
      <c r="J410" s="1">
        <v>42484.125</v>
      </c>
      <c r="K410" s="4">
        <f t="shared" si="29"/>
        <v>42484</v>
      </c>
      <c r="L410" t="s">
        <v>16</v>
      </c>
      <c r="M410">
        <v>72</v>
      </c>
      <c r="O410" s="2" t="s">
        <v>2</v>
      </c>
      <c r="P410" s="1">
        <v>42486.5</v>
      </c>
      <c r="Q410" s="4">
        <f t="shared" si="30"/>
        <v>42486</v>
      </c>
      <c r="R410">
        <v>432</v>
      </c>
      <c r="S410">
        <v>585</v>
      </c>
      <c r="T410">
        <v>382</v>
      </c>
    </row>
    <row r="411" spans="1:20" x14ac:dyDescent="0.3">
      <c r="A411" s="2" t="s">
        <v>2</v>
      </c>
      <c r="B411" t="s">
        <v>1</v>
      </c>
      <c r="C411" s="1">
        <v>42482.833333333336</v>
      </c>
      <c r="D411" s="4">
        <f t="shared" si="27"/>
        <v>42482</v>
      </c>
      <c r="E411">
        <v>28</v>
      </c>
      <c r="F411">
        <v>2.2706</v>
      </c>
      <c r="G411">
        <f t="shared" si="28"/>
        <v>6.3576800000000003E-2</v>
      </c>
      <c r="I411" s="2" t="s">
        <v>2</v>
      </c>
      <c r="J411" s="1">
        <v>42484.125</v>
      </c>
      <c r="K411" s="4">
        <f t="shared" si="29"/>
        <v>42484</v>
      </c>
      <c r="L411" t="s">
        <v>15</v>
      </c>
      <c r="M411">
        <v>85</v>
      </c>
      <c r="O411" t="s">
        <v>0</v>
      </c>
      <c r="P411" s="1">
        <v>42486.5</v>
      </c>
      <c r="Q411" s="4">
        <f t="shared" si="30"/>
        <v>42486</v>
      </c>
      <c r="R411">
        <v>2093</v>
      </c>
      <c r="S411">
        <v>2281</v>
      </c>
      <c r="T411">
        <v>1850</v>
      </c>
    </row>
    <row r="412" spans="1:20" x14ac:dyDescent="0.3">
      <c r="A412" s="2" t="s">
        <v>2</v>
      </c>
      <c r="B412" t="s">
        <v>4</v>
      </c>
      <c r="C412" s="1">
        <v>42482.833333333336</v>
      </c>
      <c r="D412" s="4">
        <f t="shared" si="27"/>
        <v>42482</v>
      </c>
      <c r="E412">
        <v>4</v>
      </c>
      <c r="F412">
        <v>3.0274999999999999</v>
      </c>
      <c r="G412">
        <f t="shared" si="28"/>
        <v>1.2109999999999999E-2</v>
      </c>
      <c r="I412" t="s">
        <v>0</v>
      </c>
      <c r="J412" s="1">
        <v>42484.125</v>
      </c>
      <c r="K412" s="4">
        <f t="shared" si="29"/>
        <v>42484</v>
      </c>
      <c r="L412" t="s">
        <v>16</v>
      </c>
      <c r="M412">
        <v>75</v>
      </c>
      <c r="O412" s="2" t="s">
        <v>2</v>
      </c>
      <c r="P412" s="1">
        <v>42486.541666666664</v>
      </c>
      <c r="Q412" s="4">
        <f t="shared" si="30"/>
        <v>42486</v>
      </c>
      <c r="R412">
        <v>387</v>
      </c>
      <c r="S412">
        <v>526</v>
      </c>
      <c r="T412">
        <v>329</v>
      </c>
    </row>
    <row r="413" spans="1:20" x14ac:dyDescent="0.3">
      <c r="A413" s="2" t="s">
        <v>2</v>
      </c>
      <c r="B413" t="s">
        <v>3</v>
      </c>
      <c r="C413" s="1">
        <v>42482.833333333336</v>
      </c>
      <c r="D413" s="4">
        <f t="shared" si="27"/>
        <v>42482</v>
      </c>
      <c r="E413">
        <v>1</v>
      </c>
      <c r="F413">
        <v>1.46</v>
      </c>
      <c r="G413">
        <f t="shared" si="28"/>
        <v>1.4599999999999999E-3</v>
      </c>
      <c r="I413" t="s">
        <v>0</v>
      </c>
      <c r="J413" s="1">
        <v>42484.125</v>
      </c>
      <c r="K413" s="4">
        <f t="shared" si="29"/>
        <v>42484</v>
      </c>
      <c r="L413" t="s">
        <v>15</v>
      </c>
      <c r="M413">
        <v>94</v>
      </c>
      <c r="O413" t="s">
        <v>0</v>
      </c>
      <c r="P413" s="1">
        <v>42486.541666666664</v>
      </c>
      <c r="Q413" s="4">
        <f t="shared" si="30"/>
        <v>42486</v>
      </c>
      <c r="R413">
        <v>2350</v>
      </c>
      <c r="S413">
        <v>2533</v>
      </c>
      <c r="T413">
        <v>1868</v>
      </c>
    </row>
    <row r="414" spans="1:20" x14ac:dyDescent="0.3">
      <c r="A414" t="s">
        <v>0</v>
      </c>
      <c r="B414" t="s">
        <v>1</v>
      </c>
      <c r="C414" s="1">
        <v>42482.833333333336</v>
      </c>
      <c r="D414" s="4">
        <f t="shared" si="27"/>
        <v>42482</v>
      </c>
      <c r="E414">
        <v>35</v>
      </c>
      <c r="F414">
        <v>2.0360999999999998</v>
      </c>
      <c r="G414">
        <f t="shared" si="28"/>
        <v>7.1263499999999994E-2</v>
      </c>
      <c r="I414" s="2" t="s">
        <v>2</v>
      </c>
      <c r="J414" s="1">
        <v>42484.166666666664</v>
      </c>
      <c r="K414" s="4">
        <f t="shared" si="29"/>
        <v>42484</v>
      </c>
      <c r="L414" t="s">
        <v>16</v>
      </c>
      <c r="M414">
        <v>58</v>
      </c>
      <c r="O414" s="2" t="s">
        <v>2</v>
      </c>
      <c r="P414" s="1">
        <v>42486.583333333336</v>
      </c>
      <c r="Q414" s="4">
        <f t="shared" si="30"/>
        <v>42486</v>
      </c>
      <c r="R414">
        <v>356</v>
      </c>
      <c r="S414">
        <v>510</v>
      </c>
      <c r="T414">
        <v>332</v>
      </c>
    </row>
    <row r="415" spans="1:20" x14ac:dyDescent="0.3">
      <c r="A415" t="s">
        <v>0</v>
      </c>
      <c r="B415" t="s">
        <v>4</v>
      </c>
      <c r="C415" s="1">
        <v>42482.833333333336</v>
      </c>
      <c r="D415" s="4">
        <f t="shared" si="27"/>
        <v>42482</v>
      </c>
      <c r="E415">
        <v>16</v>
      </c>
      <c r="F415">
        <v>4.0274999999999999</v>
      </c>
      <c r="G415">
        <f t="shared" si="28"/>
        <v>6.4439999999999997E-2</v>
      </c>
      <c r="I415" s="2" t="s">
        <v>2</v>
      </c>
      <c r="J415" s="1">
        <v>42484.166666666664</v>
      </c>
      <c r="K415" s="4">
        <f t="shared" si="29"/>
        <v>42484</v>
      </c>
      <c r="L415" t="s">
        <v>15</v>
      </c>
      <c r="M415">
        <v>84</v>
      </c>
      <c r="O415" t="s">
        <v>0</v>
      </c>
      <c r="P415" s="1">
        <v>42486.583333333336</v>
      </c>
      <c r="Q415" s="4">
        <f t="shared" si="30"/>
        <v>42486</v>
      </c>
      <c r="R415">
        <v>2165</v>
      </c>
      <c r="S415">
        <v>2411</v>
      </c>
      <c r="T415">
        <v>1576</v>
      </c>
    </row>
    <row r="416" spans="1:20" x14ac:dyDescent="0.3">
      <c r="A416" s="2" t="s">
        <v>2</v>
      </c>
      <c r="B416" t="s">
        <v>1</v>
      </c>
      <c r="C416" s="1">
        <v>42482.875</v>
      </c>
      <c r="D416" s="4">
        <f t="shared" si="27"/>
        <v>42482</v>
      </c>
      <c r="E416">
        <v>34</v>
      </c>
      <c r="F416">
        <v>1.6591</v>
      </c>
      <c r="G416">
        <f t="shared" si="28"/>
        <v>5.6409399999999998E-2</v>
      </c>
      <c r="I416" t="s">
        <v>0</v>
      </c>
      <c r="J416" s="1">
        <v>42484.166666666664</v>
      </c>
      <c r="K416" s="4">
        <f t="shared" si="29"/>
        <v>42484</v>
      </c>
      <c r="L416" t="s">
        <v>16</v>
      </c>
      <c r="M416">
        <v>66</v>
      </c>
      <c r="O416" s="2" t="s">
        <v>2</v>
      </c>
      <c r="P416" s="1">
        <v>42486.625</v>
      </c>
      <c r="Q416" s="4">
        <f t="shared" si="30"/>
        <v>42486</v>
      </c>
      <c r="R416">
        <v>347</v>
      </c>
      <c r="S416">
        <v>545</v>
      </c>
      <c r="T416">
        <v>291</v>
      </c>
    </row>
    <row r="417" spans="1:20" x14ac:dyDescent="0.3">
      <c r="A417" s="2" t="s">
        <v>2</v>
      </c>
      <c r="B417" t="s">
        <v>4</v>
      </c>
      <c r="C417" s="1">
        <v>42482.875</v>
      </c>
      <c r="D417" s="4">
        <f t="shared" si="27"/>
        <v>42482</v>
      </c>
      <c r="E417">
        <v>5</v>
      </c>
      <c r="F417">
        <v>2.3460999999999999</v>
      </c>
      <c r="G417">
        <f t="shared" si="28"/>
        <v>1.17305E-2</v>
      </c>
      <c r="I417" t="s">
        <v>0</v>
      </c>
      <c r="J417" s="1">
        <v>42484.166666666664</v>
      </c>
      <c r="K417" s="4">
        <f t="shared" si="29"/>
        <v>42484</v>
      </c>
      <c r="L417" t="s">
        <v>15</v>
      </c>
      <c r="M417">
        <v>82</v>
      </c>
      <c r="O417" t="s">
        <v>0</v>
      </c>
      <c r="P417" s="1">
        <v>42486.625</v>
      </c>
      <c r="Q417" s="4">
        <f t="shared" si="30"/>
        <v>42486</v>
      </c>
      <c r="R417">
        <v>2698</v>
      </c>
      <c r="S417">
        <v>2897</v>
      </c>
      <c r="T417">
        <v>1788</v>
      </c>
    </row>
    <row r="418" spans="1:20" x14ac:dyDescent="0.3">
      <c r="A418" s="2" t="s">
        <v>2</v>
      </c>
      <c r="B418" t="s">
        <v>3</v>
      </c>
      <c r="C418" s="1">
        <v>42482.875</v>
      </c>
      <c r="D418" s="4">
        <f t="shared" si="27"/>
        <v>42482</v>
      </c>
      <c r="E418">
        <v>1</v>
      </c>
      <c r="F418">
        <v>3.63</v>
      </c>
      <c r="G418">
        <f t="shared" si="28"/>
        <v>3.63E-3</v>
      </c>
      <c r="I418" s="2" t="s">
        <v>2</v>
      </c>
      <c r="J418" s="1">
        <v>42484.208333333336</v>
      </c>
      <c r="K418" s="4">
        <f t="shared" si="29"/>
        <v>42484</v>
      </c>
      <c r="L418" t="s">
        <v>16</v>
      </c>
      <c r="M418">
        <v>84</v>
      </c>
      <c r="O418" s="2" t="s">
        <v>2</v>
      </c>
      <c r="P418" s="1">
        <v>42486.666666666664</v>
      </c>
      <c r="Q418" s="4">
        <f t="shared" si="30"/>
        <v>42486</v>
      </c>
      <c r="R418">
        <v>329</v>
      </c>
      <c r="S418">
        <v>483</v>
      </c>
      <c r="T418">
        <v>307</v>
      </c>
    </row>
    <row r="419" spans="1:20" x14ac:dyDescent="0.3">
      <c r="A419" t="s">
        <v>0</v>
      </c>
      <c r="B419" t="s">
        <v>1</v>
      </c>
      <c r="C419" s="1">
        <v>42482.875</v>
      </c>
      <c r="D419" s="4">
        <f t="shared" si="27"/>
        <v>42482</v>
      </c>
      <c r="E419">
        <v>36</v>
      </c>
      <c r="F419">
        <v>1.93</v>
      </c>
      <c r="G419">
        <f t="shared" si="28"/>
        <v>6.948E-2</v>
      </c>
      <c r="I419" s="2" t="s">
        <v>2</v>
      </c>
      <c r="J419" s="1">
        <v>42484.208333333336</v>
      </c>
      <c r="K419" s="4">
        <f t="shared" si="29"/>
        <v>42484</v>
      </c>
      <c r="L419" t="s">
        <v>15</v>
      </c>
      <c r="M419">
        <v>109</v>
      </c>
      <c r="O419" t="s">
        <v>0</v>
      </c>
      <c r="P419" s="1">
        <v>42486.666666666664</v>
      </c>
      <c r="Q419" s="4">
        <f t="shared" si="30"/>
        <v>42486</v>
      </c>
      <c r="R419">
        <v>2767</v>
      </c>
      <c r="S419">
        <v>2962</v>
      </c>
      <c r="T419">
        <v>1940</v>
      </c>
    </row>
    <row r="420" spans="1:20" x14ac:dyDescent="0.3">
      <c r="A420" t="s">
        <v>0</v>
      </c>
      <c r="B420" t="s">
        <v>4</v>
      </c>
      <c r="C420" s="1">
        <v>42482.875</v>
      </c>
      <c r="D420" s="4">
        <f t="shared" si="27"/>
        <v>42482</v>
      </c>
      <c r="E420">
        <v>12</v>
      </c>
      <c r="F420">
        <v>2.9422000000000001</v>
      </c>
      <c r="G420">
        <f t="shared" si="28"/>
        <v>3.5306400000000002E-2</v>
      </c>
      <c r="I420" t="s">
        <v>0</v>
      </c>
      <c r="J420" s="1">
        <v>42484.208333333336</v>
      </c>
      <c r="K420" s="4">
        <f t="shared" si="29"/>
        <v>42484</v>
      </c>
      <c r="L420" t="s">
        <v>16</v>
      </c>
      <c r="M420">
        <v>83</v>
      </c>
      <c r="O420" s="2" t="s">
        <v>2</v>
      </c>
      <c r="P420" s="1">
        <v>42486.708333333336</v>
      </c>
      <c r="Q420" s="4">
        <f t="shared" si="30"/>
        <v>42486</v>
      </c>
      <c r="R420">
        <v>361</v>
      </c>
      <c r="S420">
        <v>518</v>
      </c>
      <c r="T420">
        <v>319</v>
      </c>
    </row>
    <row r="421" spans="1:20" x14ac:dyDescent="0.3">
      <c r="A421" t="s">
        <v>0</v>
      </c>
      <c r="B421" t="s">
        <v>3</v>
      </c>
      <c r="C421" s="1">
        <v>42482.875</v>
      </c>
      <c r="D421" s="4">
        <f t="shared" si="27"/>
        <v>42482</v>
      </c>
      <c r="E421">
        <v>2</v>
      </c>
      <c r="F421">
        <v>2.57</v>
      </c>
      <c r="G421">
        <f t="shared" si="28"/>
        <v>5.1399999999999996E-3</v>
      </c>
      <c r="I421" t="s">
        <v>0</v>
      </c>
      <c r="J421" s="1">
        <v>42484.208333333336</v>
      </c>
      <c r="K421" s="4">
        <f t="shared" si="29"/>
        <v>42484</v>
      </c>
      <c r="L421" t="s">
        <v>15</v>
      </c>
      <c r="M421">
        <v>111</v>
      </c>
      <c r="O421" t="s">
        <v>0</v>
      </c>
      <c r="P421" s="1">
        <v>42486.708333333336</v>
      </c>
      <c r="Q421" s="4">
        <f t="shared" si="30"/>
        <v>42486</v>
      </c>
      <c r="R421">
        <v>2640</v>
      </c>
      <c r="S421">
        <v>2886</v>
      </c>
      <c r="T421">
        <v>1737</v>
      </c>
    </row>
    <row r="422" spans="1:20" x14ac:dyDescent="0.3">
      <c r="A422" s="2" t="s">
        <v>2</v>
      </c>
      <c r="B422" t="s">
        <v>1</v>
      </c>
      <c r="C422" s="1">
        <v>42482.916666666664</v>
      </c>
      <c r="D422" s="4">
        <f t="shared" si="27"/>
        <v>42482</v>
      </c>
      <c r="E422">
        <v>38</v>
      </c>
      <c r="F422">
        <v>2.0173000000000001</v>
      </c>
      <c r="G422">
        <f t="shared" si="28"/>
        <v>7.6657400000000014E-2</v>
      </c>
      <c r="I422" s="2" t="s">
        <v>2</v>
      </c>
      <c r="J422" s="1">
        <v>42484.25</v>
      </c>
      <c r="K422" s="4">
        <f t="shared" si="29"/>
        <v>42484</v>
      </c>
      <c r="L422" t="s">
        <v>16</v>
      </c>
      <c r="M422">
        <v>120</v>
      </c>
      <c r="O422" s="2" t="s">
        <v>2</v>
      </c>
      <c r="P422" s="1">
        <v>42486.75</v>
      </c>
      <c r="Q422" s="4">
        <f t="shared" si="30"/>
        <v>42486</v>
      </c>
      <c r="R422">
        <v>256</v>
      </c>
      <c r="S422">
        <v>394</v>
      </c>
      <c r="T422">
        <v>236</v>
      </c>
    </row>
    <row r="423" spans="1:20" x14ac:dyDescent="0.3">
      <c r="A423" s="2" t="s">
        <v>2</v>
      </c>
      <c r="B423" t="s">
        <v>4</v>
      </c>
      <c r="C423" s="1">
        <v>42482.916666666664</v>
      </c>
      <c r="D423" s="4">
        <f t="shared" si="27"/>
        <v>42482</v>
      </c>
      <c r="E423">
        <v>4</v>
      </c>
      <c r="F423">
        <v>2.1105999999999998</v>
      </c>
      <c r="G423">
        <f t="shared" si="28"/>
        <v>8.4423999999999992E-3</v>
      </c>
      <c r="I423" s="2" t="s">
        <v>2</v>
      </c>
      <c r="J423" s="1">
        <v>42484.25</v>
      </c>
      <c r="K423" s="4">
        <f t="shared" si="29"/>
        <v>42484</v>
      </c>
      <c r="L423" t="s">
        <v>15</v>
      </c>
      <c r="M423">
        <v>160</v>
      </c>
      <c r="O423" t="s">
        <v>0</v>
      </c>
      <c r="P423" s="1">
        <v>42486.75</v>
      </c>
      <c r="Q423" s="4">
        <f t="shared" si="30"/>
        <v>42486</v>
      </c>
      <c r="R423">
        <v>2238</v>
      </c>
      <c r="S423">
        <v>2505</v>
      </c>
      <c r="T423">
        <v>1481</v>
      </c>
    </row>
    <row r="424" spans="1:20" x14ac:dyDescent="0.3">
      <c r="A424" s="2" t="s">
        <v>2</v>
      </c>
      <c r="B424" t="s">
        <v>3</v>
      </c>
      <c r="C424" s="1">
        <v>42482.916666666664</v>
      </c>
      <c r="D424" s="4">
        <f t="shared" si="27"/>
        <v>42482</v>
      </c>
      <c r="E424">
        <v>2</v>
      </c>
      <c r="F424">
        <v>2.145</v>
      </c>
      <c r="G424">
        <f t="shared" si="28"/>
        <v>4.2900000000000004E-3</v>
      </c>
      <c r="I424" t="s">
        <v>0</v>
      </c>
      <c r="J424" s="1">
        <v>42484.25</v>
      </c>
      <c r="K424" s="4">
        <f t="shared" si="29"/>
        <v>42484</v>
      </c>
      <c r="L424" t="s">
        <v>16</v>
      </c>
      <c r="M424">
        <v>131</v>
      </c>
      <c r="O424" s="2" t="s">
        <v>2</v>
      </c>
      <c r="P424" s="1">
        <v>42486.791666666664</v>
      </c>
      <c r="Q424" s="4">
        <f t="shared" si="30"/>
        <v>42486</v>
      </c>
      <c r="R424">
        <v>276</v>
      </c>
      <c r="S424">
        <v>446</v>
      </c>
      <c r="T424">
        <v>275</v>
      </c>
    </row>
    <row r="425" spans="1:20" x14ac:dyDescent="0.3">
      <c r="A425" t="s">
        <v>0</v>
      </c>
      <c r="B425" t="s">
        <v>1</v>
      </c>
      <c r="C425" s="1">
        <v>42482.916666666664</v>
      </c>
      <c r="D425" s="4">
        <f t="shared" si="27"/>
        <v>42482</v>
      </c>
      <c r="E425">
        <v>51</v>
      </c>
      <c r="F425">
        <v>2.1564000000000001</v>
      </c>
      <c r="G425">
        <f t="shared" si="28"/>
        <v>0.1099764</v>
      </c>
      <c r="I425" t="s">
        <v>0</v>
      </c>
      <c r="J425" s="1">
        <v>42484.25</v>
      </c>
      <c r="K425" s="4">
        <f t="shared" si="29"/>
        <v>42484</v>
      </c>
      <c r="L425" t="s">
        <v>15</v>
      </c>
      <c r="M425">
        <v>176</v>
      </c>
      <c r="O425" t="s">
        <v>0</v>
      </c>
      <c r="P425" s="1">
        <v>42486.791666666664</v>
      </c>
      <c r="Q425" s="4">
        <f t="shared" si="30"/>
        <v>42486</v>
      </c>
      <c r="R425">
        <v>2493</v>
      </c>
      <c r="S425">
        <v>2847</v>
      </c>
      <c r="T425">
        <v>1753</v>
      </c>
    </row>
    <row r="426" spans="1:20" x14ac:dyDescent="0.3">
      <c r="A426" t="s">
        <v>0</v>
      </c>
      <c r="B426" t="s">
        <v>4</v>
      </c>
      <c r="C426" s="1">
        <v>42482.916666666664</v>
      </c>
      <c r="D426" s="4">
        <f t="shared" si="27"/>
        <v>42482</v>
      </c>
      <c r="E426">
        <v>13</v>
      </c>
      <c r="F426">
        <v>4.4454000000000002</v>
      </c>
      <c r="G426">
        <f t="shared" si="28"/>
        <v>5.7790200000000007E-2</v>
      </c>
      <c r="I426" s="2" t="s">
        <v>2</v>
      </c>
      <c r="J426" s="1">
        <v>42484.291666666664</v>
      </c>
      <c r="K426" s="4">
        <f t="shared" si="29"/>
        <v>42484</v>
      </c>
      <c r="L426" t="s">
        <v>16</v>
      </c>
      <c r="M426">
        <v>209</v>
      </c>
      <c r="O426" s="2" t="s">
        <v>2</v>
      </c>
      <c r="P426" s="1">
        <v>42486.833333333336</v>
      </c>
      <c r="Q426" s="4">
        <f t="shared" si="30"/>
        <v>42486</v>
      </c>
      <c r="R426">
        <v>303</v>
      </c>
      <c r="S426">
        <v>455</v>
      </c>
      <c r="T426">
        <v>260</v>
      </c>
    </row>
    <row r="427" spans="1:20" x14ac:dyDescent="0.3">
      <c r="A427" t="s">
        <v>0</v>
      </c>
      <c r="B427" t="s">
        <v>3</v>
      </c>
      <c r="C427" s="1">
        <v>42482.916666666664</v>
      </c>
      <c r="D427" s="4">
        <f t="shared" si="27"/>
        <v>42482</v>
      </c>
      <c r="E427">
        <v>2</v>
      </c>
      <c r="F427">
        <v>2.06</v>
      </c>
      <c r="G427">
        <f t="shared" si="28"/>
        <v>4.1200000000000004E-3</v>
      </c>
      <c r="I427" s="2" t="s">
        <v>2</v>
      </c>
      <c r="J427" s="1">
        <v>42484.291666666664</v>
      </c>
      <c r="K427" s="4">
        <f t="shared" si="29"/>
        <v>42484</v>
      </c>
      <c r="L427" t="s">
        <v>15</v>
      </c>
      <c r="M427">
        <v>254</v>
      </c>
      <c r="O427" t="s">
        <v>0</v>
      </c>
      <c r="P427" s="1">
        <v>42486.833333333336</v>
      </c>
      <c r="Q427" s="4">
        <f t="shared" si="30"/>
        <v>42486</v>
      </c>
      <c r="R427">
        <v>2445</v>
      </c>
      <c r="S427">
        <v>2649</v>
      </c>
      <c r="T427">
        <v>1629</v>
      </c>
    </row>
    <row r="428" spans="1:20" x14ac:dyDescent="0.3">
      <c r="A428" s="2" t="s">
        <v>2</v>
      </c>
      <c r="B428" t="s">
        <v>1</v>
      </c>
      <c r="C428" s="1">
        <v>42482.958333333336</v>
      </c>
      <c r="D428" s="4">
        <f t="shared" si="27"/>
        <v>42482</v>
      </c>
      <c r="E428">
        <v>31</v>
      </c>
      <c r="F428">
        <v>1.7957000000000001</v>
      </c>
      <c r="G428">
        <f t="shared" si="28"/>
        <v>5.5666700000000006E-2</v>
      </c>
      <c r="I428" t="s">
        <v>0</v>
      </c>
      <c r="J428" s="1">
        <v>42484.291666666664</v>
      </c>
      <c r="K428" s="4">
        <f t="shared" si="29"/>
        <v>42484</v>
      </c>
      <c r="L428" t="s">
        <v>16</v>
      </c>
      <c r="M428">
        <v>215</v>
      </c>
      <c r="O428" s="2" t="s">
        <v>2</v>
      </c>
      <c r="P428" s="1">
        <v>42486.875</v>
      </c>
      <c r="Q428" s="4">
        <f t="shared" si="30"/>
        <v>42486</v>
      </c>
      <c r="R428">
        <v>244</v>
      </c>
      <c r="S428">
        <v>426</v>
      </c>
      <c r="T428">
        <v>229</v>
      </c>
    </row>
    <row r="429" spans="1:20" x14ac:dyDescent="0.3">
      <c r="A429" s="2" t="s">
        <v>2</v>
      </c>
      <c r="B429" t="s">
        <v>4</v>
      </c>
      <c r="C429" s="1">
        <v>42482.958333333336</v>
      </c>
      <c r="D429" s="4">
        <f t="shared" si="27"/>
        <v>42482</v>
      </c>
      <c r="E429">
        <v>6</v>
      </c>
      <c r="F429">
        <v>3.8780999999999999</v>
      </c>
      <c r="G429">
        <f t="shared" si="28"/>
        <v>2.32686E-2</v>
      </c>
      <c r="I429" t="s">
        <v>0</v>
      </c>
      <c r="J429" s="1">
        <v>42484.291666666664</v>
      </c>
      <c r="K429" s="4">
        <f t="shared" si="29"/>
        <v>42484</v>
      </c>
      <c r="L429" t="s">
        <v>15</v>
      </c>
      <c r="M429">
        <v>277</v>
      </c>
      <c r="O429" t="s">
        <v>0</v>
      </c>
      <c r="P429" s="1">
        <v>42486.875</v>
      </c>
      <c r="Q429" s="4">
        <f t="shared" si="30"/>
        <v>42486</v>
      </c>
      <c r="R429">
        <v>2660</v>
      </c>
      <c r="S429">
        <v>2917</v>
      </c>
      <c r="T429">
        <v>1769</v>
      </c>
    </row>
    <row r="430" spans="1:20" x14ac:dyDescent="0.3">
      <c r="A430" s="2" t="s">
        <v>2</v>
      </c>
      <c r="B430" t="s">
        <v>3</v>
      </c>
      <c r="C430" s="1">
        <v>42482.958333333336</v>
      </c>
      <c r="D430" s="4">
        <f t="shared" si="27"/>
        <v>42482</v>
      </c>
      <c r="E430">
        <v>1</v>
      </c>
      <c r="F430">
        <v>1.01</v>
      </c>
      <c r="G430">
        <f t="shared" si="28"/>
        <v>1.01E-3</v>
      </c>
      <c r="I430" s="2" t="s">
        <v>2</v>
      </c>
      <c r="J430" s="1">
        <v>42484.333333333336</v>
      </c>
      <c r="K430" s="4">
        <f t="shared" si="29"/>
        <v>42484</v>
      </c>
      <c r="L430" t="s">
        <v>16</v>
      </c>
      <c r="M430">
        <v>271</v>
      </c>
      <c r="O430" s="2" t="s">
        <v>2</v>
      </c>
      <c r="P430" s="1">
        <v>42486.916666666664</v>
      </c>
      <c r="Q430" s="4">
        <f t="shared" si="30"/>
        <v>42486</v>
      </c>
      <c r="R430">
        <v>313</v>
      </c>
      <c r="S430">
        <v>424</v>
      </c>
      <c r="T430">
        <v>250</v>
      </c>
    </row>
    <row r="431" spans="1:20" x14ac:dyDescent="0.3">
      <c r="A431" t="s">
        <v>0</v>
      </c>
      <c r="B431" t="s">
        <v>1</v>
      </c>
      <c r="C431" s="1">
        <v>42482.958333333336</v>
      </c>
      <c r="D431" s="4">
        <f t="shared" si="27"/>
        <v>42482</v>
      </c>
      <c r="E431">
        <v>33</v>
      </c>
      <c r="F431">
        <v>2.0392999999999999</v>
      </c>
      <c r="G431">
        <f t="shared" si="28"/>
        <v>6.7296899999999993E-2</v>
      </c>
      <c r="I431" s="2" t="s">
        <v>2</v>
      </c>
      <c r="J431" s="1">
        <v>42484.333333333336</v>
      </c>
      <c r="K431" s="4">
        <f t="shared" si="29"/>
        <v>42484</v>
      </c>
      <c r="L431" t="s">
        <v>15</v>
      </c>
      <c r="M431">
        <v>421</v>
      </c>
      <c r="O431" t="s">
        <v>0</v>
      </c>
      <c r="P431" s="1">
        <v>42486.916666666664</v>
      </c>
      <c r="Q431" s="4">
        <f t="shared" si="30"/>
        <v>42486</v>
      </c>
      <c r="R431">
        <v>2877</v>
      </c>
      <c r="S431">
        <v>3188</v>
      </c>
      <c r="T431">
        <v>1976</v>
      </c>
    </row>
    <row r="432" spans="1:20" x14ac:dyDescent="0.3">
      <c r="A432" t="s">
        <v>0</v>
      </c>
      <c r="B432" t="s">
        <v>4</v>
      </c>
      <c r="C432" s="1">
        <v>42482.958333333336</v>
      </c>
      <c r="D432" s="4">
        <f t="shared" si="27"/>
        <v>42482</v>
      </c>
      <c r="E432">
        <v>12</v>
      </c>
      <c r="F432">
        <v>3.4014000000000002</v>
      </c>
      <c r="G432">
        <f t="shared" si="28"/>
        <v>4.08168E-2</v>
      </c>
      <c r="I432" t="s">
        <v>0</v>
      </c>
      <c r="J432" s="1">
        <v>42484.333333333336</v>
      </c>
      <c r="K432" s="4">
        <f t="shared" si="29"/>
        <v>42484</v>
      </c>
      <c r="L432" t="s">
        <v>16</v>
      </c>
      <c r="M432">
        <v>301</v>
      </c>
      <c r="O432" s="2" t="s">
        <v>2</v>
      </c>
      <c r="P432" s="1">
        <v>42486.958333333336</v>
      </c>
      <c r="Q432" s="4">
        <f t="shared" si="30"/>
        <v>42486</v>
      </c>
      <c r="R432">
        <v>201</v>
      </c>
      <c r="S432">
        <v>317</v>
      </c>
      <c r="T432">
        <v>191</v>
      </c>
    </row>
    <row r="433" spans="1:20" x14ac:dyDescent="0.3">
      <c r="A433" t="s">
        <v>0</v>
      </c>
      <c r="B433" t="s">
        <v>3</v>
      </c>
      <c r="C433" s="1">
        <v>42482.958333333336</v>
      </c>
      <c r="D433" s="4">
        <f t="shared" si="27"/>
        <v>42482</v>
      </c>
      <c r="E433">
        <v>1</v>
      </c>
      <c r="F433">
        <v>3.63</v>
      </c>
      <c r="G433">
        <f t="shared" si="28"/>
        <v>3.63E-3</v>
      </c>
      <c r="I433" t="s">
        <v>0</v>
      </c>
      <c r="J433" s="1">
        <v>42484.333333333336</v>
      </c>
      <c r="K433" s="4">
        <f t="shared" si="29"/>
        <v>42484</v>
      </c>
      <c r="L433" t="s">
        <v>15</v>
      </c>
      <c r="M433">
        <v>460</v>
      </c>
      <c r="O433" t="s">
        <v>0</v>
      </c>
      <c r="P433" s="1">
        <v>42486.958333333336</v>
      </c>
      <c r="Q433" s="4">
        <f t="shared" si="30"/>
        <v>42486</v>
      </c>
      <c r="R433">
        <v>2245</v>
      </c>
      <c r="S433">
        <v>2466</v>
      </c>
      <c r="T433">
        <v>1543</v>
      </c>
    </row>
    <row r="434" spans="1:20" x14ac:dyDescent="0.3">
      <c r="A434" s="2" t="s">
        <v>2</v>
      </c>
      <c r="B434" t="s">
        <v>1</v>
      </c>
      <c r="C434" s="1">
        <v>42483</v>
      </c>
      <c r="D434" s="4">
        <f t="shared" si="27"/>
        <v>42483</v>
      </c>
      <c r="E434">
        <v>23</v>
      </c>
      <c r="F434">
        <v>1.8217000000000001</v>
      </c>
      <c r="G434">
        <f t="shared" si="28"/>
        <v>4.1899100000000002E-2</v>
      </c>
      <c r="I434" s="2" t="s">
        <v>2</v>
      </c>
      <c r="J434" s="1">
        <v>42484.375</v>
      </c>
      <c r="K434" s="4">
        <f t="shared" si="29"/>
        <v>42484</v>
      </c>
      <c r="L434" t="s">
        <v>16</v>
      </c>
      <c r="M434">
        <v>272</v>
      </c>
      <c r="O434" s="2" t="s">
        <v>2</v>
      </c>
      <c r="P434" s="1">
        <v>42487</v>
      </c>
      <c r="Q434" s="4">
        <f t="shared" si="30"/>
        <v>42487</v>
      </c>
      <c r="R434">
        <v>119</v>
      </c>
      <c r="S434">
        <v>204</v>
      </c>
      <c r="T434">
        <v>109</v>
      </c>
    </row>
    <row r="435" spans="1:20" x14ac:dyDescent="0.3">
      <c r="A435" s="2" t="s">
        <v>2</v>
      </c>
      <c r="B435" t="s">
        <v>4</v>
      </c>
      <c r="C435" s="1">
        <v>42483</v>
      </c>
      <c r="D435" s="4">
        <f t="shared" si="27"/>
        <v>42483</v>
      </c>
      <c r="E435">
        <v>2</v>
      </c>
      <c r="F435">
        <v>2.8125</v>
      </c>
      <c r="G435">
        <f t="shared" si="28"/>
        <v>5.6249999999999998E-3</v>
      </c>
      <c r="I435" s="2" t="s">
        <v>2</v>
      </c>
      <c r="J435" s="1">
        <v>42484.375</v>
      </c>
      <c r="K435" s="4">
        <f t="shared" si="29"/>
        <v>42484</v>
      </c>
      <c r="L435" t="s">
        <v>15</v>
      </c>
      <c r="M435">
        <v>452</v>
      </c>
      <c r="O435" t="s">
        <v>0</v>
      </c>
      <c r="P435" s="1">
        <v>42487</v>
      </c>
      <c r="Q435" s="4">
        <f t="shared" si="30"/>
        <v>42487</v>
      </c>
      <c r="R435">
        <v>1007</v>
      </c>
      <c r="S435">
        <v>1123</v>
      </c>
      <c r="T435">
        <v>706</v>
      </c>
    </row>
    <row r="436" spans="1:20" x14ac:dyDescent="0.3">
      <c r="A436" s="2" t="s">
        <v>2</v>
      </c>
      <c r="B436" t="s">
        <v>3</v>
      </c>
      <c r="C436" s="1">
        <v>42483</v>
      </c>
      <c r="D436" s="4">
        <f t="shared" si="27"/>
        <v>42483</v>
      </c>
      <c r="E436">
        <v>2</v>
      </c>
      <c r="F436">
        <v>1.8049999999999999</v>
      </c>
      <c r="G436">
        <f t="shared" si="28"/>
        <v>3.6099999999999999E-3</v>
      </c>
      <c r="I436" t="s">
        <v>0</v>
      </c>
      <c r="J436" s="1">
        <v>42484.375</v>
      </c>
      <c r="K436" s="4">
        <f t="shared" si="29"/>
        <v>42484</v>
      </c>
      <c r="L436" t="s">
        <v>16</v>
      </c>
      <c r="M436">
        <v>302</v>
      </c>
      <c r="O436" s="2" t="s">
        <v>2</v>
      </c>
      <c r="P436" s="1">
        <v>42487.041666666664</v>
      </c>
      <c r="Q436" s="4">
        <f t="shared" si="30"/>
        <v>42487</v>
      </c>
      <c r="R436">
        <v>61</v>
      </c>
      <c r="S436">
        <v>85</v>
      </c>
      <c r="T436">
        <v>46</v>
      </c>
    </row>
    <row r="437" spans="1:20" x14ac:dyDescent="0.3">
      <c r="A437" t="s">
        <v>0</v>
      </c>
      <c r="B437" t="s">
        <v>1</v>
      </c>
      <c r="C437" s="1">
        <v>42483</v>
      </c>
      <c r="D437" s="4">
        <f t="shared" si="27"/>
        <v>42483</v>
      </c>
      <c r="E437">
        <v>40</v>
      </c>
      <c r="F437">
        <v>2.2179000000000002</v>
      </c>
      <c r="G437">
        <f t="shared" si="28"/>
        <v>8.8716000000000003E-2</v>
      </c>
      <c r="I437" t="s">
        <v>0</v>
      </c>
      <c r="J437" s="1">
        <v>42484.375</v>
      </c>
      <c r="K437" s="4">
        <f t="shared" si="29"/>
        <v>42484</v>
      </c>
      <c r="L437" t="s">
        <v>15</v>
      </c>
      <c r="M437">
        <v>490</v>
      </c>
      <c r="O437" t="s">
        <v>0</v>
      </c>
      <c r="P437" s="1">
        <v>42487.041666666664</v>
      </c>
      <c r="Q437" s="4">
        <f t="shared" si="30"/>
        <v>42487</v>
      </c>
      <c r="R437">
        <v>692</v>
      </c>
      <c r="S437">
        <v>769</v>
      </c>
      <c r="T437">
        <v>412</v>
      </c>
    </row>
    <row r="438" spans="1:20" x14ac:dyDescent="0.3">
      <c r="A438" t="s">
        <v>0</v>
      </c>
      <c r="B438" t="s">
        <v>4</v>
      </c>
      <c r="C438" s="1">
        <v>42483</v>
      </c>
      <c r="D438" s="4">
        <f t="shared" si="27"/>
        <v>42483</v>
      </c>
      <c r="E438">
        <v>16</v>
      </c>
      <c r="F438">
        <v>3.9499</v>
      </c>
      <c r="G438">
        <f t="shared" si="28"/>
        <v>6.3198400000000002E-2</v>
      </c>
      <c r="I438" s="2" t="s">
        <v>2</v>
      </c>
      <c r="J438" s="1">
        <v>42484.416666666664</v>
      </c>
      <c r="K438" s="4">
        <f t="shared" si="29"/>
        <v>42484</v>
      </c>
      <c r="L438" t="s">
        <v>16</v>
      </c>
      <c r="M438">
        <v>367</v>
      </c>
      <c r="O438" s="2" t="s">
        <v>2</v>
      </c>
      <c r="P438" s="1">
        <v>42487.083333333336</v>
      </c>
      <c r="Q438" s="4">
        <f t="shared" si="30"/>
        <v>42487</v>
      </c>
      <c r="R438">
        <v>46</v>
      </c>
      <c r="S438">
        <v>88</v>
      </c>
      <c r="T438">
        <v>40</v>
      </c>
    </row>
    <row r="439" spans="1:20" x14ac:dyDescent="0.3">
      <c r="A439" t="s">
        <v>0</v>
      </c>
      <c r="B439" t="s">
        <v>3</v>
      </c>
      <c r="C439" s="1">
        <v>42483</v>
      </c>
      <c r="D439" s="4">
        <f t="shared" si="27"/>
        <v>42483</v>
      </c>
      <c r="E439">
        <v>1</v>
      </c>
      <c r="F439">
        <v>0.66</v>
      </c>
      <c r="G439">
        <f t="shared" si="28"/>
        <v>6.6E-4</v>
      </c>
      <c r="I439" s="2" t="s">
        <v>2</v>
      </c>
      <c r="J439" s="1">
        <v>42484.416666666664</v>
      </c>
      <c r="K439" s="4">
        <f t="shared" si="29"/>
        <v>42484</v>
      </c>
      <c r="L439" t="s">
        <v>15</v>
      </c>
      <c r="M439">
        <v>548</v>
      </c>
      <c r="O439" t="s">
        <v>0</v>
      </c>
      <c r="P439" s="1">
        <v>42487.083333333336</v>
      </c>
      <c r="Q439" s="4">
        <f t="shared" si="30"/>
        <v>42487</v>
      </c>
      <c r="R439">
        <v>286</v>
      </c>
      <c r="S439">
        <v>324</v>
      </c>
      <c r="T439">
        <v>164</v>
      </c>
    </row>
    <row r="440" spans="1:20" x14ac:dyDescent="0.3">
      <c r="A440" s="2" t="s">
        <v>2</v>
      </c>
      <c r="B440" t="s">
        <v>1</v>
      </c>
      <c r="C440" s="1">
        <v>42483.041666666664</v>
      </c>
      <c r="D440" s="4">
        <f t="shared" si="27"/>
        <v>42483</v>
      </c>
      <c r="E440">
        <v>9</v>
      </c>
      <c r="F440">
        <v>3.6572</v>
      </c>
      <c r="G440">
        <f t="shared" si="28"/>
        <v>3.2914800000000001E-2</v>
      </c>
      <c r="I440" t="s">
        <v>0</v>
      </c>
      <c r="J440" s="1">
        <v>42484.416666666664</v>
      </c>
      <c r="K440" s="4">
        <f t="shared" si="29"/>
        <v>42484</v>
      </c>
      <c r="L440" t="s">
        <v>16</v>
      </c>
      <c r="M440">
        <v>384</v>
      </c>
      <c r="O440" s="2" t="s">
        <v>2</v>
      </c>
      <c r="P440" s="1">
        <v>42487.125</v>
      </c>
      <c r="Q440" s="4">
        <f t="shared" si="30"/>
        <v>42487</v>
      </c>
      <c r="R440">
        <v>20</v>
      </c>
      <c r="S440">
        <v>29</v>
      </c>
      <c r="T440">
        <v>15</v>
      </c>
    </row>
    <row r="441" spans="1:20" x14ac:dyDescent="0.3">
      <c r="A441" s="2" t="s">
        <v>2</v>
      </c>
      <c r="B441" t="s">
        <v>4</v>
      </c>
      <c r="C441" s="1">
        <v>42483.041666666664</v>
      </c>
      <c r="D441" s="4">
        <f t="shared" si="27"/>
        <v>42483</v>
      </c>
      <c r="E441">
        <v>4</v>
      </c>
      <c r="F441">
        <v>4.3276000000000003</v>
      </c>
      <c r="G441">
        <f t="shared" si="28"/>
        <v>1.73104E-2</v>
      </c>
      <c r="I441" t="s">
        <v>0</v>
      </c>
      <c r="J441" s="1">
        <v>42484.416666666664</v>
      </c>
      <c r="K441" s="4">
        <f t="shared" si="29"/>
        <v>42484</v>
      </c>
      <c r="L441" t="s">
        <v>15</v>
      </c>
      <c r="M441">
        <v>568</v>
      </c>
      <c r="O441" t="s">
        <v>0</v>
      </c>
      <c r="P441" s="1">
        <v>42487.125</v>
      </c>
      <c r="Q441" s="4">
        <f t="shared" si="30"/>
        <v>42487</v>
      </c>
      <c r="R441">
        <v>182</v>
      </c>
      <c r="S441">
        <v>193</v>
      </c>
      <c r="T441">
        <v>128</v>
      </c>
    </row>
    <row r="442" spans="1:20" x14ac:dyDescent="0.3">
      <c r="A442" t="s">
        <v>0</v>
      </c>
      <c r="B442" t="s">
        <v>1</v>
      </c>
      <c r="C442" s="1">
        <v>42483.041666666664</v>
      </c>
      <c r="D442" s="4">
        <f t="shared" si="27"/>
        <v>42483</v>
      </c>
      <c r="E442">
        <v>27</v>
      </c>
      <c r="F442">
        <v>2.3834</v>
      </c>
      <c r="G442">
        <f t="shared" si="28"/>
        <v>6.4351800000000001E-2</v>
      </c>
      <c r="I442" s="2" t="s">
        <v>2</v>
      </c>
      <c r="J442" s="1">
        <v>42484.458333333336</v>
      </c>
      <c r="K442" s="4">
        <f t="shared" si="29"/>
        <v>42484</v>
      </c>
      <c r="L442" t="s">
        <v>16</v>
      </c>
      <c r="M442">
        <v>272</v>
      </c>
      <c r="O442" s="2" t="s">
        <v>2</v>
      </c>
      <c r="P442" s="1">
        <v>42487.166666666664</v>
      </c>
      <c r="Q442" s="4">
        <f t="shared" si="30"/>
        <v>42487</v>
      </c>
      <c r="R442">
        <v>24</v>
      </c>
      <c r="S442">
        <v>30</v>
      </c>
      <c r="T442">
        <v>12</v>
      </c>
    </row>
    <row r="443" spans="1:20" x14ac:dyDescent="0.3">
      <c r="A443" t="s">
        <v>0</v>
      </c>
      <c r="B443" t="s">
        <v>4</v>
      </c>
      <c r="C443" s="1">
        <v>42483.041666666664</v>
      </c>
      <c r="D443" s="4">
        <f t="shared" si="27"/>
        <v>42483</v>
      </c>
      <c r="E443">
        <v>8</v>
      </c>
      <c r="F443">
        <v>4.2938999999999998</v>
      </c>
      <c r="G443">
        <f t="shared" si="28"/>
        <v>3.4351199999999998E-2</v>
      </c>
      <c r="I443" s="2" t="s">
        <v>2</v>
      </c>
      <c r="J443" s="1">
        <v>42484.458333333336</v>
      </c>
      <c r="K443" s="4">
        <f t="shared" si="29"/>
        <v>42484</v>
      </c>
      <c r="L443" t="s">
        <v>15</v>
      </c>
      <c r="M443">
        <v>432</v>
      </c>
      <c r="O443" t="s">
        <v>0</v>
      </c>
      <c r="P443" s="1">
        <v>42487.166666666664</v>
      </c>
      <c r="Q443" s="4">
        <f t="shared" si="30"/>
        <v>42487</v>
      </c>
      <c r="R443">
        <v>135</v>
      </c>
      <c r="S443">
        <v>140</v>
      </c>
      <c r="T443">
        <v>62</v>
      </c>
    </row>
    <row r="444" spans="1:20" x14ac:dyDescent="0.3">
      <c r="A444" s="2" t="s">
        <v>2</v>
      </c>
      <c r="B444" t="s">
        <v>1</v>
      </c>
      <c r="C444" s="1">
        <v>42483.083333333336</v>
      </c>
      <c r="D444" s="4">
        <f t="shared" si="27"/>
        <v>42483</v>
      </c>
      <c r="E444">
        <v>12</v>
      </c>
      <c r="F444">
        <v>1.782</v>
      </c>
      <c r="G444">
        <f t="shared" si="28"/>
        <v>2.1384E-2</v>
      </c>
      <c r="I444" t="s">
        <v>0</v>
      </c>
      <c r="J444" s="1">
        <v>42484.458333333336</v>
      </c>
      <c r="K444" s="4">
        <f t="shared" si="29"/>
        <v>42484</v>
      </c>
      <c r="L444" t="s">
        <v>16</v>
      </c>
      <c r="M444">
        <v>304</v>
      </c>
      <c r="O444" s="2" t="s">
        <v>2</v>
      </c>
      <c r="P444" s="1">
        <v>42487.208333333336</v>
      </c>
      <c r="Q444" s="4">
        <f t="shared" si="30"/>
        <v>42487</v>
      </c>
      <c r="R444">
        <v>37</v>
      </c>
      <c r="S444">
        <v>54</v>
      </c>
      <c r="T444">
        <v>28</v>
      </c>
    </row>
    <row r="445" spans="1:20" x14ac:dyDescent="0.3">
      <c r="A445" t="s">
        <v>0</v>
      </c>
      <c r="B445" t="s">
        <v>1</v>
      </c>
      <c r="C445" s="1">
        <v>42483.083333333336</v>
      </c>
      <c r="D445" s="4">
        <f t="shared" si="27"/>
        <v>42483</v>
      </c>
      <c r="E445">
        <v>25</v>
      </c>
      <c r="F445">
        <v>2.7052</v>
      </c>
      <c r="G445">
        <f t="shared" si="28"/>
        <v>6.7629999999999996E-2</v>
      </c>
      <c r="I445" t="s">
        <v>0</v>
      </c>
      <c r="J445" s="1">
        <v>42484.458333333336</v>
      </c>
      <c r="K445" s="4">
        <f t="shared" si="29"/>
        <v>42484</v>
      </c>
      <c r="L445" t="s">
        <v>15</v>
      </c>
      <c r="M445">
        <v>483</v>
      </c>
      <c r="O445" t="s">
        <v>0</v>
      </c>
      <c r="P445" s="1">
        <v>42487.208333333336</v>
      </c>
      <c r="Q445" s="4">
        <f t="shared" si="30"/>
        <v>42487</v>
      </c>
      <c r="R445">
        <v>253</v>
      </c>
      <c r="S445">
        <v>276</v>
      </c>
      <c r="T445">
        <v>165</v>
      </c>
    </row>
    <row r="446" spans="1:20" x14ac:dyDescent="0.3">
      <c r="A446" t="s">
        <v>0</v>
      </c>
      <c r="B446" t="s">
        <v>4</v>
      </c>
      <c r="C446" s="1">
        <v>42483.083333333336</v>
      </c>
      <c r="D446" s="4">
        <f t="shared" si="27"/>
        <v>42483</v>
      </c>
      <c r="E446">
        <v>3</v>
      </c>
      <c r="F446">
        <v>3.0245000000000002</v>
      </c>
      <c r="G446">
        <f t="shared" si="28"/>
        <v>9.0735000000000017E-3</v>
      </c>
      <c r="I446" s="2" t="s">
        <v>2</v>
      </c>
      <c r="J446" s="1">
        <v>42484.5</v>
      </c>
      <c r="K446" s="4">
        <f t="shared" si="29"/>
        <v>42484</v>
      </c>
      <c r="L446" t="s">
        <v>16</v>
      </c>
      <c r="M446">
        <v>410</v>
      </c>
      <c r="O446" s="2" t="s">
        <v>2</v>
      </c>
      <c r="P446" s="1">
        <v>42487.25</v>
      </c>
      <c r="Q446" s="4">
        <f t="shared" si="30"/>
        <v>42487</v>
      </c>
      <c r="R446">
        <v>74</v>
      </c>
      <c r="S446">
        <v>101</v>
      </c>
      <c r="T446">
        <v>61</v>
      </c>
    </row>
    <row r="447" spans="1:20" x14ac:dyDescent="0.3">
      <c r="A447" t="s">
        <v>0</v>
      </c>
      <c r="B447" t="s">
        <v>3</v>
      </c>
      <c r="C447" s="1">
        <v>42483.083333333336</v>
      </c>
      <c r="D447" s="4">
        <f t="shared" si="27"/>
        <v>42483</v>
      </c>
      <c r="E447">
        <v>1</v>
      </c>
      <c r="F447">
        <v>3.61</v>
      </c>
      <c r="G447">
        <f t="shared" si="28"/>
        <v>3.6099999999999999E-3</v>
      </c>
      <c r="I447" s="2" t="s">
        <v>2</v>
      </c>
      <c r="J447" s="1">
        <v>42484.5</v>
      </c>
      <c r="K447" s="4">
        <f t="shared" si="29"/>
        <v>42484</v>
      </c>
      <c r="L447" t="s">
        <v>15</v>
      </c>
      <c r="M447">
        <v>619</v>
      </c>
      <c r="O447" t="s">
        <v>0</v>
      </c>
      <c r="P447" s="1">
        <v>42487.25</v>
      </c>
      <c r="Q447" s="4">
        <f t="shared" si="30"/>
        <v>42487</v>
      </c>
      <c r="R447">
        <v>579</v>
      </c>
      <c r="S447">
        <v>618</v>
      </c>
      <c r="T447">
        <v>360</v>
      </c>
    </row>
    <row r="448" spans="1:20" x14ac:dyDescent="0.3">
      <c r="A448" s="2" t="s">
        <v>2</v>
      </c>
      <c r="B448" t="s">
        <v>1</v>
      </c>
      <c r="C448" s="1">
        <v>42483.125</v>
      </c>
      <c r="D448" s="4">
        <f t="shared" si="27"/>
        <v>42483</v>
      </c>
      <c r="E448">
        <v>7</v>
      </c>
      <c r="F448">
        <v>2.4681000000000002</v>
      </c>
      <c r="G448">
        <f t="shared" si="28"/>
        <v>1.7276700000000002E-2</v>
      </c>
      <c r="I448" t="s">
        <v>0</v>
      </c>
      <c r="J448" s="1">
        <v>42484.5</v>
      </c>
      <c r="K448" s="4">
        <f t="shared" si="29"/>
        <v>42484</v>
      </c>
      <c r="L448" t="s">
        <v>16</v>
      </c>
      <c r="M448">
        <v>428</v>
      </c>
      <c r="O448" s="2" t="s">
        <v>2</v>
      </c>
      <c r="P448" s="1">
        <v>42487.291666666664</v>
      </c>
      <c r="Q448" s="4">
        <f t="shared" si="30"/>
        <v>42487</v>
      </c>
      <c r="R448">
        <v>126</v>
      </c>
      <c r="S448">
        <v>164</v>
      </c>
      <c r="T448">
        <v>123</v>
      </c>
    </row>
    <row r="449" spans="1:20" x14ac:dyDescent="0.3">
      <c r="A449" t="s">
        <v>0</v>
      </c>
      <c r="B449" t="s">
        <v>1</v>
      </c>
      <c r="C449" s="1">
        <v>42483.125</v>
      </c>
      <c r="D449" s="4">
        <f t="shared" si="27"/>
        <v>42483</v>
      </c>
      <c r="E449">
        <v>9</v>
      </c>
      <c r="F449">
        <v>2.2494000000000001</v>
      </c>
      <c r="G449">
        <f t="shared" si="28"/>
        <v>2.0244600000000001E-2</v>
      </c>
      <c r="I449" t="s">
        <v>0</v>
      </c>
      <c r="J449" s="1">
        <v>42484.5</v>
      </c>
      <c r="K449" s="4">
        <f t="shared" si="29"/>
        <v>42484</v>
      </c>
      <c r="L449" t="s">
        <v>15</v>
      </c>
      <c r="M449">
        <v>644</v>
      </c>
      <c r="O449" t="s">
        <v>0</v>
      </c>
      <c r="P449" s="1">
        <v>42487.291666666664</v>
      </c>
      <c r="Q449" s="4">
        <f t="shared" si="30"/>
        <v>42487</v>
      </c>
      <c r="R449">
        <v>702</v>
      </c>
      <c r="S449">
        <v>789</v>
      </c>
      <c r="T449">
        <v>519</v>
      </c>
    </row>
    <row r="450" spans="1:20" x14ac:dyDescent="0.3">
      <c r="A450" t="s">
        <v>0</v>
      </c>
      <c r="B450" t="s">
        <v>4</v>
      </c>
      <c r="C450" s="1">
        <v>42483.125</v>
      </c>
      <c r="D450" s="4">
        <f t="shared" si="27"/>
        <v>42483</v>
      </c>
      <c r="E450">
        <v>4</v>
      </c>
      <c r="F450">
        <v>4.3555999999999999</v>
      </c>
      <c r="G450">
        <f t="shared" si="28"/>
        <v>1.7422400000000001E-2</v>
      </c>
      <c r="I450" s="2" t="s">
        <v>2</v>
      </c>
      <c r="J450" s="1">
        <v>42484.541666666664</v>
      </c>
      <c r="K450" s="4">
        <f t="shared" si="29"/>
        <v>42484</v>
      </c>
      <c r="L450" t="s">
        <v>16</v>
      </c>
      <c r="M450">
        <v>387</v>
      </c>
      <c r="O450" s="2" t="s">
        <v>2</v>
      </c>
      <c r="P450" s="1">
        <v>42487.333333333336</v>
      </c>
      <c r="Q450" s="4">
        <f t="shared" si="30"/>
        <v>42487</v>
      </c>
      <c r="R450">
        <v>614</v>
      </c>
      <c r="S450">
        <v>890</v>
      </c>
      <c r="T450">
        <v>562</v>
      </c>
    </row>
    <row r="451" spans="1:20" x14ac:dyDescent="0.3">
      <c r="A451" t="s">
        <v>0</v>
      </c>
      <c r="B451" t="s">
        <v>3</v>
      </c>
      <c r="C451" s="1">
        <v>42483.125</v>
      </c>
      <c r="D451" s="4">
        <f t="shared" ref="D451:D514" si="31">_xlfn.FLOOR.MATH(C451)</f>
        <v>42483</v>
      </c>
      <c r="E451">
        <v>2</v>
      </c>
      <c r="F451">
        <v>2.14</v>
      </c>
      <c r="G451">
        <f t="shared" ref="G451:G514" si="32">F451*E451/1000</f>
        <v>4.28E-3</v>
      </c>
      <c r="I451" s="2" t="s">
        <v>2</v>
      </c>
      <c r="J451" s="1">
        <v>42484.541666666664</v>
      </c>
      <c r="K451" s="4">
        <f t="shared" ref="K451:K514" si="33">_xlfn.FLOOR.MATH(J451)</f>
        <v>42484</v>
      </c>
      <c r="L451" t="s">
        <v>15</v>
      </c>
      <c r="M451">
        <v>582</v>
      </c>
      <c r="O451" t="s">
        <v>0</v>
      </c>
      <c r="P451" s="1">
        <v>42487.333333333336</v>
      </c>
      <c r="Q451" s="4">
        <f t="shared" ref="Q451:Q514" si="34">_xlfn.FLOOR.MATH(P451)</f>
        <v>42487</v>
      </c>
      <c r="R451">
        <v>3103</v>
      </c>
      <c r="S451">
        <v>3358</v>
      </c>
      <c r="T451">
        <v>2230</v>
      </c>
    </row>
    <row r="452" spans="1:20" x14ac:dyDescent="0.3">
      <c r="A452" s="2" t="s">
        <v>2</v>
      </c>
      <c r="B452" t="s">
        <v>1</v>
      </c>
      <c r="C452" s="1">
        <v>42483.166666666664</v>
      </c>
      <c r="D452" s="4">
        <f t="shared" si="31"/>
        <v>42483</v>
      </c>
      <c r="E452">
        <v>4</v>
      </c>
      <c r="F452">
        <v>2.3965000000000001</v>
      </c>
      <c r="G452">
        <f t="shared" si="32"/>
        <v>9.5860000000000008E-3</v>
      </c>
      <c r="I452" t="s">
        <v>0</v>
      </c>
      <c r="J452" s="1">
        <v>42484.541666666664</v>
      </c>
      <c r="K452" s="4">
        <f t="shared" si="33"/>
        <v>42484</v>
      </c>
      <c r="L452" t="s">
        <v>16</v>
      </c>
      <c r="M452">
        <v>419</v>
      </c>
      <c r="O452" s="2" t="s">
        <v>2</v>
      </c>
      <c r="P452" s="1">
        <v>42487.375</v>
      </c>
      <c r="Q452" s="4">
        <f t="shared" si="34"/>
        <v>42487</v>
      </c>
      <c r="R452">
        <v>613</v>
      </c>
      <c r="S452">
        <v>882</v>
      </c>
      <c r="T452">
        <v>582</v>
      </c>
    </row>
    <row r="453" spans="1:20" x14ac:dyDescent="0.3">
      <c r="A453" s="2" t="s">
        <v>2</v>
      </c>
      <c r="B453" t="s">
        <v>4</v>
      </c>
      <c r="C453" s="1">
        <v>42483.166666666664</v>
      </c>
      <c r="D453" s="4">
        <f t="shared" si="31"/>
        <v>42483</v>
      </c>
      <c r="E453">
        <v>1</v>
      </c>
      <c r="F453">
        <v>1.621</v>
      </c>
      <c r="G453">
        <f t="shared" si="32"/>
        <v>1.621E-3</v>
      </c>
      <c r="I453" t="s">
        <v>0</v>
      </c>
      <c r="J453" s="1">
        <v>42484.541666666664</v>
      </c>
      <c r="K453" s="4">
        <f t="shared" si="33"/>
        <v>42484</v>
      </c>
      <c r="L453" t="s">
        <v>15</v>
      </c>
      <c r="M453">
        <v>619</v>
      </c>
      <c r="O453" t="s">
        <v>0</v>
      </c>
      <c r="P453" s="1">
        <v>42487.375</v>
      </c>
      <c r="Q453" s="4">
        <f t="shared" si="34"/>
        <v>42487</v>
      </c>
      <c r="R453">
        <v>3014</v>
      </c>
      <c r="S453">
        <v>3249</v>
      </c>
      <c r="T453">
        <v>2174</v>
      </c>
    </row>
    <row r="454" spans="1:20" x14ac:dyDescent="0.3">
      <c r="A454" t="s">
        <v>0</v>
      </c>
      <c r="B454" t="s">
        <v>1</v>
      </c>
      <c r="C454" s="1">
        <v>42483.166666666664</v>
      </c>
      <c r="D454" s="4">
        <f t="shared" si="31"/>
        <v>42483</v>
      </c>
      <c r="E454">
        <v>9</v>
      </c>
      <c r="F454">
        <v>2.5533999999999999</v>
      </c>
      <c r="G454">
        <f t="shared" si="32"/>
        <v>2.29806E-2</v>
      </c>
      <c r="I454" s="2" t="s">
        <v>2</v>
      </c>
      <c r="J454" s="1">
        <v>42484.583333333336</v>
      </c>
      <c r="K454" s="4">
        <f t="shared" si="33"/>
        <v>42484</v>
      </c>
      <c r="L454" t="s">
        <v>16</v>
      </c>
      <c r="M454">
        <v>316</v>
      </c>
      <c r="O454" s="2" t="s">
        <v>2</v>
      </c>
      <c r="P454" s="1">
        <v>42487.416666666664</v>
      </c>
      <c r="Q454" s="4">
        <f t="shared" si="34"/>
        <v>42487</v>
      </c>
      <c r="R454">
        <v>693</v>
      </c>
      <c r="S454">
        <v>875</v>
      </c>
      <c r="T454">
        <v>580</v>
      </c>
    </row>
    <row r="455" spans="1:20" x14ac:dyDescent="0.3">
      <c r="A455" t="s">
        <v>0</v>
      </c>
      <c r="B455" t="s">
        <v>4</v>
      </c>
      <c r="C455" s="1">
        <v>42483.166666666664</v>
      </c>
      <c r="D455" s="4">
        <f t="shared" si="31"/>
        <v>42483</v>
      </c>
      <c r="E455">
        <v>2</v>
      </c>
      <c r="F455">
        <v>2.4159000000000002</v>
      </c>
      <c r="G455">
        <f t="shared" si="32"/>
        <v>4.8318000000000007E-3</v>
      </c>
      <c r="I455" s="2" t="s">
        <v>2</v>
      </c>
      <c r="J455" s="1">
        <v>42484.583333333336</v>
      </c>
      <c r="K455" s="4">
        <f t="shared" si="33"/>
        <v>42484</v>
      </c>
      <c r="L455" t="s">
        <v>15</v>
      </c>
      <c r="M455">
        <v>491</v>
      </c>
      <c r="O455" t="s">
        <v>0</v>
      </c>
      <c r="P455" s="1">
        <v>42487.416666666664</v>
      </c>
      <c r="Q455" s="4">
        <f t="shared" si="34"/>
        <v>42487</v>
      </c>
      <c r="R455">
        <v>2922</v>
      </c>
      <c r="S455">
        <v>3142</v>
      </c>
      <c r="T455">
        <v>2132</v>
      </c>
    </row>
    <row r="456" spans="1:20" x14ac:dyDescent="0.3">
      <c r="A456" t="s">
        <v>0</v>
      </c>
      <c r="B456" t="s">
        <v>3</v>
      </c>
      <c r="C456" s="1">
        <v>42483.166666666664</v>
      </c>
      <c r="D456" s="4">
        <f t="shared" si="31"/>
        <v>42483</v>
      </c>
      <c r="E456">
        <v>2</v>
      </c>
      <c r="F456">
        <v>1.4450000000000001</v>
      </c>
      <c r="G456">
        <f t="shared" si="32"/>
        <v>2.8900000000000002E-3</v>
      </c>
      <c r="I456" t="s">
        <v>0</v>
      </c>
      <c r="J456" s="1">
        <v>42484.583333333336</v>
      </c>
      <c r="K456" s="4">
        <f t="shared" si="33"/>
        <v>42484</v>
      </c>
      <c r="L456" t="s">
        <v>16</v>
      </c>
      <c r="M456">
        <v>327</v>
      </c>
      <c r="O456" s="2" t="s">
        <v>2</v>
      </c>
      <c r="P456" s="1">
        <v>42487.458333333336</v>
      </c>
      <c r="Q456" s="4">
        <f t="shared" si="34"/>
        <v>42487</v>
      </c>
      <c r="R456">
        <v>573</v>
      </c>
      <c r="S456">
        <v>815</v>
      </c>
      <c r="T456">
        <v>492</v>
      </c>
    </row>
    <row r="457" spans="1:20" x14ac:dyDescent="0.3">
      <c r="A457" s="2" t="s">
        <v>2</v>
      </c>
      <c r="B457" t="s">
        <v>1</v>
      </c>
      <c r="C457" s="1">
        <v>42483.208333333336</v>
      </c>
      <c r="D457" s="4">
        <f t="shared" si="31"/>
        <v>42483</v>
      </c>
      <c r="E457">
        <v>7</v>
      </c>
      <c r="F457">
        <v>2.5310999999999999</v>
      </c>
      <c r="G457">
        <f t="shared" si="32"/>
        <v>1.7717699999999999E-2</v>
      </c>
      <c r="I457" t="s">
        <v>0</v>
      </c>
      <c r="J457" s="1">
        <v>42484.583333333336</v>
      </c>
      <c r="K457" s="4">
        <f t="shared" si="33"/>
        <v>42484</v>
      </c>
      <c r="L457" t="s">
        <v>15</v>
      </c>
      <c r="M457">
        <v>518</v>
      </c>
      <c r="O457" t="s">
        <v>0</v>
      </c>
      <c r="P457" s="1">
        <v>42487.458333333336</v>
      </c>
      <c r="Q457" s="4">
        <f t="shared" si="34"/>
        <v>42487</v>
      </c>
      <c r="R457">
        <v>2532</v>
      </c>
      <c r="S457">
        <v>2821</v>
      </c>
      <c r="T457">
        <v>1756</v>
      </c>
    </row>
    <row r="458" spans="1:20" x14ac:dyDescent="0.3">
      <c r="A458" t="s">
        <v>0</v>
      </c>
      <c r="B458" t="s">
        <v>1</v>
      </c>
      <c r="C458" s="1">
        <v>42483.208333333336</v>
      </c>
      <c r="D458" s="4">
        <f t="shared" si="31"/>
        <v>42483</v>
      </c>
      <c r="E458">
        <v>15</v>
      </c>
      <c r="F458">
        <v>2.6549</v>
      </c>
      <c r="G458">
        <f t="shared" si="32"/>
        <v>3.9823500000000005E-2</v>
      </c>
      <c r="I458" s="2" t="s">
        <v>2</v>
      </c>
      <c r="J458" s="1">
        <v>42484.625</v>
      </c>
      <c r="K458" s="4">
        <f t="shared" si="33"/>
        <v>42484</v>
      </c>
      <c r="L458" t="s">
        <v>16</v>
      </c>
      <c r="M458">
        <v>250</v>
      </c>
      <c r="O458" s="2" t="s">
        <v>2</v>
      </c>
      <c r="P458" s="1">
        <v>42487.5</v>
      </c>
      <c r="Q458" s="4">
        <f t="shared" si="34"/>
        <v>42487</v>
      </c>
      <c r="R458">
        <v>449</v>
      </c>
      <c r="S458">
        <v>657</v>
      </c>
      <c r="T458">
        <v>467</v>
      </c>
    </row>
    <row r="459" spans="1:20" x14ac:dyDescent="0.3">
      <c r="A459" t="s">
        <v>0</v>
      </c>
      <c r="B459" t="s">
        <v>4</v>
      </c>
      <c r="C459" s="1">
        <v>42483.208333333336</v>
      </c>
      <c r="D459" s="4">
        <f t="shared" si="31"/>
        <v>42483</v>
      </c>
      <c r="E459">
        <v>2</v>
      </c>
      <c r="F459">
        <v>3</v>
      </c>
      <c r="G459">
        <f t="shared" si="32"/>
        <v>6.0000000000000001E-3</v>
      </c>
      <c r="I459" s="2" t="s">
        <v>2</v>
      </c>
      <c r="J459" s="1">
        <v>42484.625</v>
      </c>
      <c r="K459" s="4">
        <f t="shared" si="33"/>
        <v>42484</v>
      </c>
      <c r="L459" t="s">
        <v>15</v>
      </c>
      <c r="M459">
        <v>454</v>
      </c>
      <c r="O459" t="s">
        <v>0</v>
      </c>
      <c r="P459" s="1">
        <v>42487.5</v>
      </c>
      <c r="Q459" s="4">
        <f t="shared" si="34"/>
        <v>42487</v>
      </c>
      <c r="R459">
        <v>2496</v>
      </c>
      <c r="S459">
        <v>2646</v>
      </c>
      <c r="T459">
        <v>1778</v>
      </c>
    </row>
    <row r="460" spans="1:20" x14ac:dyDescent="0.3">
      <c r="A460" t="s">
        <v>0</v>
      </c>
      <c r="B460" t="s">
        <v>3</v>
      </c>
      <c r="C460" s="1">
        <v>42483.208333333336</v>
      </c>
      <c r="D460" s="4">
        <f t="shared" si="31"/>
        <v>42483</v>
      </c>
      <c r="E460">
        <v>1</v>
      </c>
      <c r="F460">
        <v>6.01</v>
      </c>
      <c r="G460">
        <f t="shared" si="32"/>
        <v>6.0099999999999997E-3</v>
      </c>
      <c r="I460" t="s">
        <v>0</v>
      </c>
      <c r="J460" s="1">
        <v>42484.625</v>
      </c>
      <c r="K460" s="4">
        <f t="shared" si="33"/>
        <v>42484</v>
      </c>
      <c r="L460" t="s">
        <v>16</v>
      </c>
      <c r="M460">
        <v>262</v>
      </c>
      <c r="O460" s="2" t="s">
        <v>2</v>
      </c>
      <c r="P460" s="1">
        <v>42487.541666666664</v>
      </c>
      <c r="Q460" s="4">
        <f t="shared" si="34"/>
        <v>42487</v>
      </c>
      <c r="R460">
        <v>506</v>
      </c>
      <c r="S460">
        <v>629</v>
      </c>
      <c r="T460">
        <v>447</v>
      </c>
    </row>
    <row r="461" spans="1:20" x14ac:dyDescent="0.3">
      <c r="A461" s="2" t="s">
        <v>2</v>
      </c>
      <c r="B461" t="s">
        <v>1</v>
      </c>
      <c r="C461" s="1">
        <v>42483.25</v>
      </c>
      <c r="D461" s="4">
        <f t="shared" si="31"/>
        <v>42483</v>
      </c>
      <c r="E461">
        <v>18</v>
      </c>
      <c r="F461">
        <v>1.8868</v>
      </c>
      <c r="G461">
        <f t="shared" si="32"/>
        <v>3.3962400000000004E-2</v>
      </c>
      <c r="I461" t="s">
        <v>0</v>
      </c>
      <c r="J461" s="1">
        <v>42484.625</v>
      </c>
      <c r="K461" s="4">
        <f t="shared" si="33"/>
        <v>42484</v>
      </c>
      <c r="L461" t="s">
        <v>15</v>
      </c>
      <c r="M461">
        <v>497</v>
      </c>
      <c r="O461" t="s">
        <v>0</v>
      </c>
      <c r="P461" s="1">
        <v>42487.541666666664</v>
      </c>
      <c r="Q461" s="4">
        <f t="shared" si="34"/>
        <v>42487</v>
      </c>
      <c r="R461">
        <v>2733</v>
      </c>
      <c r="S461">
        <v>2880</v>
      </c>
      <c r="T461">
        <v>1906</v>
      </c>
    </row>
    <row r="462" spans="1:20" x14ac:dyDescent="0.3">
      <c r="A462" s="2" t="s">
        <v>2</v>
      </c>
      <c r="B462" t="s">
        <v>4</v>
      </c>
      <c r="C462" s="1">
        <v>42483.25</v>
      </c>
      <c r="D462" s="4">
        <f t="shared" si="31"/>
        <v>42483</v>
      </c>
      <c r="E462">
        <v>3</v>
      </c>
      <c r="F462">
        <v>3.83</v>
      </c>
      <c r="G462">
        <f t="shared" si="32"/>
        <v>1.149E-2</v>
      </c>
      <c r="I462" s="2" t="s">
        <v>2</v>
      </c>
      <c r="J462" s="1">
        <v>42484.666666666664</v>
      </c>
      <c r="K462" s="4">
        <f t="shared" si="33"/>
        <v>42484</v>
      </c>
      <c r="L462" t="s">
        <v>16</v>
      </c>
      <c r="M462">
        <v>347</v>
      </c>
      <c r="O462" s="2" t="s">
        <v>2</v>
      </c>
      <c r="P462" s="1">
        <v>42487.583333333336</v>
      </c>
      <c r="Q462" s="4">
        <f t="shared" si="34"/>
        <v>42487</v>
      </c>
      <c r="R462">
        <v>386</v>
      </c>
      <c r="S462">
        <v>556</v>
      </c>
      <c r="T462">
        <v>372</v>
      </c>
    </row>
    <row r="463" spans="1:20" x14ac:dyDescent="0.3">
      <c r="A463" t="s">
        <v>0</v>
      </c>
      <c r="B463" t="s">
        <v>1</v>
      </c>
      <c r="C463" s="1">
        <v>42483.25</v>
      </c>
      <c r="D463" s="4">
        <f t="shared" si="31"/>
        <v>42483</v>
      </c>
      <c r="E463">
        <v>47</v>
      </c>
      <c r="F463">
        <v>2.8643999999999998</v>
      </c>
      <c r="G463">
        <f t="shared" si="32"/>
        <v>0.13462679999999999</v>
      </c>
      <c r="I463" s="2" t="s">
        <v>2</v>
      </c>
      <c r="J463" s="1">
        <v>42484.666666666664</v>
      </c>
      <c r="K463" s="4">
        <f t="shared" si="33"/>
        <v>42484</v>
      </c>
      <c r="L463" t="s">
        <v>15</v>
      </c>
      <c r="M463">
        <v>606</v>
      </c>
      <c r="O463" t="s">
        <v>0</v>
      </c>
      <c r="P463" s="1">
        <v>42487.583333333336</v>
      </c>
      <c r="Q463" s="4">
        <f t="shared" si="34"/>
        <v>42487</v>
      </c>
      <c r="R463">
        <v>2048</v>
      </c>
      <c r="S463">
        <v>2268</v>
      </c>
      <c r="T463">
        <v>1516</v>
      </c>
    </row>
    <row r="464" spans="1:20" x14ac:dyDescent="0.3">
      <c r="A464" t="s">
        <v>0</v>
      </c>
      <c r="B464" t="s">
        <v>4</v>
      </c>
      <c r="C464" s="1">
        <v>42483.25</v>
      </c>
      <c r="D464" s="4">
        <f t="shared" si="31"/>
        <v>42483</v>
      </c>
      <c r="E464">
        <v>7</v>
      </c>
      <c r="F464">
        <v>3.1434000000000002</v>
      </c>
      <c r="G464">
        <f t="shared" si="32"/>
        <v>2.20038E-2</v>
      </c>
      <c r="I464" t="s">
        <v>0</v>
      </c>
      <c r="J464" s="1">
        <v>42484.666666666664</v>
      </c>
      <c r="K464" s="4">
        <f t="shared" si="33"/>
        <v>42484</v>
      </c>
      <c r="L464" t="s">
        <v>16</v>
      </c>
      <c r="M464">
        <v>369</v>
      </c>
      <c r="O464" s="2" t="s">
        <v>2</v>
      </c>
      <c r="P464" s="1">
        <v>42487.625</v>
      </c>
      <c r="Q464" s="4">
        <f t="shared" si="34"/>
        <v>42487</v>
      </c>
      <c r="R464">
        <v>358</v>
      </c>
      <c r="S464">
        <v>480</v>
      </c>
      <c r="T464">
        <v>340</v>
      </c>
    </row>
    <row r="465" spans="1:20" x14ac:dyDescent="0.3">
      <c r="A465" t="s">
        <v>0</v>
      </c>
      <c r="B465" t="s">
        <v>3</v>
      </c>
      <c r="C465" s="1">
        <v>42483.25</v>
      </c>
      <c r="D465" s="4">
        <f t="shared" si="31"/>
        <v>42483</v>
      </c>
      <c r="E465">
        <v>2</v>
      </c>
      <c r="F465">
        <v>2.2063999999999999</v>
      </c>
      <c r="G465">
        <f t="shared" si="32"/>
        <v>4.4127999999999997E-3</v>
      </c>
      <c r="I465" t="s">
        <v>0</v>
      </c>
      <c r="J465" s="1">
        <v>42484.666666666664</v>
      </c>
      <c r="K465" s="4">
        <f t="shared" si="33"/>
        <v>42484</v>
      </c>
      <c r="L465" t="s">
        <v>15</v>
      </c>
      <c r="M465">
        <v>648</v>
      </c>
      <c r="O465" t="s">
        <v>0</v>
      </c>
      <c r="P465" s="1">
        <v>42487.625</v>
      </c>
      <c r="Q465" s="4">
        <f t="shared" si="34"/>
        <v>42487</v>
      </c>
      <c r="R465">
        <v>2108</v>
      </c>
      <c r="S465">
        <v>2253</v>
      </c>
      <c r="T465">
        <v>1514</v>
      </c>
    </row>
    <row r="466" spans="1:20" x14ac:dyDescent="0.3">
      <c r="A466" s="2" t="s">
        <v>2</v>
      </c>
      <c r="B466" t="s">
        <v>1</v>
      </c>
      <c r="C466" s="1">
        <v>42483.291666666664</v>
      </c>
      <c r="D466" s="4">
        <f t="shared" si="31"/>
        <v>42483</v>
      </c>
      <c r="E466">
        <v>28</v>
      </c>
      <c r="F466">
        <v>1.9061999999999999</v>
      </c>
      <c r="G466">
        <f t="shared" si="32"/>
        <v>5.3373599999999993E-2</v>
      </c>
      <c r="I466" s="2" t="s">
        <v>2</v>
      </c>
      <c r="J466" s="1">
        <v>42484.708333333336</v>
      </c>
      <c r="K466" s="4">
        <f t="shared" si="33"/>
        <v>42484</v>
      </c>
      <c r="L466" t="s">
        <v>16</v>
      </c>
      <c r="M466">
        <v>253</v>
      </c>
      <c r="O466" s="2" t="s">
        <v>2</v>
      </c>
      <c r="P466" s="1">
        <v>42487.666666666664</v>
      </c>
      <c r="Q466" s="4">
        <f t="shared" si="34"/>
        <v>42487</v>
      </c>
      <c r="R466">
        <v>460</v>
      </c>
      <c r="S466">
        <v>634</v>
      </c>
      <c r="T466">
        <v>471</v>
      </c>
    </row>
    <row r="467" spans="1:20" x14ac:dyDescent="0.3">
      <c r="A467" s="2" t="s">
        <v>2</v>
      </c>
      <c r="B467" t="s">
        <v>4</v>
      </c>
      <c r="C467" s="1">
        <v>42483.291666666664</v>
      </c>
      <c r="D467" s="4">
        <f t="shared" si="31"/>
        <v>42483</v>
      </c>
      <c r="E467">
        <v>4</v>
      </c>
      <c r="F467">
        <v>4.0820999999999996</v>
      </c>
      <c r="G467">
        <f t="shared" si="32"/>
        <v>1.63284E-2</v>
      </c>
      <c r="I467" s="2" t="s">
        <v>2</v>
      </c>
      <c r="J467" s="1">
        <v>42484.708333333336</v>
      </c>
      <c r="K467" s="4">
        <f t="shared" si="33"/>
        <v>42484</v>
      </c>
      <c r="L467" t="s">
        <v>15</v>
      </c>
      <c r="M467">
        <v>456</v>
      </c>
      <c r="O467" t="s">
        <v>0</v>
      </c>
      <c r="P467" s="1">
        <v>42487.666666666664</v>
      </c>
      <c r="Q467" s="4">
        <f t="shared" si="34"/>
        <v>42487</v>
      </c>
      <c r="R467">
        <v>2777</v>
      </c>
      <c r="S467">
        <v>3002</v>
      </c>
      <c r="T467">
        <v>1969</v>
      </c>
    </row>
    <row r="468" spans="1:20" x14ac:dyDescent="0.3">
      <c r="A468" t="s">
        <v>0</v>
      </c>
      <c r="B468" t="s">
        <v>1</v>
      </c>
      <c r="C468" s="1">
        <v>42483.291666666664</v>
      </c>
      <c r="D468" s="4">
        <f t="shared" si="31"/>
        <v>42483</v>
      </c>
      <c r="E468">
        <v>52</v>
      </c>
      <c r="F468">
        <v>2.0202</v>
      </c>
      <c r="G468">
        <f t="shared" si="32"/>
        <v>0.1050504</v>
      </c>
      <c r="I468" t="s">
        <v>0</v>
      </c>
      <c r="J468" s="1">
        <v>42484.708333333336</v>
      </c>
      <c r="K468" s="4">
        <f t="shared" si="33"/>
        <v>42484</v>
      </c>
      <c r="L468" t="s">
        <v>16</v>
      </c>
      <c r="M468">
        <v>265</v>
      </c>
      <c r="O468" s="2" t="s">
        <v>2</v>
      </c>
      <c r="P468" s="1">
        <v>42487.708333333336</v>
      </c>
      <c r="Q468" s="4">
        <f t="shared" si="34"/>
        <v>42487</v>
      </c>
      <c r="R468">
        <v>494</v>
      </c>
      <c r="S468">
        <v>736</v>
      </c>
      <c r="T468">
        <v>527</v>
      </c>
    </row>
    <row r="469" spans="1:20" x14ac:dyDescent="0.3">
      <c r="A469" t="s">
        <v>0</v>
      </c>
      <c r="B469" t="s">
        <v>4</v>
      </c>
      <c r="C469" s="1">
        <v>42483.291666666664</v>
      </c>
      <c r="D469" s="4">
        <f t="shared" si="31"/>
        <v>42483</v>
      </c>
      <c r="E469">
        <v>5</v>
      </c>
      <c r="F469">
        <v>2.3267000000000002</v>
      </c>
      <c r="G469">
        <f t="shared" si="32"/>
        <v>1.1633500000000001E-2</v>
      </c>
      <c r="I469" t="s">
        <v>0</v>
      </c>
      <c r="J469" s="1">
        <v>42484.708333333336</v>
      </c>
      <c r="K469" s="4">
        <f t="shared" si="33"/>
        <v>42484</v>
      </c>
      <c r="L469" t="s">
        <v>15</v>
      </c>
      <c r="M469">
        <v>463</v>
      </c>
      <c r="O469" t="s">
        <v>0</v>
      </c>
      <c r="P469" s="1">
        <v>42487.708333333336</v>
      </c>
      <c r="Q469" s="4">
        <f t="shared" si="34"/>
        <v>42487</v>
      </c>
      <c r="R469">
        <v>2783</v>
      </c>
      <c r="S469">
        <v>3143</v>
      </c>
      <c r="T469">
        <v>2072</v>
      </c>
    </row>
    <row r="470" spans="1:20" x14ac:dyDescent="0.3">
      <c r="A470" t="s">
        <v>0</v>
      </c>
      <c r="B470" t="s">
        <v>3</v>
      </c>
      <c r="C470" s="1">
        <v>42483.291666666664</v>
      </c>
      <c r="D470" s="4">
        <f t="shared" si="31"/>
        <v>42483</v>
      </c>
      <c r="E470">
        <v>3</v>
      </c>
      <c r="F470">
        <v>2.6133000000000002</v>
      </c>
      <c r="G470">
        <f t="shared" si="32"/>
        <v>7.8399000000000003E-3</v>
      </c>
      <c r="I470" s="2" t="s">
        <v>2</v>
      </c>
      <c r="J470" s="1">
        <v>42484.75</v>
      </c>
      <c r="K470" s="4">
        <f t="shared" si="33"/>
        <v>42484</v>
      </c>
      <c r="L470" t="s">
        <v>16</v>
      </c>
      <c r="M470">
        <v>214</v>
      </c>
      <c r="O470" s="2" t="s">
        <v>2</v>
      </c>
      <c r="P470" s="1">
        <v>42487.75</v>
      </c>
      <c r="Q470" s="4">
        <f t="shared" si="34"/>
        <v>42487</v>
      </c>
      <c r="R470">
        <v>447</v>
      </c>
      <c r="S470">
        <v>649</v>
      </c>
      <c r="T470">
        <v>461</v>
      </c>
    </row>
    <row r="471" spans="1:20" x14ac:dyDescent="0.3">
      <c r="A471" s="2" t="s">
        <v>2</v>
      </c>
      <c r="B471" t="s">
        <v>1</v>
      </c>
      <c r="C471" s="1">
        <v>42483.333333333336</v>
      </c>
      <c r="D471" s="4">
        <f t="shared" si="31"/>
        <v>42483</v>
      </c>
      <c r="E471">
        <v>137</v>
      </c>
      <c r="F471">
        <v>2.2280000000000002</v>
      </c>
      <c r="G471">
        <f t="shared" si="32"/>
        <v>0.30523600000000006</v>
      </c>
      <c r="I471" s="2" t="s">
        <v>2</v>
      </c>
      <c r="J471" s="1">
        <v>42484.75</v>
      </c>
      <c r="K471" s="4">
        <f t="shared" si="33"/>
        <v>42484</v>
      </c>
      <c r="L471" t="s">
        <v>15</v>
      </c>
      <c r="M471">
        <v>435</v>
      </c>
      <c r="O471" t="s">
        <v>0</v>
      </c>
      <c r="P471" s="1">
        <v>42487.75</v>
      </c>
      <c r="Q471" s="4">
        <f t="shared" si="34"/>
        <v>42487</v>
      </c>
      <c r="R471">
        <v>3534</v>
      </c>
      <c r="S471">
        <v>3855</v>
      </c>
      <c r="T471">
        <v>2446</v>
      </c>
    </row>
    <row r="472" spans="1:20" x14ac:dyDescent="0.3">
      <c r="A472" s="2" t="s">
        <v>2</v>
      </c>
      <c r="B472" t="s">
        <v>4</v>
      </c>
      <c r="C472" s="1">
        <v>42483.333333333336</v>
      </c>
      <c r="D472" s="4">
        <f t="shared" si="31"/>
        <v>42483</v>
      </c>
      <c r="E472">
        <v>11</v>
      </c>
      <c r="F472">
        <v>4.0857000000000001</v>
      </c>
      <c r="G472">
        <f t="shared" si="32"/>
        <v>4.4942700000000002E-2</v>
      </c>
      <c r="I472" t="s">
        <v>0</v>
      </c>
      <c r="J472" s="1">
        <v>42484.75</v>
      </c>
      <c r="K472" s="4">
        <f t="shared" si="33"/>
        <v>42484</v>
      </c>
      <c r="L472" t="s">
        <v>16</v>
      </c>
      <c r="M472">
        <v>228</v>
      </c>
      <c r="O472" s="2" t="s">
        <v>2</v>
      </c>
      <c r="P472" s="1">
        <v>42487.791666666664</v>
      </c>
      <c r="Q472" s="4">
        <f t="shared" si="34"/>
        <v>42487</v>
      </c>
      <c r="R472">
        <v>531</v>
      </c>
      <c r="S472">
        <v>778</v>
      </c>
      <c r="T472">
        <v>528</v>
      </c>
    </row>
    <row r="473" spans="1:20" x14ac:dyDescent="0.3">
      <c r="A473" s="2" t="s">
        <v>2</v>
      </c>
      <c r="B473" t="s">
        <v>3</v>
      </c>
      <c r="C473" s="1">
        <v>42483.333333333336</v>
      </c>
      <c r="D473" s="4">
        <f t="shared" si="31"/>
        <v>42483</v>
      </c>
      <c r="E473">
        <v>6</v>
      </c>
      <c r="F473">
        <v>4.9000000000000004</v>
      </c>
      <c r="G473">
        <f t="shared" si="32"/>
        <v>2.9400000000000003E-2</v>
      </c>
      <c r="I473" t="s">
        <v>0</v>
      </c>
      <c r="J473" s="1">
        <v>42484.75</v>
      </c>
      <c r="K473" s="4">
        <f t="shared" si="33"/>
        <v>42484</v>
      </c>
      <c r="L473" t="s">
        <v>15</v>
      </c>
      <c r="M473">
        <v>473</v>
      </c>
      <c r="O473" t="s">
        <v>0</v>
      </c>
      <c r="P473" s="1">
        <v>42487.791666666664</v>
      </c>
      <c r="Q473" s="4">
        <f t="shared" si="34"/>
        <v>42487</v>
      </c>
      <c r="R473">
        <v>4595</v>
      </c>
      <c r="S473">
        <v>4873</v>
      </c>
      <c r="T473">
        <v>3132</v>
      </c>
    </row>
    <row r="474" spans="1:20" x14ac:dyDescent="0.3">
      <c r="A474" t="s">
        <v>0</v>
      </c>
      <c r="B474" t="s">
        <v>1</v>
      </c>
      <c r="C474" s="1">
        <v>42483.333333333336</v>
      </c>
      <c r="D474" s="4">
        <f t="shared" si="31"/>
        <v>42483</v>
      </c>
      <c r="E474">
        <v>211</v>
      </c>
      <c r="F474">
        <v>2.1663999999999999</v>
      </c>
      <c r="G474">
        <f t="shared" si="32"/>
        <v>0.45711039999999997</v>
      </c>
      <c r="I474" s="2" t="s">
        <v>2</v>
      </c>
      <c r="J474" s="1">
        <v>42484.791666666664</v>
      </c>
      <c r="K474" s="4">
        <f t="shared" si="33"/>
        <v>42484</v>
      </c>
      <c r="L474" t="s">
        <v>16</v>
      </c>
      <c r="M474">
        <v>233</v>
      </c>
      <c r="O474" s="2" t="s">
        <v>2</v>
      </c>
      <c r="P474" s="1">
        <v>42487.833333333336</v>
      </c>
      <c r="Q474" s="4">
        <f t="shared" si="34"/>
        <v>42487</v>
      </c>
      <c r="R474">
        <v>490</v>
      </c>
      <c r="S474">
        <v>679</v>
      </c>
      <c r="T474">
        <v>407</v>
      </c>
    </row>
    <row r="475" spans="1:20" x14ac:dyDescent="0.3">
      <c r="A475" t="s">
        <v>0</v>
      </c>
      <c r="B475" t="s">
        <v>4</v>
      </c>
      <c r="C475" s="1">
        <v>42483.333333333336</v>
      </c>
      <c r="D475" s="4">
        <f t="shared" si="31"/>
        <v>42483</v>
      </c>
      <c r="E475">
        <v>26</v>
      </c>
      <c r="F475">
        <v>3.5324</v>
      </c>
      <c r="G475">
        <f t="shared" si="32"/>
        <v>9.1842400000000005E-2</v>
      </c>
      <c r="I475" s="2" t="s">
        <v>2</v>
      </c>
      <c r="J475" s="1">
        <v>42484.791666666664</v>
      </c>
      <c r="K475" s="4">
        <f t="shared" si="33"/>
        <v>42484</v>
      </c>
      <c r="L475" t="s">
        <v>15</v>
      </c>
      <c r="M475">
        <v>409</v>
      </c>
      <c r="O475" t="s">
        <v>0</v>
      </c>
      <c r="P475" s="1">
        <v>42487.833333333336</v>
      </c>
      <c r="Q475" s="4">
        <f t="shared" si="34"/>
        <v>42487</v>
      </c>
      <c r="R475">
        <v>3199</v>
      </c>
      <c r="S475">
        <v>3470</v>
      </c>
      <c r="T475">
        <v>2192</v>
      </c>
    </row>
    <row r="476" spans="1:20" x14ac:dyDescent="0.3">
      <c r="A476" t="s">
        <v>0</v>
      </c>
      <c r="B476" t="s">
        <v>3</v>
      </c>
      <c r="C476" s="1">
        <v>42483.333333333336</v>
      </c>
      <c r="D476" s="4">
        <f t="shared" si="31"/>
        <v>42483</v>
      </c>
      <c r="E476">
        <v>2</v>
      </c>
      <c r="F476">
        <v>2.76</v>
      </c>
      <c r="G476">
        <f t="shared" si="32"/>
        <v>5.5199999999999997E-3</v>
      </c>
      <c r="I476" t="s">
        <v>0</v>
      </c>
      <c r="J476" s="1">
        <v>42484.791666666664</v>
      </c>
      <c r="K476" s="4">
        <f t="shared" si="33"/>
        <v>42484</v>
      </c>
      <c r="L476" t="s">
        <v>16</v>
      </c>
      <c r="M476">
        <v>232</v>
      </c>
      <c r="O476" s="2" t="s">
        <v>2</v>
      </c>
      <c r="P476" s="1">
        <v>42487.875</v>
      </c>
      <c r="Q476" s="4">
        <f t="shared" si="34"/>
        <v>42487</v>
      </c>
      <c r="R476">
        <v>457</v>
      </c>
      <c r="S476">
        <v>748</v>
      </c>
      <c r="T476">
        <v>455</v>
      </c>
    </row>
    <row r="477" spans="1:20" x14ac:dyDescent="0.3">
      <c r="A477" s="2" t="s">
        <v>2</v>
      </c>
      <c r="B477" t="s">
        <v>1</v>
      </c>
      <c r="C477" s="1">
        <v>42483.375</v>
      </c>
      <c r="D477" s="4">
        <f t="shared" si="31"/>
        <v>42483</v>
      </c>
      <c r="E477">
        <v>107</v>
      </c>
      <c r="F477">
        <v>1.9037999999999999</v>
      </c>
      <c r="G477">
        <f t="shared" si="32"/>
        <v>0.20370659999999999</v>
      </c>
      <c r="I477" t="s">
        <v>0</v>
      </c>
      <c r="J477" s="1">
        <v>42484.791666666664</v>
      </c>
      <c r="K477" s="4">
        <f t="shared" si="33"/>
        <v>42484</v>
      </c>
      <c r="L477" t="s">
        <v>15</v>
      </c>
      <c r="M477">
        <v>420</v>
      </c>
      <c r="O477" t="s">
        <v>0</v>
      </c>
      <c r="P477" s="1">
        <v>42487.875</v>
      </c>
      <c r="Q477" s="4">
        <f t="shared" si="34"/>
        <v>42487</v>
      </c>
      <c r="R477">
        <v>3488</v>
      </c>
      <c r="S477">
        <v>3842</v>
      </c>
      <c r="T477">
        <v>2347</v>
      </c>
    </row>
    <row r="478" spans="1:20" x14ac:dyDescent="0.3">
      <c r="A478" s="2" t="s">
        <v>2</v>
      </c>
      <c r="B478" t="s">
        <v>4</v>
      </c>
      <c r="C478" s="1">
        <v>42483.375</v>
      </c>
      <c r="D478" s="4">
        <f t="shared" si="31"/>
        <v>42483</v>
      </c>
      <c r="E478">
        <v>12</v>
      </c>
      <c r="F478">
        <v>3.8289</v>
      </c>
      <c r="G478">
        <f t="shared" si="32"/>
        <v>4.5946799999999996E-2</v>
      </c>
      <c r="I478" s="2" t="s">
        <v>2</v>
      </c>
      <c r="J478" s="1">
        <v>42484.833333333336</v>
      </c>
      <c r="K478" s="4">
        <f t="shared" si="33"/>
        <v>42484</v>
      </c>
      <c r="L478" t="s">
        <v>16</v>
      </c>
      <c r="M478">
        <v>203</v>
      </c>
      <c r="O478" s="2" t="s">
        <v>2</v>
      </c>
      <c r="P478" s="1">
        <v>42487.916666666664</v>
      </c>
      <c r="Q478" s="4">
        <f t="shared" si="34"/>
        <v>42487</v>
      </c>
      <c r="R478">
        <v>394</v>
      </c>
      <c r="S478">
        <v>588</v>
      </c>
      <c r="T478">
        <v>398</v>
      </c>
    </row>
    <row r="479" spans="1:20" x14ac:dyDescent="0.3">
      <c r="A479" s="2" t="s">
        <v>2</v>
      </c>
      <c r="B479" t="s">
        <v>3</v>
      </c>
      <c r="C479" s="1">
        <v>42483.375</v>
      </c>
      <c r="D479" s="4">
        <f t="shared" si="31"/>
        <v>42483</v>
      </c>
      <c r="E479">
        <v>4</v>
      </c>
      <c r="F479">
        <v>3.8961999999999999</v>
      </c>
      <c r="G479">
        <f t="shared" si="32"/>
        <v>1.5584799999999999E-2</v>
      </c>
      <c r="I479" s="2" t="s">
        <v>2</v>
      </c>
      <c r="J479" s="1">
        <v>42484.833333333336</v>
      </c>
      <c r="K479" s="4">
        <f t="shared" si="33"/>
        <v>42484</v>
      </c>
      <c r="L479" t="s">
        <v>15</v>
      </c>
      <c r="M479">
        <v>496</v>
      </c>
      <c r="O479" t="s">
        <v>0</v>
      </c>
      <c r="P479" s="1">
        <v>42487.916666666664</v>
      </c>
      <c r="Q479" s="4">
        <f t="shared" si="34"/>
        <v>42487</v>
      </c>
      <c r="R479">
        <v>3018</v>
      </c>
      <c r="S479">
        <v>3342</v>
      </c>
      <c r="T479">
        <v>2164</v>
      </c>
    </row>
    <row r="480" spans="1:20" x14ac:dyDescent="0.3">
      <c r="A480" t="s">
        <v>0</v>
      </c>
      <c r="B480" t="s">
        <v>1</v>
      </c>
      <c r="C480" s="1">
        <v>42483.375</v>
      </c>
      <c r="D480" s="4">
        <f t="shared" si="31"/>
        <v>42483</v>
      </c>
      <c r="E480">
        <v>270</v>
      </c>
      <c r="F480">
        <v>2.2671999999999999</v>
      </c>
      <c r="G480">
        <f t="shared" si="32"/>
        <v>0.61214400000000002</v>
      </c>
      <c r="I480" t="s">
        <v>0</v>
      </c>
      <c r="J480" s="1">
        <v>42484.833333333336</v>
      </c>
      <c r="K480" s="4">
        <f t="shared" si="33"/>
        <v>42484</v>
      </c>
      <c r="L480" t="s">
        <v>16</v>
      </c>
      <c r="M480">
        <v>203</v>
      </c>
      <c r="O480" s="2" t="s">
        <v>2</v>
      </c>
      <c r="P480" s="1">
        <v>42487.958333333336</v>
      </c>
      <c r="Q480" s="4">
        <f t="shared" si="34"/>
        <v>42487</v>
      </c>
      <c r="R480">
        <v>318</v>
      </c>
      <c r="S480">
        <v>540</v>
      </c>
      <c r="T480">
        <v>347</v>
      </c>
    </row>
    <row r="481" spans="1:20" x14ac:dyDescent="0.3">
      <c r="A481" t="s">
        <v>0</v>
      </c>
      <c r="B481" t="s">
        <v>4</v>
      </c>
      <c r="C481" s="1">
        <v>42483.375</v>
      </c>
      <c r="D481" s="4">
        <f t="shared" si="31"/>
        <v>42483</v>
      </c>
      <c r="E481">
        <v>25</v>
      </c>
      <c r="F481">
        <v>3.7989000000000002</v>
      </c>
      <c r="G481">
        <f t="shared" si="32"/>
        <v>9.4972500000000015E-2</v>
      </c>
      <c r="I481" t="s">
        <v>0</v>
      </c>
      <c r="J481" s="1">
        <v>42484.833333333336</v>
      </c>
      <c r="K481" s="4">
        <f t="shared" si="33"/>
        <v>42484</v>
      </c>
      <c r="L481" t="s">
        <v>15</v>
      </c>
      <c r="M481">
        <v>520</v>
      </c>
      <c r="O481" t="s">
        <v>0</v>
      </c>
      <c r="P481" s="1">
        <v>42487.958333333336</v>
      </c>
      <c r="Q481" s="4">
        <f t="shared" si="34"/>
        <v>42487</v>
      </c>
      <c r="R481">
        <v>2879</v>
      </c>
      <c r="S481">
        <v>3166</v>
      </c>
      <c r="T481">
        <v>1982</v>
      </c>
    </row>
    <row r="482" spans="1:20" x14ac:dyDescent="0.3">
      <c r="A482" t="s">
        <v>0</v>
      </c>
      <c r="B482" t="s">
        <v>3</v>
      </c>
      <c r="C482" s="1">
        <v>42483.375</v>
      </c>
      <c r="D482" s="4">
        <f t="shared" si="31"/>
        <v>42483</v>
      </c>
      <c r="E482">
        <v>5</v>
      </c>
      <c r="F482">
        <v>2.5419999999999998</v>
      </c>
      <c r="G482">
        <f t="shared" si="32"/>
        <v>1.2709999999999999E-2</v>
      </c>
      <c r="I482" s="2" t="s">
        <v>2</v>
      </c>
      <c r="J482" s="1">
        <v>42484.875</v>
      </c>
      <c r="K482" s="4">
        <f t="shared" si="33"/>
        <v>42484</v>
      </c>
      <c r="L482" t="s">
        <v>16</v>
      </c>
      <c r="M482">
        <v>192</v>
      </c>
      <c r="O482" s="2" t="s">
        <v>2</v>
      </c>
      <c r="P482" s="1">
        <v>42488</v>
      </c>
      <c r="Q482" s="4">
        <f t="shared" si="34"/>
        <v>42488</v>
      </c>
      <c r="R482">
        <v>184</v>
      </c>
      <c r="S482">
        <v>269</v>
      </c>
      <c r="T482">
        <v>200</v>
      </c>
    </row>
    <row r="483" spans="1:20" x14ac:dyDescent="0.3">
      <c r="A483" s="2" t="s">
        <v>2</v>
      </c>
      <c r="B483" t="s">
        <v>1</v>
      </c>
      <c r="C483" s="1">
        <v>42483.416666666664</v>
      </c>
      <c r="D483" s="4">
        <f t="shared" si="31"/>
        <v>42483</v>
      </c>
      <c r="E483">
        <v>96</v>
      </c>
      <c r="F483">
        <v>1.9442999999999999</v>
      </c>
      <c r="G483">
        <f t="shared" si="32"/>
        <v>0.18665279999999998</v>
      </c>
      <c r="I483" s="2" t="s">
        <v>2</v>
      </c>
      <c r="J483" s="1">
        <v>42484.875</v>
      </c>
      <c r="K483" s="4">
        <f t="shared" si="33"/>
        <v>42484</v>
      </c>
      <c r="L483" t="s">
        <v>15</v>
      </c>
      <c r="M483">
        <v>454</v>
      </c>
      <c r="O483" t="s">
        <v>0</v>
      </c>
      <c r="P483" s="1">
        <v>42488</v>
      </c>
      <c r="Q483" s="4">
        <f t="shared" si="34"/>
        <v>42488</v>
      </c>
      <c r="R483">
        <v>1308</v>
      </c>
      <c r="S483">
        <v>1455</v>
      </c>
      <c r="T483">
        <v>915</v>
      </c>
    </row>
    <row r="484" spans="1:20" x14ac:dyDescent="0.3">
      <c r="A484" s="2" t="s">
        <v>2</v>
      </c>
      <c r="B484" t="s">
        <v>4</v>
      </c>
      <c r="C484" s="1">
        <v>42483.416666666664</v>
      </c>
      <c r="D484" s="4">
        <f t="shared" si="31"/>
        <v>42483</v>
      </c>
      <c r="E484">
        <v>9</v>
      </c>
      <c r="F484">
        <v>3.0626000000000002</v>
      </c>
      <c r="G484">
        <f t="shared" si="32"/>
        <v>2.7563400000000002E-2</v>
      </c>
      <c r="I484" t="s">
        <v>0</v>
      </c>
      <c r="J484" s="1">
        <v>42484.875</v>
      </c>
      <c r="K484" s="4">
        <f t="shared" si="33"/>
        <v>42484</v>
      </c>
      <c r="L484" t="s">
        <v>16</v>
      </c>
      <c r="M484">
        <v>194</v>
      </c>
      <c r="O484" s="2" t="s">
        <v>2</v>
      </c>
      <c r="P484" s="1">
        <v>42488.041666666664</v>
      </c>
      <c r="Q484" s="4">
        <f t="shared" si="34"/>
        <v>42488</v>
      </c>
      <c r="R484">
        <v>84</v>
      </c>
      <c r="S484">
        <v>139</v>
      </c>
      <c r="T484">
        <v>94</v>
      </c>
    </row>
    <row r="485" spans="1:20" x14ac:dyDescent="0.3">
      <c r="A485" s="2" t="s">
        <v>2</v>
      </c>
      <c r="B485" t="s">
        <v>3</v>
      </c>
      <c r="C485" s="1">
        <v>42483.416666666664</v>
      </c>
      <c r="D485" s="4">
        <f t="shared" si="31"/>
        <v>42483</v>
      </c>
      <c r="E485">
        <v>3</v>
      </c>
      <c r="F485">
        <v>6.0895999999999999</v>
      </c>
      <c r="G485">
        <f t="shared" si="32"/>
        <v>1.8268799999999998E-2</v>
      </c>
      <c r="I485" t="s">
        <v>0</v>
      </c>
      <c r="J485" s="1">
        <v>42484.875</v>
      </c>
      <c r="K485" s="4">
        <f t="shared" si="33"/>
        <v>42484</v>
      </c>
      <c r="L485" t="s">
        <v>15</v>
      </c>
      <c r="M485">
        <v>504</v>
      </c>
      <c r="O485" t="s">
        <v>0</v>
      </c>
      <c r="P485" s="1">
        <v>42488.041666666664</v>
      </c>
      <c r="Q485" s="4">
        <f t="shared" si="34"/>
        <v>42488</v>
      </c>
      <c r="R485">
        <v>573</v>
      </c>
      <c r="S485">
        <v>645</v>
      </c>
      <c r="T485">
        <v>426</v>
      </c>
    </row>
    <row r="486" spans="1:20" x14ac:dyDescent="0.3">
      <c r="A486" t="s">
        <v>0</v>
      </c>
      <c r="B486" t="s">
        <v>1</v>
      </c>
      <c r="C486" s="1">
        <v>42483.416666666664</v>
      </c>
      <c r="D486" s="4">
        <f t="shared" si="31"/>
        <v>42483</v>
      </c>
      <c r="E486">
        <v>166</v>
      </c>
      <c r="F486">
        <v>2.0142000000000002</v>
      </c>
      <c r="G486">
        <f t="shared" si="32"/>
        <v>0.33435720000000002</v>
      </c>
      <c r="I486" s="2" t="s">
        <v>2</v>
      </c>
      <c r="J486" s="1">
        <v>42484.916666666664</v>
      </c>
      <c r="K486" s="4">
        <f t="shared" si="33"/>
        <v>42484</v>
      </c>
      <c r="L486" t="s">
        <v>16</v>
      </c>
      <c r="M486">
        <v>212</v>
      </c>
      <c r="O486" s="2" t="s">
        <v>2</v>
      </c>
      <c r="P486" s="1">
        <v>42488.083333333336</v>
      </c>
      <c r="Q486" s="4">
        <f t="shared" si="34"/>
        <v>42488</v>
      </c>
      <c r="R486">
        <v>49</v>
      </c>
      <c r="S486">
        <v>75</v>
      </c>
      <c r="T486">
        <v>50</v>
      </c>
    </row>
    <row r="487" spans="1:20" x14ac:dyDescent="0.3">
      <c r="A487" t="s">
        <v>0</v>
      </c>
      <c r="B487" t="s">
        <v>4</v>
      </c>
      <c r="C487" s="1">
        <v>42483.416666666664</v>
      </c>
      <c r="D487" s="4">
        <f t="shared" si="31"/>
        <v>42483</v>
      </c>
      <c r="E487">
        <v>25</v>
      </c>
      <c r="F487">
        <v>3.0104000000000002</v>
      </c>
      <c r="G487">
        <f t="shared" si="32"/>
        <v>7.5260000000000007E-2</v>
      </c>
      <c r="I487" s="2" t="s">
        <v>2</v>
      </c>
      <c r="J487" s="1">
        <v>42484.916666666664</v>
      </c>
      <c r="K487" s="4">
        <f t="shared" si="33"/>
        <v>42484</v>
      </c>
      <c r="L487" t="s">
        <v>15</v>
      </c>
      <c r="M487">
        <v>473</v>
      </c>
      <c r="O487" t="s">
        <v>0</v>
      </c>
      <c r="P487" s="1">
        <v>42488.083333333336</v>
      </c>
      <c r="Q487" s="4">
        <f t="shared" si="34"/>
        <v>42488</v>
      </c>
      <c r="R487">
        <v>340</v>
      </c>
      <c r="S487">
        <v>364</v>
      </c>
      <c r="T487">
        <v>231</v>
      </c>
    </row>
    <row r="488" spans="1:20" x14ac:dyDescent="0.3">
      <c r="A488" t="s">
        <v>0</v>
      </c>
      <c r="B488" t="s">
        <v>3</v>
      </c>
      <c r="C488" s="1">
        <v>42483.416666666664</v>
      </c>
      <c r="D488" s="4">
        <f t="shared" si="31"/>
        <v>42483</v>
      </c>
      <c r="E488">
        <v>6</v>
      </c>
      <c r="F488">
        <v>4.0750000000000002</v>
      </c>
      <c r="G488">
        <f t="shared" si="32"/>
        <v>2.4450000000000003E-2</v>
      </c>
      <c r="I488" t="s">
        <v>0</v>
      </c>
      <c r="J488" s="1">
        <v>42484.916666666664</v>
      </c>
      <c r="K488" s="4">
        <f t="shared" si="33"/>
        <v>42484</v>
      </c>
      <c r="L488" t="s">
        <v>16</v>
      </c>
      <c r="M488">
        <v>231</v>
      </c>
      <c r="O488" s="2" t="s">
        <v>2</v>
      </c>
      <c r="P488" s="1">
        <v>42488.125</v>
      </c>
      <c r="Q488" s="4">
        <f t="shared" si="34"/>
        <v>42488</v>
      </c>
      <c r="R488">
        <v>52</v>
      </c>
      <c r="S488">
        <v>87</v>
      </c>
      <c r="T488">
        <v>42</v>
      </c>
    </row>
    <row r="489" spans="1:20" x14ac:dyDescent="0.3">
      <c r="A489" s="2" t="s">
        <v>2</v>
      </c>
      <c r="B489" t="s">
        <v>1</v>
      </c>
      <c r="C489" s="1">
        <v>42483.458333333336</v>
      </c>
      <c r="D489" s="4">
        <f t="shared" si="31"/>
        <v>42483</v>
      </c>
      <c r="E489">
        <v>62</v>
      </c>
      <c r="F489">
        <v>1.5161</v>
      </c>
      <c r="G489">
        <f t="shared" si="32"/>
        <v>9.3998200000000004E-2</v>
      </c>
      <c r="I489" t="s">
        <v>0</v>
      </c>
      <c r="J489" s="1">
        <v>42484.916666666664</v>
      </c>
      <c r="K489" s="4">
        <f t="shared" si="33"/>
        <v>42484</v>
      </c>
      <c r="L489" t="s">
        <v>15</v>
      </c>
      <c r="M489">
        <v>511</v>
      </c>
      <c r="O489" t="s">
        <v>0</v>
      </c>
      <c r="P489" s="1">
        <v>42488.125</v>
      </c>
      <c r="Q489" s="4">
        <f t="shared" si="34"/>
        <v>42488</v>
      </c>
      <c r="R489">
        <v>288</v>
      </c>
      <c r="S489">
        <v>339</v>
      </c>
      <c r="T489">
        <v>172</v>
      </c>
    </row>
    <row r="490" spans="1:20" x14ac:dyDescent="0.3">
      <c r="A490" s="2" t="s">
        <v>2</v>
      </c>
      <c r="B490" t="s">
        <v>4</v>
      </c>
      <c r="C490" s="1">
        <v>42483.458333333336</v>
      </c>
      <c r="D490" s="4">
        <f t="shared" si="31"/>
        <v>42483</v>
      </c>
      <c r="E490">
        <v>14</v>
      </c>
      <c r="F490">
        <v>3.4409000000000001</v>
      </c>
      <c r="G490">
        <f t="shared" si="32"/>
        <v>4.8172600000000003E-2</v>
      </c>
      <c r="I490" s="2" t="s">
        <v>2</v>
      </c>
      <c r="J490" s="1">
        <v>42484.958333333336</v>
      </c>
      <c r="K490" s="4">
        <f t="shared" si="33"/>
        <v>42484</v>
      </c>
      <c r="L490" t="s">
        <v>16</v>
      </c>
      <c r="M490">
        <v>181</v>
      </c>
      <c r="O490" s="2" t="s">
        <v>2</v>
      </c>
      <c r="P490" s="1">
        <v>42488.166666666664</v>
      </c>
      <c r="Q490" s="4">
        <f t="shared" si="34"/>
        <v>42488</v>
      </c>
      <c r="R490">
        <v>42</v>
      </c>
      <c r="S490">
        <v>71</v>
      </c>
      <c r="T490">
        <v>30</v>
      </c>
    </row>
    <row r="491" spans="1:20" x14ac:dyDescent="0.3">
      <c r="A491" s="2" t="s">
        <v>2</v>
      </c>
      <c r="B491" t="s">
        <v>3</v>
      </c>
      <c r="C491" s="1">
        <v>42483.458333333336</v>
      </c>
      <c r="D491" s="4">
        <f t="shared" si="31"/>
        <v>42483</v>
      </c>
      <c r="E491">
        <v>1</v>
      </c>
      <c r="F491">
        <v>1.65</v>
      </c>
      <c r="G491">
        <f t="shared" si="32"/>
        <v>1.65E-3</v>
      </c>
      <c r="I491" s="2" t="s">
        <v>2</v>
      </c>
      <c r="J491" s="1">
        <v>42484.958333333336</v>
      </c>
      <c r="K491" s="4">
        <f t="shared" si="33"/>
        <v>42484</v>
      </c>
      <c r="L491" t="s">
        <v>15</v>
      </c>
      <c r="M491">
        <v>429</v>
      </c>
      <c r="O491" t="s">
        <v>0</v>
      </c>
      <c r="P491" s="1">
        <v>42488.166666666664</v>
      </c>
      <c r="Q491" s="4">
        <f t="shared" si="34"/>
        <v>42488</v>
      </c>
      <c r="R491">
        <v>274</v>
      </c>
      <c r="S491">
        <v>318</v>
      </c>
      <c r="T491">
        <v>125</v>
      </c>
    </row>
    <row r="492" spans="1:20" x14ac:dyDescent="0.3">
      <c r="A492" t="s">
        <v>0</v>
      </c>
      <c r="B492" t="s">
        <v>1</v>
      </c>
      <c r="C492" s="1">
        <v>42483.458333333336</v>
      </c>
      <c r="D492" s="4">
        <f t="shared" si="31"/>
        <v>42483</v>
      </c>
      <c r="E492">
        <v>124</v>
      </c>
      <c r="F492">
        <v>1.6662999999999999</v>
      </c>
      <c r="G492">
        <f t="shared" si="32"/>
        <v>0.20662119999999998</v>
      </c>
      <c r="I492" t="s">
        <v>0</v>
      </c>
      <c r="J492" s="1">
        <v>42484.958333333336</v>
      </c>
      <c r="K492" s="4">
        <f t="shared" si="33"/>
        <v>42484</v>
      </c>
      <c r="L492" t="s">
        <v>16</v>
      </c>
      <c r="M492">
        <v>179</v>
      </c>
      <c r="O492" s="2" t="s">
        <v>2</v>
      </c>
      <c r="P492" s="1">
        <v>42488.208333333336</v>
      </c>
      <c r="Q492" s="4">
        <f t="shared" si="34"/>
        <v>42488</v>
      </c>
      <c r="R492">
        <v>56</v>
      </c>
      <c r="S492">
        <v>97</v>
      </c>
      <c r="T492">
        <v>39</v>
      </c>
    </row>
    <row r="493" spans="1:20" x14ac:dyDescent="0.3">
      <c r="A493" t="s">
        <v>0</v>
      </c>
      <c r="B493" t="s">
        <v>4</v>
      </c>
      <c r="C493" s="1">
        <v>42483.458333333336</v>
      </c>
      <c r="D493" s="4">
        <f t="shared" si="31"/>
        <v>42483</v>
      </c>
      <c r="E493">
        <v>30</v>
      </c>
      <c r="F493">
        <v>3.8851</v>
      </c>
      <c r="G493">
        <f t="shared" si="32"/>
        <v>0.116553</v>
      </c>
      <c r="I493" t="s">
        <v>0</v>
      </c>
      <c r="J493" s="1">
        <v>42484.958333333336</v>
      </c>
      <c r="K493" s="4">
        <f t="shared" si="33"/>
        <v>42484</v>
      </c>
      <c r="L493" t="s">
        <v>15</v>
      </c>
      <c r="M493">
        <v>392</v>
      </c>
      <c r="O493" t="s">
        <v>0</v>
      </c>
      <c r="P493" s="1">
        <v>42488.208333333336</v>
      </c>
      <c r="Q493" s="4">
        <f t="shared" si="34"/>
        <v>42488</v>
      </c>
      <c r="R493">
        <v>351</v>
      </c>
      <c r="S493">
        <v>400</v>
      </c>
      <c r="T493">
        <v>210</v>
      </c>
    </row>
    <row r="494" spans="1:20" x14ac:dyDescent="0.3">
      <c r="A494" t="s">
        <v>0</v>
      </c>
      <c r="B494" t="s">
        <v>3</v>
      </c>
      <c r="C494" s="1">
        <v>42483.458333333336</v>
      </c>
      <c r="D494" s="4">
        <f t="shared" si="31"/>
        <v>42483</v>
      </c>
      <c r="E494">
        <v>5</v>
      </c>
      <c r="F494">
        <v>1.3160000000000001</v>
      </c>
      <c r="G494">
        <f t="shared" si="32"/>
        <v>6.5799999999999999E-3</v>
      </c>
      <c r="I494" s="2" t="s">
        <v>2</v>
      </c>
      <c r="J494" s="1">
        <v>42485</v>
      </c>
      <c r="K494" s="4">
        <f t="shared" si="33"/>
        <v>42485</v>
      </c>
      <c r="L494" t="s">
        <v>16</v>
      </c>
      <c r="M494">
        <v>180</v>
      </c>
      <c r="O494" s="2" t="s">
        <v>2</v>
      </c>
      <c r="P494" s="1">
        <v>42488.25</v>
      </c>
      <c r="Q494" s="4">
        <f t="shared" si="34"/>
        <v>42488</v>
      </c>
      <c r="R494">
        <v>100</v>
      </c>
      <c r="S494">
        <v>158</v>
      </c>
      <c r="T494">
        <v>91</v>
      </c>
    </row>
    <row r="495" spans="1:20" x14ac:dyDescent="0.3">
      <c r="A495" s="2" t="s">
        <v>2</v>
      </c>
      <c r="B495" t="s">
        <v>1</v>
      </c>
      <c r="C495" s="1">
        <v>42483.5</v>
      </c>
      <c r="D495" s="4">
        <f t="shared" si="31"/>
        <v>42483</v>
      </c>
      <c r="E495">
        <v>55</v>
      </c>
      <c r="F495">
        <v>1.8273999999999999</v>
      </c>
      <c r="G495">
        <f t="shared" si="32"/>
        <v>0.10050699999999999</v>
      </c>
      <c r="I495" s="2" t="s">
        <v>2</v>
      </c>
      <c r="J495" s="1">
        <v>42485</v>
      </c>
      <c r="K495" s="4">
        <f t="shared" si="33"/>
        <v>42485</v>
      </c>
      <c r="L495" t="s">
        <v>15</v>
      </c>
      <c r="M495">
        <v>311</v>
      </c>
      <c r="O495" t="s">
        <v>0</v>
      </c>
      <c r="P495" s="1">
        <v>42488.25</v>
      </c>
      <c r="Q495" s="4">
        <f t="shared" si="34"/>
        <v>42488</v>
      </c>
      <c r="R495">
        <v>549</v>
      </c>
      <c r="S495">
        <v>645</v>
      </c>
      <c r="T495">
        <v>385</v>
      </c>
    </row>
    <row r="496" spans="1:20" x14ac:dyDescent="0.3">
      <c r="A496" s="2" t="s">
        <v>2</v>
      </c>
      <c r="B496" t="s">
        <v>4</v>
      </c>
      <c r="C496" s="1">
        <v>42483.5</v>
      </c>
      <c r="D496" s="4">
        <f t="shared" si="31"/>
        <v>42483</v>
      </c>
      <c r="E496">
        <v>8</v>
      </c>
      <c r="F496">
        <v>2.4510999999999998</v>
      </c>
      <c r="G496">
        <f t="shared" si="32"/>
        <v>1.9608799999999999E-2</v>
      </c>
      <c r="I496" t="s">
        <v>0</v>
      </c>
      <c r="J496" s="1">
        <v>42485</v>
      </c>
      <c r="K496" s="4">
        <f t="shared" si="33"/>
        <v>42485</v>
      </c>
      <c r="L496" t="s">
        <v>16</v>
      </c>
      <c r="M496">
        <v>181</v>
      </c>
      <c r="O496" s="2" t="s">
        <v>2</v>
      </c>
      <c r="P496" s="1">
        <v>42488.291666666664</v>
      </c>
      <c r="Q496" s="4">
        <f t="shared" si="34"/>
        <v>42488</v>
      </c>
      <c r="R496">
        <v>163</v>
      </c>
      <c r="S496">
        <v>240</v>
      </c>
      <c r="T496">
        <v>152</v>
      </c>
    </row>
    <row r="497" spans="1:20" x14ac:dyDescent="0.3">
      <c r="A497" t="s">
        <v>0</v>
      </c>
      <c r="B497" t="s">
        <v>1</v>
      </c>
      <c r="C497" s="1">
        <v>42483.5</v>
      </c>
      <c r="D497" s="4">
        <f t="shared" si="31"/>
        <v>42483</v>
      </c>
      <c r="E497">
        <v>106</v>
      </c>
      <c r="F497">
        <v>2.0024000000000002</v>
      </c>
      <c r="G497">
        <f t="shared" si="32"/>
        <v>0.21225440000000004</v>
      </c>
      <c r="I497" t="s">
        <v>0</v>
      </c>
      <c r="J497" s="1">
        <v>42485</v>
      </c>
      <c r="K497" s="4">
        <f t="shared" si="33"/>
        <v>42485</v>
      </c>
      <c r="L497" t="s">
        <v>15</v>
      </c>
      <c r="M497">
        <v>325</v>
      </c>
      <c r="O497" t="s">
        <v>0</v>
      </c>
      <c r="P497" s="1">
        <v>42488.291666666664</v>
      </c>
      <c r="Q497" s="4">
        <f t="shared" si="34"/>
        <v>42488</v>
      </c>
      <c r="R497">
        <v>1253</v>
      </c>
      <c r="S497">
        <v>1373</v>
      </c>
      <c r="T497">
        <v>803</v>
      </c>
    </row>
    <row r="498" spans="1:20" x14ac:dyDescent="0.3">
      <c r="A498" t="s">
        <v>0</v>
      </c>
      <c r="B498" t="s">
        <v>4</v>
      </c>
      <c r="C498" s="1">
        <v>42483.5</v>
      </c>
      <c r="D498" s="4">
        <f t="shared" si="31"/>
        <v>42483</v>
      </c>
      <c r="E498">
        <v>21</v>
      </c>
      <c r="F498">
        <v>3.2185999999999999</v>
      </c>
      <c r="G498">
        <f t="shared" si="32"/>
        <v>6.7590600000000001E-2</v>
      </c>
      <c r="I498" s="2" t="s">
        <v>2</v>
      </c>
      <c r="J498" s="1">
        <v>42485.041666666664</v>
      </c>
      <c r="K498" s="4">
        <f t="shared" si="33"/>
        <v>42485</v>
      </c>
      <c r="L498" t="s">
        <v>16</v>
      </c>
      <c r="M498">
        <v>107</v>
      </c>
      <c r="O498" s="2" t="s">
        <v>2</v>
      </c>
      <c r="P498" s="1">
        <v>42488.333333333336</v>
      </c>
      <c r="Q498" s="4">
        <f t="shared" si="34"/>
        <v>42488</v>
      </c>
      <c r="R498">
        <v>766</v>
      </c>
      <c r="S498">
        <v>1123</v>
      </c>
      <c r="T498">
        <v>704</v>
      </c>
    </row>
    <row r="499" spans="1:20" x14ac:dyDescent="0.3">
      <c r="A499" s="2" t="s">
        <v>2</v>
      </c>
      <c r="B499" t="s">
        <v>1</v>
      </c>
      <c r="C499" s="1">
        <v>42483.541666666664</v>
      </c>
      <c r="D499" s="4">
        <f t="shared" si="31"/>
        <v>42483</v>
      </c>
      <c r="E499">
        <v>44</v>
      </c>
      <c r="F499">
        <v>1.9095</v>
      </c>
      <c r="G499">
        <f t="shared" si="32"/>
        <v>8.4017999999999995E-2</v>
      </c>
      <c r="I499" s="2" t="s">
        <v>2</v>
      </c>
      <c r="J499" s="1">
        <v>42485.041666666664</v>
      </c>
      <c r="K499" s="4">
        <f t="shared" si="33"/>
        <v>42485</v>
      </c>
      <c r="L499" t="s">
        <v>15</v>
      </c>
      <c r="M499">
        <v>199</v>
      </c>
      <c r="O499" t="s">
        <v>0</v>
      </c>
      <c r="P499" s="1">
        <v>42488.333333333336</v>
      </c>
      <c r="Q499" s="4">
        <f t="shared" si="34"/>
        <v>42488</v>
      </c>
      <c r="R499">
        <v>3881</v>
      </c>
      <c r="S499">
        <v>4422</v>
      </c>
      <c r="T499">
        <v>2767</v>
      </c>
    </row>
    <row r="500" spans="1:20" x14ac:dyDescent="0.3">
      <c r="A500" s="2" t="s">
        <v>2</v>
      </c>
      <c r="B500" t="s">
        <v>4</v>
      </c>
      <c r="C500" s="1">
        <v>42483.541666666664</v>
      </c>
      <c r="D500" s="4">
        <f t="shared" si="31"/>
        <v>42483</v>
      </c>
      <c r="E500">
        <v>11</v>
      </c>
      <c r="F500">
        <v>3.0910000000000002</v>
      </c>
      <c r="G500">
        <f t="shared" si="32"/>
        <v>3.4001000000000003E-2</v>
      </c>
      <c r="I500" t="s">
        <v>0</v>
      </c>
      <c r="J500" s="1">
        <v>42485.041666666664</v>
      </c>
      <c r="K500" s="4">
        <f t="shared" si="33"/>
        <v>42485</v>
      </c>
      <c r="L500" t="s">
        <v>16</v>
      </c>
      <c r="M500">
        <v>122</v>
      </c>
      <c r="O500" s="2" t="s">
        <v>2</v>
      </c>
      <c r="P500" s="1">
        <v>42488.375</v>
      </c>
      <c r="Q500" s="4">
        <f t="shared" si="34"/>
        <v>42488</v>
      </c>
      <c r="R500">
        <v>756</v>
      </c>
      <c r="S500">
        <v>1105</v>
      </c>
      <c r="T500">
        <v>647</v>
      </c>
    </row>
    <row r="501" spans="1:20" x14ac:dyDescent="0.3">
      <c r="A501" t="s">
        <v>0</v>
      </c>
      <c r="B501" t="s">
        <v>1</v>
      </c>
      <c r="C501" s="1">
        <v>42483.541666666664</v>
      </c>
      <c r="D501" s="4">
        <f t="shared" si="31"/>
        <v>42483</v>
      </c>
      <c r="E501">
        <v>84</v>
      </c>
      <c r="F501">
        <v>1.8637999999999999</v>
      </c>
      <c r="G501">
        <f t="shared" si="32"/>
        <v>0.15655920000000001</v>
      </c>
      <c r="I501" t="s">
        <v>0</v>
      </c>
      <c r="J501" s="1">
        <v>42485.041666666664</v>
      </c>
      <c r="K501" s="4">
        <f t="shared" si="33"/>
        <v>42485</v>
      </c>
      <c r="L501" t="s">
        <v>15</v>
      </c>
      <c r="M501">
        <v>215</v>
      </c>
      <c r="O501" t="s">
        <v>0</v>
      </c>
      <c r="P501" s="1">
        <v>42488.375</v>
      </c>
      <c r="Q501" s="4">
        <f t="shared" si="34"/>
        <v>42488</v>
      </c>
      <c r="R501">
        <v>3598</v>
      </c>
      <c r="S501">
        <v>3955</v>
      </c>
      <c r="T501">
        <v>2560</v>
      </c>
    </row>
    <row r="502" spans="1:20" x14ac:dyDescent="0.3">
      <c r="A502" t="s">
        <v>0</v>
      </c>
      <c r="B502" t="s">
        <v>4</v>
      </c>
      <c r="C502" s="1">
        <v>42483.541666666664</v>
      </c>
      <c r="D502" s="4">
        <f t="shared" si="31"/>
        <v>42483</v>
      </c>
      <c r="E502">
        <v>10</v>
      </c>
      <c r="F502">
        <v>2.7591000000000001</v>
      </c>
      <c r="G502">
        <f t="shared" si="32"/>
        <v>2.7591000000000001E-2</v>
      </c>
      <c r="I502" s="2" t="s">
        <v>2</v>
      </c>
      <c r="J502" s="1">
        <v>42485.083333333336</v>
      </c>
      <c r="K502" s="4">
        <f t="shared" si="33"/>
        <v>42485</v>
      </c>
      <c r="L502" t="s">
        <v>16</v>
      </c>
      <c r="M502">
        <v>106</v>
      </c>
      <c r="O502" s="2" t="s">
        <v>2</v>
      </c>
      <c r="P502" s="1">
        <v>42488.416666666664</v>
      </c>
      <c r="Q502" s="4">
        <f t="shared" si="34"/>
        <v>42488</v>
      </c>
      <c r="R502">
        <v>615</v>
      </c>
      <c r="S502">
        <v>914</v>
      </c>
      <c r="T502">
        <v>632</v>
      </c>
    </row>
    <row r="503" spans="1:20" x14ac:dyDescent="0.3">
      <c r="A503" t="s">
        <v>0</v>
      </c>
      <c r="B503" t="s">
        <v>3</v>
      </c>
      <c r="C503" s="1">
        <v>42483.541666666664</v>
      </c>
      <c r="D503" s="4">
        <f t="shared" si="31"/>
        <v>42483</v>
      </c>
      <c r="E503">
        <v>7</v>
      </c>
      <c r="F503">
        <v>5.5141999999999998</v>
      </c>
      <c r="G503">
        <f t="shared" si="32"/>
        <v>3.8599399999999999E-2</v>
      </c>
      <c r="I503" s="2" t="s">
        <v>2</v>
      </c>
      <c r="J503" s="1">
        <v>42485.083333333336</v>
      </c>
      <c r="K503" s="4">
        <f t="shared" si="33"/>
        <v>42485</v>
      </c>
      <c r="L503" t="s">
        <v>15</v>
      </c>
      <c r="M503">
        <v>166</v>
      </c>
      <c r="O503" t="s">
        <v>0</v>
      </c>
      <c r="P503" s="1">
        <v>42488.416666666664</v>
      </c>
      <c r="Q503" s="4">
        <f t="shared" si="34"/>
        <v>42488</v>
      </c>
      <c r="R503">
        <v>3020</v>
      </c>
      <c r="S503">
        <v>3332</v>
      </c>
      <c r="T503">
        <v>2188</v>
      </c>
    </row>
    <row r="504" spans="1:20" x14ac:dyDescent="0.3">
      <c r="A504" t="s">
        <v>0</v>
      </c>
      <c r="B504" t="s">
        <v>5</v>
      </c>
      <c r="C504" s="1">
        <v>42483.541666666664</v>
      </c>
      <c r="D504" s="4">
        <f t="shared" si="31"/>
        <v>42483</v>
      </c>
      <c r="E504">
        <v>1</v>
      </c>
      <c r="F504">
        <v>0.65</v>
      </c>
      <c r="G504">
        <f t="shared" si="32"/>
        <v>6.4999999999999997E-4</v>
      </c>
      <c r="I504" t="s">
        <v>0</v>
      </c>
      <c r="J504" s="1">
        <v>42485.083333333336</v>
      </c>
      <c r="K504" s="4">
        <f t="shared" si="33"/>
        <v>42485</v>
      </c>
      <c r="L504" t="s">
        <v>16</v>
      </c>
      <c r="M504">
        <v>102</v>
      </c>
      <c r="O504" s="2" t="s">
        <v>2</v>
      </c>
      <c r="P504" s="1">
        <v>42488.458333333336</v>
      </c>
      <c r="Q504" s="4">
        <f t="shared" si="34"/>
        <v>42488</v>
      </c>
      <c r="R504">
        <v>613</v>
      </c>
      <c r="S504">
        <v>860</v>
      </c>
      <c r="T504">
        <v>560</v>
      </c>
    </row>
    <row r="505" spans="1:20" x14ac:dyDescent="0.3">
      <c r="A505" s="2" t="s">
        <v>2</v>
      </c>
      <c r="B505" t="s">
        <v>1</v>
      </c>
      <c r="C505" s="1">
        <v>42483.583333333336</v>
      </c>
      <c r="D505" s="4">
        <f t="shared" si="31"/>
        <v>42483</v>
      </c>
      <c r="E505">
        <v>39</v>
      </c>
      <c r="F505">
        <v>1.5125</v>
      </c>
      <c r="G505">
        <f t="shared" si="32"/>
        <v>5.8987499999999998E-2</v>
      </c>
      <c r="I505" t="s">
        <v>0</v>
      </c>
      <c r="J505" s="1">
        <v>42485.083333333336</v>
      </c>
      <c r="K505" s="4">
        <f t="shared" si="33"/>
        <v>42485</v>
      </c>
      <c r="L505" t="s">
        <v>15</v>
      </c>
      <c r="M505">
        <v>164</v>
      </c>
      <c r="O505" t="s">
        <v>0</v>
      </c>
      <c r="P505" s="1">
        <v>42488.458333333336</v>
      </c>
      <c r="Q505" s="4">
        <f t="shared" si="34"/>
        <v>42488</v>
      </c>
      <c r="R505">
        <v>2693</v>
      </c>
      <c r="S505">
        <v>3067</v>
      </c>
      <c r="T505">
        <v>2062</v>
      </c>
    </row>
    <row r="506" spans="1:20" x14ac:dyDescent="0.3">
      <c r="A506" s="2" t="s">
        <v>2</v>
      </c>
      <c r="B506" t="s">
        <v>4</v>
      </c>
      <c r="C506" s="1">
        <v>42483.583333333336</v>
      </c>
      <c r="D506" s="4">
        <f t="shared" si="31"/>
        <v>42483</v>
      </c>
      <c r="E506">
        <v>2</v>
      </c>
      <c r="F506">
        <v>4.6515000000000004</v>
      </c>
      <c r="G506">
        <f t="shared" si="32"/>
        <v>9.3030000000000005E-3</v>
      </c>
      <c r="I506" s="2" t="s">
        <v>2</v>
      </c>
      <c r="J506" s="1">
        <v>42485.125</v>
      </c>
      <c r="K506" s="4">
        <f t="shared" si="33"/>
        <v>42485</v>
      </c>
      <c r="L506" t="s">
        <v>16</v>
      </c>
      <c r="M506">
        <v>63</v>
      </c>
      <c r="O506" s="2" t="s">
        <v>2</v>
      </c>
      <c r="P506" s="1">
        <v>42488.5</v>
      </c>
      <c r="Q506" s="4">
        <f t="shared" si="34"/>
        <v>42488</v>
      </c>
      <c r="R506">
        <v>525</v>
      </c>
      <c r="S506">
        <v>795</v>
      </c>
      <c r="T506">
        <v>481</v>
      </c>
    </row>
    <row r="507" spans="1:20" x14ac:dyDescent="0.3">
      <c r="A507" s="2" t="s">
        <v>2</v>
      </c>
      <c r="B507" t="s">
        <v>3</v>
      </c>
      <c r="C507" s="1">
        <v>42483.583333333336</v>
      </c>
      <c r="D507" s="4">
        <f t="shared" si="31"/>
        <v>42483</v>
      </c>
      <c r="E507">
        <v>2</v>
      </c>
      <c r="F507">
        <v>2.8125</v>
      </c>
      <c r="G507">
        <f t="shared" si="32"/>
        <v>5.6249999999999998E-3</v>
      </c>
      <c r="I507" s="2" t="s">
        <v>2</v>
      </c>
      <c r="J507" s="1">
        <v>42485.125</v>
      </c>
      <c r="K507" s="4">
        <f t="shared" si="33"/>
        <v>42485</v>
      </c>
      <c r="L507" t="s">
        <v>15</v>
      </c>
      <c r="M507">
        <v>97</v>
      </c>
      <c r="O507" t="s">
        <v>0</v>
      </c>
      <c r="P507" s="1">
        <v>42488.5</v>
      </c>
      <c r="Q507" s="4">
        <f t="shared" si="34"/>
        <v>42488</v>
      </c>
      <c r="R507">
        <v>2736</v>
      </c>
      <c r="S507">
        <v>3009</v>
      </c>
      <c r="T507">
        <v>1953</v>
      </c>
    </row>
    <row r="508" spans="1:20" x14ac:dyDescent="0.3">
      <c r="A508" t="s">
        <v>0</v>
      </c>
      <c r="B508" t="s">
        <v>1</v>
      </c>
      <c r="C508" s="1">
        <v>42483.583333333336</v>
      </c>
      <c r="D508" s="4">
        <f t="shared" si="31"/>
        <v>42483</v>
      </c>
      <c r="E508">
        <v>78</v>
      </c>
      <c r="F508">
        <v>2.2797999999999998</v>
      </c>
      <c r="G508">
        <f t="shared" si="32"/>
        <v>0.17782439999999999</v>
      </c>
      <c r="I508" t="s">
        <v>0</v>
      </c>
      <c r="J508" s="1">
        <v>42485.125</v>
      </c>
      <c r="K508" s="4">
        <f t="shared" si="33"/>
        <v>42485</v>
      </c>
      <c r="L508" t="s">
        <v>16</v>
      </c>
      <c r="M508">
        <v>68</v>
      </c>
      <c r="O508" s="2" t="s">
        <v>2</v>
      </c>
      <c r="P508" s="1">
        <v>42488.541666666664</v>
      </c>
      <c r="Q508" s="4">
        <f t="shared" si="34"/>
        <v>42488</v>
      </c>
      <c r="R508">
        <v>436</v>
      </c>
      <c r="S508">
        <v>664</v>
      </c>
      <c r="T508">
        <v>391</v>
      </c>
    </row>
    <row r="509" spans="1:20" x14ac:dyDescent="0.3">
      <c r="A509" t="s">
        <v>0</v>
      </c>
      <c r="B509" t="s">
        <v>4</v>
      </c>
      <c r="C509" s="1">
        <v>42483.583333333336</v>
      </c>
      <c r="D509" s="4">
        <f t="shared" si="31"/>
        <v>42483</v>
      </c>
      <c r="E509">
        <v>9</v>
      </c>
      <c r="F509">
        <v>3.5415999999999999</v>
      </c>
      <c r="G509">
        <f t="shared" si="32"/>
        <v>3.1874399999999997E-2</v>
      </c>
      <c r="I509" t="s">
        <v>0</v>
      </c>
      <c r="J509" s="1">
        <v>42485.125</v>
      </c>
      <c r="K509" s="4">
        <f t="shared" si="33"/>
        <v>42485</v>
      </c>
      <c r="L509" t="s">
        <v>15</v>
      </c>
      <c r="M509">
        <v>114</v>
      </c>
      <c r="O509" t="s">
        <v>0</v>
      </c>
      <c r="P509" s="1">
        <v>42488.541666666664</v>
      </c>
      <c r="Q509" s="4">
        <f t="shared" si="34"/>
        <v>42488</v>
      </c>
      <c r="R509">
        <v>2474</v>
      </c>
      <c r="S509">
        <v>2782</v>
      </c>
      <c r="T509">
        <v>1779</v>
      </c>
    </row>
    <row r="510" spans="1:20" x14ac:dyDescent="0.3">
      <c r="A510" t="s">
        <v>0</v>
      </c>
      <c r="B510" t="s">
        <v>3</v>
      </c>
      <c r="C510" s="1">
        <v>42483.583333333336</v>
      </c>
      <c r="D510" s="4">
        <f t="shared" si="31"/>
        <v>42483</v>
      </c>
      <c r="E510">
        <v>5</v>
      </c>
      <c r="F510">
        <v>1.714</v>
      </c>
      <c r="G510">
        <f t="shared" si="32"/>
        <v>8.5699999999999995E-3</v>
      </c>
      <c r="I510" s="2" t="s">
        <v>2</v>
      </c>
      <c r="J510" s="1">
        <v>42485.166666666664</v>
      </c>
      <c r="K510" s="4">
        <f t="shared" si="33"/>
        <v>42485</v>
      </c>
      <c r="L510" t="s">
        <v>16</v>
      </c>
      <c r="M510">
        <v>43</v>
      </c>
      <c r="O510" s="2" t="s">
        <v>2</v>
      </c>
      <c r="P510" s="1">
        <v>42488.583333333336</v>
      </c>
      <c r="Q510" s="4">
        <f t="shared" si="34"/>
        <v>42488</v>
      </c>
      <c r="R510">
        <v>374</v>
      </c>
      <c r="S510">
        <v>572</v>
      </c>
      <c r="T510">
        <v>340</v>
      </c>
    </row>
    <row r="511" spans="1:20" x14ac:dyDescent="0.3">
      <c r="A511" s="2" t="s">
        <v>2</v>
      </c>
      <c r="B511" t="s">
        <v>1</v>
      </c>
      <c r="C511" s="1">
        <v>42483.625</v>
      </c>
      <c r="D511" s="4">
        <f t="shared" si="31"/>
        <v>42483</v>
      </c>
      <c r="E511">
        <v>41</v>
      </c>
      <c r="F511">
        <v>1.5649</v>
      </c>
      <c r="G511">
        <f t="shared" si="32"/>
        <v>6.4160899999999993E-2</v>
      </c>
      <c r="I511" s="2" t="s">
        <v>2</v>
      </c>
      <c r="J511" s="1">
        <v>42485.166666666664</v>
      </c>
      <c r="K511" s="4">
        <f t="shared" si="33"/>
        <v>42485</v>
      </c>
      <c r="L511" t="s">
        <v>15</v>
      </c>
      <c r="M511">
        <v>72</v>
      </c>
      <c r="O511" t="s">
        <v>0</v>
      </c>
      <c r="P511" s="1">
        <v>42488.583333333336</v>
      </c>
      <c r="Q511" s="4">
        <f t="shared" si="34"/>
        <v>42488</v>
      </c>
      <c r="R511">
        <v>2016</v>
      </c>
      <c r="S511">
        <v>2258</v>
      </c>
      <c r="T511">
        <v>1468</v>
      </c>
    </row>
    <row r="512" spans="1:20" x14ac:dyDescent="0.3">
      <c r="A512" s="2" t="s">
        <v>2</v>
      </c>
      <c r="B512" t="s">
        <v>4</v>
      </c>
      <c r="C512" s="1">
        <v>42483.625</v>
      </c>
      <c r="D512" s="4">
        <f t="shared" si="31"/>
        <v>42483</v>
      </c>
      <c r="E512">
        <v>7</v>
      </c>
      <c r="F512">
        <v>3.1560000000000001</v>
      </c>
      <c r="G512">
        <f t="shared" si="32"/>
        <v>2.2092000000000004E-2</v>
      </c>
      <c r="I512" t="s">
        <v>0</v>
      </c>
      <c r="J512" s="1">
        <v>42485.166666666664</v>
      </c>
      <c r="K512" s="4">
        <f t="shared" si="33"/>
        <v>42485</v>
      </c>
      <c r="L512" t="s">
        <v>16</v>
      </c>
      <c r="M512">
        <v>45</v>
      </c>
      <c r="O512" s="2" t="s">
        <v>2</v>
      </c>
      <c r="P512" s="1">
        <v>42488.625</v>
      </c>
      <c r="Q512" s="4">
        <f t="shared" si="34"/>
        <v>42488</v>
      </c>
      <c r="R512">
        <v>380</v>
      </c>
      <c r="S512">
        <v>604</v>
      </c>
      <c r="T512">
        <v>344</v>
      </c>
    </row>
    <row r="513" spans="1:20" x14ac:dyDescent="0.3">
      <c r="A513" s="2" t="s">
        <v>2</v>
      </c>
      <c r="B513" t="s">
        <v>3</v>
      </c>
      <c r="C513" s="1">
        <v>42483.625</v>
      </c>
      <c r="D513" s="4">
        <f t="shared" si="31"/>
        <v>42483</v>
      </c>
      <c r="E513">
        <v>3</v>
      </c>
      <c r="F513">
        <v>6.8833000000000002</v>
      </c>
      <c r="G513">
        <f t="shared" si="32"/>
        <v>2.0649900000000002E-2</v>
      </c>
      <c r="I513" t="s">
        <v>0</v>
      </c>
      <c r="J513" s="1">
        <v>42485.166666666664</v>
      </c>
      <c r="K513" s="4">
        <f t="shared" si="33"/>
        <v>42485</v>
      </c>
      <c r="L513" t="s">
        <v>15</v>
      </c>
      <c r="M513">
        <v>70</v>
      </c>
      <c r="O513" t="s">
        <v>0</v>
      </c>
      <c r="P513" s="1">
        <v>42488.625</v>
      </c>
      <c r="Q513" s="4">
        <f t="shared" si="34"/>
        <v>42488</v>
      </c>
      <c r="R513">
        <v>2022</v>
      </c>
      <c r="S513">
        <v>2294</v>
      </c>
      <c r="T513">
        <v>1509</v>
      </c>
    </row>
    <row r="514" spans="1:20" x14ac:dyDescent="0.3">
      <c r="A514" t="s">
        <v>0</v>
      </c>
      <c r="B514" t="s">
        <v>1</v>
      </c>
      <c r="C514" s="1">
        <v>42483.625</v>
      </c>
      <c r="D514" s="4">
        <f t="shared" si="31"/>
        <v>42483</v>
      </c>
      <c r="E514">
        <v>74</v>
      </c>
      <c r="F514">
        <v>1.776</v>
      </c>
      <c r="G514">
        <f t="shared" si="32"/>
        <v>0.13142400000000001</v>
      </c>
      <c r="I514" s="2" t="s">
        <v>2</v>
      </c>
      <c r="J514" s="1">
        <v>42485.208333333336</v>
      </c>
      <c r="K514" s="4">
        <f t="shared" si="33"/>
        <v>42485</v>
      </c>
      <c r="L514" t="s">
        <v>16</v>
      </c>
      <c r="M514">
        <v>65</v>
      </c>
      <c r="O514" s="2" t="s">
        <v>2</v>
      </c>
      <c r="P514" s="1">
        <v>42488.666666666664</v>
      </c>
      <c r="Q514" s="4">
        <f t="shared" si="34"/>
        <v>42488</v>
      </c>
      <c r="R514">
        <v>337</v>
      </c>
      <c r="S514">
        <v>556</v>
      </c>
      <c r="T514">
        <v>307</v>
      </c>
    </row>
    <row r="515" spans="1:20" x14ac:dyDescent="0.3">
      <c r="A515" t="s">
        <v>0</v>
      </c>
      <c r="B515" t="s">
        <v>4</v>
      </c>
      <c r="C515" s="1">
        <v>42483.625</v>
      </c>
      <c r="D515" s="4">
        <f t="shared" ref="D515:D578" si="35">_xlfn.FLOOR.MATH(C515)</f>
        <v>42483</v>
      </c>
      <c r="E515">
        <v>11</v>
      </c>
      <c r="F515">
        <v>3.9729000000000001</v>
      </c>
      <c r="G515">
        <f t="shared" ref="G515:G578" si="36">F515*E515/1000</f>
        <v>4.3701900000000002E-2</v>
      </c>
      <c r="I515" s="2" t="s">
        <v>2</v>
      </c>
      <c r="J515" s="1">
        <v>42485.208333333336</v>
      </c>
      <c r="K515" s="4">
        <f t="shared" ref="K515:K578" si="37">_xlfn.FLOOR.MATH(J515)</f>
        <v>42485</v>
      </c>
      <c r="L515" t="s">
        <v>15</v>
      </c>
      <c r="M515">
        <v>101</v>
      </c>
      <c r="O515" t="s">
        <v>0</v>
      </c>
      <c r="P515" s="1">
        <v>42488.666666666664</v>
      </c>
      <c r="Q515" s="4">
        <f t="shared" ref="Q515:Q578" si="38">_xlfn.FLOOR.MATH(P515)</f>
        <v>42488</v>
      </c>
      <c r="R515">
        <v>1956</v>
      </c>
      <c r="S515">
        <v>2148</v>
      </c>
      <c r="T515">
        <v>1389</v>
      </c>
    </row>
    <row r="516" spans="1:20" x14ac:dyDescent="0.3">
      <c r="A516" t="s">
        <v>0</v>
      </c>
      <c r="B516" t="s">
        <v>3</v>
      </c>
      <c r="C516" s="1">
        <v>42483.625</v>
      </c>
      <c r="D516" s="4">
        <f t="shared" si="35"/>
        <v>42483</v>
      </c>
      <c r="E516">
        <v>4</v>
      </c>
      <c r="F516">
        <v>2.9874999999999998</v>
      </c>
      <c r="G516">
        <f t="shared" si="36"/>
        <v>1.1949999999999999E-2</v>
      </c>
      <c r="I516" t="s">
        <v>0</v>
      </c>
      <c r="J516" s="1">
        <v>42485.208333333336</v>
      </c>
      <c r="K516" s="4">
        <f t="shared" si="37"/>
        <v>42485</v>
      </c>
      <c r="L516" t="s">
        <v>16</v>
      </c>
      <c r="M516">
        <v>66</v>
      </c>
      <c r="O516" s="2" t="s">
        <v>2</v>
      </c>
      <c r="P516" s="1">
        <v>42488.708333333336</v>
      </c>
      <c r="Q516" s="4">
        <f t="shared" si="38"/>
        <v>42488</v>
      </c>
      <c r="R516">
        <v>289</v>
      </c>
      <c r="S516">
        <v>496</v>
      </c>
      <c r="T516">
        <v>265</v>
      </c>
    </row>
    <row r="517" spans="1:20" x14ac:dyDescent="0.3">
      <c r="A517" s="2" t="s">
        <v>2</v>
      </c>
      <c r="B517" t="s">
        <v>1</v>
      </c>
      <c r="C517" s="1">
        <v>42483.666666666664</v>
      </c>
      <c r="D517" s="4">
        <f t="shared" si="35"/>
        <v>42483</v>
      </c>
      <c r="E517">
        <v>52</v>
      </c>
      <c r="F517">
        <v>1.7870999999999999</v>
      </c>
      <c r="G517">
        <f t="shared" si="36"/>
        <v>9.292919999999999E-2</v>
      </c>
      <c r="I517" t="s">
        <v>0</v>
      </c>
      <c r="J517" s="1">
        <v>42485.208333333336</v>
      </c>
      <c r="K517" s="4">
        <f t="shared" si="37"/>
        <v>42485</v>
      </c>
      <c r="L517" t="s">
        <v>15</v>
      </c>
      <c r="M517">
        <v>111</v>
      </c>
      <c r="O517" t="s">
        <v>0</v>
      </c>
      <c r="P517" s="1">
        <v>42488.708333333336</v>
      </c>
      <c r="Q517" s="4">
        <f t="shared" si="38"/>
        <v>42488</v>
      </c>
      <c r="R517">
        <v>2098</v>
      </c>
      <c r="S517">
        <v>2334</v>
      </c>
      <c r="T517">
        <v>1431</v>
      </c>
    </row>
    <row r="518" spans="1:20" x14ac:dyDescent="0.3">
      <c r="A518" s="2" t="s">
        <v>2</v>
      </c>
      <c r="B518" t="s">
        <v>4</v>
      </c>
      <c r="C518" s="1">
        <v>42483.666666666664</v>
      </c>
      <c r="D518" s="4">
        <f t="shared" si="35"/>
        <v>42483</v>
      </c>
      <c r="E518">
        <v>11</v>
      </c>
      <c r="F518">
        <v>3.1482000000000001</v>
      </c>
      <c r="G518">
        <f t="shared" si="36"/>
        <v>3.46302E-2</v>
      </c>
      <c r="I518" s="2" t="s">
        <v>2</v>
      </c>
      <c r="J518" s="1">
        <v>42485.25</v>
      </c>
      <c r="K518" s="4">
        <f t="shared" si="37"/>
        <v>42485</v>
      </c>
      <c r="L518" t="s">
        <v>16</v>
      </c>
      <c r="M518">
        <v>237</v>
      </c>
      <c r="O518" s="2" t="s">
        <v>2</v>
      </c>
      <c r="P518" s="1">
        <v>42488.75</v>
      </c>
      <c r="Q518" s="4">
        <f t="shared" si="38"/>
        <v>42488</v>
      </c>
      <c r="R518">
        <v>235</v>
      </c>
      <c r="S518">
        <v>390</v>
      </c>
      <c r="T518">
        <v>213</v>
      </c>
    </row>
    <row r="519" spans="1:20" x14ac:dyDescent="0.3">
      <c r="A519" s="2" t="s">
        <v>2</v>
      </c>
      <c r="B519" t="s">
        <v>3</v>
      </c>
      <c r="C519" s="1">
        <v>42483.666666666664</v>
      </c>
      <c r="D519" s="4">
        <f t="shared" si="35"/>
        <v>42483</v>
      </c>
      <c r="E519">
        <v>1</v>
      </c>
      <c r="F519">
        <v>4.13</v>
      </c>
      <c r="G519">
        <f t="shared" si="36"/>
        <v>4.13E-3</v>
      </c>
      <c r="I519" s="2" t="s">
        <v>2</v>
      </c>
      <c r="J519" s="1">
        <v>42485.25</v>
      </c>
      <c r="K519" s="4">
        <f t="shared" si="37"/>
        <v>42485</v>
      </c>
      <c r="L519" t="s">
        <v>15</v>
      </c>
      <c r="M519">
        <v>308</v>
      </c>
      <c r="O519" t="s">
        <v>0</v>
      </c>
      <c r="P519" s="1">
        <v>42488.75</v>
      </c>
      <c r="Q519" s="4">
        <f t="shared" si="38"/>
        <v>42488</v>
      </c>
      <c r="R519">
        <v>1941</v>
      </c>
      <c r="S519">
        <v>2143</v>
      </c>
      <c r="T519">
        <v>1266</v>
      </c>
    </row>
    <row r="520" spans="1:20" x14ac:dyDescent="0.3">
      <c r="A520" t="s">
        <v>0</v>
      </c>
      <c r="B520" t="s">
        <v>1</v>
      </c>
      <c r="C520" s="1">
        <v>42483.666666666664</v>
      </c>
      <c r="D520" s="4">
        <f t="shared" si="35"/>
        <v>42483</v>
      </c>
      <c r="E520">
        <v>99</v>
      </c>
      <c r="F520">
        <v>1.9724999999999999</v>
      </c>
      <c r="G520">
        <f t="shared" si="36"/>
        <v>0.19527749999999999</v>
      </c>
      <c r="I520" t="s">
        <v>0</v>
      </c>
      <c r="J520" s="1">
        <v>42485.25</v>
      </c>
      <c r="K520" s="4">
        <f t="shared" si="37"/>
        <v>42485</v>
      </c>
      <c r="L520" t="s">
        <v>16</v>
      </c>
      <c r="M520">
        <v>243</v>
      </c>
      <c r="O520" s="2" t="s">
        <v>2</v>
      </c>
      <c r="P520" s="1">
        <v>42488.791666666664</v>
      </c>
      <c r="Q520" s="4">
        <f t="shared" si="38"/>
        <v>42488</v>
      </c>
      <c r="R520">
        <v>270</v>
      </c>
      <c r="S520">
        <v>454</v>
      </c>
      <c r="T520">
        <v>222</v>
      </c>
    </row>
    <row r="521" spans="1:20" x14ac:dyDescent="0.3">
      <c r="A521" t="s">
        <v>0</v>
      </c>
      <c r="B521" t="s">
        <v>4</v>
      </c>
      <c r="C521" s="1">
        <v>42483.666666666664</v>
      </c>
      <c r="D521" s="4">
        <f t="shared" si="35"/>
        <v>42483</v>
      </c>
      <c r="E521">
        <v>20</v>
      </c>
      <c r="F521">
        <v>3.5049000000000001</v>
      </c>
      <c r="G521">
        <f t="shared" si="36"/>
        <v>7.0097999999999994E-2</v>
      </c>
      <c r="I521" t="s">
        <v>0</v>
      </c>
      <c r="J521" s="1">
        <v>42485.25</v>
      </c>
      <c r="K521" s="4">
        <f t="shared" si="37"/>
        <v>42485</v>
      </c>
      <c r="L521" t="s">
        <v>15</v>
      </c>
      <c r="M521">
        <v>325</v>
      </c>
      <c r="O521" t="s">
        <v>0</v>
      </c>
      <c r="P521" s="1">
        <v>42488.791666666664</v>
      </c>
      <c r="Q521" s="4">
        <f t="shared" si="38"/>
        <v>42488</v>
      </c>
      <c r="R521">
        <v>1406</v>
      </c>
      <c r="S521">
        <v>1606</v>
      </c>
      <c r="T521">
        <v>1003</v>
      </c>
    </row>
    <row r="522" spans="1:20" x14ac:dyDescent="0.3">
      <c r="A522" t="s">
        <v>0</v>
      </c>
      <c r="B522" t="s">
        <v>3</v>
      </c>
      <c r="C522" s="1">
        <v>42483.666666666664</v>
      </c>
      <c r="D522" s="4">
        <f t="shared" si="35"/>
        <v>42483</v>
      </c>
      <c r="E522">
        <v>2</v>
      </c>
      <c r="F522">
        <v>3.7250000000000001</v>
      </c>
      <c r="G522">
        <f t="shared" si="36"/>
        <v>7.45E-3</v>
      </c>
      <c r="I522" s="2" t="s">
        <v>2</v>
      </c>
      <c r="J522" s="1">
        <v>42485.291666666664</v>
      </c>
      <c r="K522" s="4">
        <f t="shared" si="37"/>
        <v>42485</v>
      </c>
      <c r="L522" t="s">
        <v>16</v>
      </c>
      <c r="M522">
        <v>271</v>
      </c>
      <c r="O522" s="2" t="s">
        <v>2</v>
      </c>
      <c r="P522" s="1">
        <v>42488.833333333336</v>
      </c>
      <c r="Q522" s="4">
        <f t="shared" si="38"/>
        <v>42488</v>
      </c>
      <c r="R522">
        <v>252</v>
      </c>
      <c r="S522">
        <v>438</v>
      </c>
      <c r="T522">
        <v>269</v>
      </c>
    </row>
    <row r="523" spans="1:20" x14ac:dyDescent="0.3">
      <c r="A523" s="2" t="s">
        <v>2</v>
      </c>
      <c r="B523" t="s">
        <v>1</v>
      </c>
      <c r="C523" s="1">
        <v>42483.708333333336</v>
      </c>
      <c r="D523" s="4">
        <f t="shared" si="35"/>
        <v>42483</v>
      </c>
      <c r="E523">
        <v>68</v>
      </c>
      <c r="F523">
        <v>1.8069999999999999</v>
      </c>
      <c r="G523">
        <f t="shared" si="36"/>
        <v>0.12287599999999999</v>
      </c>
      <c r="I523" s="2" t="s">
        <v>2</v>
      </c>
      <c r="J523" s="1">
        <v>42485.291666666664</v>
      </c>
      <c r="K523" s="4">
        <f t="shared" si="37"/>
        <v>42485</v>
      </c>
      <c r="L523" t="s">
        <v>15</v>
      </c>
      <c r="M523">
        <v>395</v>
      </c>
      <c r="O523" t="s">
        <v>0</v>
      </c>
      <c r="P523" s="1">
        <v>42488.833333333336</v>
      </c>
      <c r="Q523" s="4">
        <f t="shared" si="38"/>
        <v>42488</v>
      </c>
      <c r="R523">
        <v>1327</v>
      </c>
      <c r="S523">
        <v>1493</v>
      </c>
      <c r="T523">
        <v>985</v>
      </c>
    </row>
    <row r="524" spans="1:20" x14ac:dyDescent="0.3">
      <c r="A524" s="2" t="s">
        <v>2</v>
      </c>
      <c r="B524" t="s">
        <v>4</v>
      </c>
      <c r="C524" s="1">
        <v>42483.708333333336</v>
      </c>
      <c r="D524" s="4">
        <f t="shared" si="35"/>
        <v>42483</v>
      </c>
      <c r="E524">
        <v>10</v>
      </c>
      <c r="F524">
        <v>3.407</v>
      </c>
      <c r="G524">
        <f t="shared" si="36"/>
        <v>3.4070000000000003E-2</v>
      </c>
      <c r="I524" t="s">
        <v>0</v>
      </c>
      <c r="J524" s="1">
        <v>42485.291666666664</v>
      </c>
      <c r="K524" s="4">
        <f t="shared" si="37"/>
        <v>42485</v>
      </c>
      <c r="L524" t="s">
        <v>16</v>
      </c>
      <c r="M524">
        <v>282</v>
      </c>
      <c r="O524" s="2" t="s">
        <v>2</v>
      </c>
      <c r="P524" s="1">
        <v>42488.875</v>
      </c>
      <c r="Q524" s="4">
        <f t="shared" si="38"/>
        <v>42488</v>
      </c>
      <c r="R524">
        <v>315</v>
      </c>
      <c r="S524">
        <v>524</v>
      </c>
      <c r="T524">
        <v>299</v>
      </c>
    </row>
    <row r="525" spans="1:20" x14ac:dyDescent="0.3">
      <c r="A525" s="2" t="s">
        <v>2</v>
      </c>
      <c r="B525" t="s">
        <v>3</v>
      </c>
      <c r="C525" s="1">
        <v>42483.708333333336</v>
      </c>
      <c r="D525" s="4">
        <f t="shared" si="35"/>
        <v>42483</v>
      </c>
      <c r="E525">
        <v>4</v>
      </c>
      <c r="F525">
        <v>2.4706000000000001</v>
      </c>
      <c r="G525">
        <f t="shared" si="36"/>
        <v>9.8824000000000013E-3</v>
      </c>
      <c r="I525" t="s">
        <v>0</v>
      </c>
      <c r="J525" s="1">
        <v>42485.291666666664</v>
      </c>
      <c r="K525" s="4">
        <f t="shared" si="37"/>
        <v>42485</v>
      </c>
      <c r="L525" t="s">
        <v>15</v>
      </c>
      <c r="M525">
        <v>412</v>
      </c>
      <c r="O525" t="s">
        <v>0</v>
      </c>
      <c r="P525" s="1">
        <v>42488.875</v>
      </c>
      <c r="Q525" s="4">
        <f t="shared" si="38"/>
        <v>42488</v>
      </c>
      <c r="R525">
        <v>1694</v>
      </c>
      <c r="S525">
        <v>1905</v>
      </c>
      <c r="T525">
        <v>1272</v>
      </c>
    </row>
    <row r="526" spans="1:20" x14ac:dyDescent="0.3">
      <c r="A526" t="s">
        <v>0</v>
      </c>
      <c r="B526" t="s">
        <v>1</v>
      </c>
      <c r="C526" s="1">
        <v>42483.708333333336</v>
      </c>
      <c r="D526" s="4">
        <f t="shared" si="35"/>
        <v>42483</v>
      </c>
      <c r="E526">
        <v>86</v>
      </c>
      <c r="F526">
        <v>1.7912999999999999</v>
      </c>
      <c r="G526">
        <f t="shared" si="36"/>
        <v>0.15405179999999999</v>
      </c>
      <c r="I526" s="2" t="s">
        <v>2</v>
      </c>
      <c r="J526" s="1">
        <v>42485.333333333336</v>
      </c>
      <c r="K526" s="4">
        <f t="shared" si="37"/>
        <v>42485</v>
      </c>
      <c r="L526" t="s">
        <v>16</v>
      </c>
      <c r="M526">
        <v>1198</v>
      </c>
      <c r="O526" s="2" t="s">
        <v>2</v>
      </c>
      <c r="P526" s="1">
        <v>42488.916666666664</v>
      </c>
      <c r="Q526" s="4">
        <f t="shared" si="38"/>
        <v>42488</v>
      </c>
      <c r="R526">
        <v>308</v>
      </c>
      <c r="S526">
        <v>531</v>
      </c>
      <c r="T526">
        <v>308</v>
      </c>
    </row>
    <row r="527" spans="1:20" x14ac:dyDescent="0.3">
      <c r="A527" t="s">
        <v>0</v>
      </c>
      <c r="B527" t="s">
        <v>4</v>
      </c>
      <c r="C527" s="1">
        <v>42483.708333333336</v>
      </c>
      <c r="D527" s="4">
        <f t="shared" si="35"/>
        <v>42483</v>
      </c>
      <c r="E527">
        <v>26</v>
      </c>
      <c r="F527">
        <v>3.78</v>
      </c>
      <c r="G527">
        <f t="shared" si="36"/>
        <v>9.8280000000000006E-2</v>
      </c>
      <c r="I527" s="2" t="s">
        <v>2</v>
      </c>
      <c r="J527" s="1">
        <v>42485.333333333336</v>
      </c>
      <c r="K527" s="4">
        <f t="shared" si="37"/>
        <v>42485</v>
      </c>
      <c r="L527" t="s">
        <v>15</v>
      </c>
      <c r="M527">
        <v>1791</v>
      </c>
      <c r="O527" t="s">
        <v>0</v>
      </c>
      <c r="P527" s="1">
        <v>42488.916666666664</v>
      </c>
      <c r="Q527" s="4">
        <f t="shared" si="38"/>
        <v>42488</v>
      </c>
      <c r="R527">
        <v>2162</v>
      </c>
      <c r="S527">
        <v>2449</v>
      </c>
      <c r="T527">
        <v>1538</v>
      </c>
    </row>
    <row r="528" spans="1:20" x14ac:dyDescent="0.3">
      <c r="A528" t="s">
        <v>0</v>
      </c>
      <c r="B528" t="s">
        <v>3</v>
      </c>
      <c r="C528" s="1">
        <v>42483.708333333336</v>
      </c>
      <c r="D528" s="4">
        <f t="shared" si="35"/>
        <v>42483</v>
      </c>
      <c r="E528">
        <v>2</v>
      </c>
      <c r="F528">
        <v>2.83</v>
      </c>
      <c r="G528">
        <f t="shared" si="36"/>
        <v>5.6600000000000001E-3</v>
      </c>
      <c r="I528" t="s">
        <v>0</v>
      </c>
      <c r="J528" s="1">
        <v>42485.333333333336</v>
      </c>
      <c r="K528" s="4">
        <f t="shared" si="37"/>
        <v>42485</v>
      </c>
      <c r="L528" t="s">
        <v>16</v>
      </c>
      <c r="M528">
        <v>1289</v>
      </c>
      <c r="O528" s="2" t="s">
        <v>2</v>
      </c>
      <c r="P528" s="1">
        <v>42488.958333333336</v>
      </c>
      <c r="Q528" s="4">
        <f t="shared" si="38"/>
        <v>42488</v>
      </c>
      <c r="R528">
        <v>205</v>
      </c>
      <c r="S528">
        <v>429</v>
      </c>
      <c r="T528">
        <v>207</v>
      </c>
    </row>
    <row r="529" spans="1:20" x14ac:dyDescent="0.3">
      <c r="A529" s="2" t="s">
        <v>2</v>
      </c>
      <c r="B529" t="s">
        <v>1</v>
      </c>
      <c r="C529" s="1">
        <v>42483.75</v>
      </c>
      <c r="D529" s="4">
        <f t="shared" si="35"/>
        <v>42483</v>
      </c>
      <c r="E529">
        <v>49</v>
      </c>
      <c r="F529">
        <v>1.99</v>
      </c>
      <c r="G529">
        <f t="shared" si="36"/>
        <v>9.7509999999999999E-2</v>
      </c>
      <c r="I529" t="s">
        <v>0</v>
      </c>
      <c r="J529" s="1">
        <v>42485.333333333336</v>
      </c>
      <c r="K529" s="4">
        <f t="shared" si="37"/>
        <v>42485</v>
      </c>
      <c r="L529" t="s">
        <v>15</v>
      </c>
      <c r="M529">
        <v>1926</v>
      </c>
      <c r="O529" t="s">
        <v>0</v>
      </c>
      <c r="P529" s="1">
        <v>42488.958333333336</v>
      </c>
      <c r="Q529" s="4">
        <f t="shared" si="38"/>
        <v>42488</v>
      </c>
      <c r="R529">
        <v>1792</v>
      </c>
      <c r="S529">
        <v>2021</v>
      </c>
      <c r="T529">
        <v>1171</v>
      </c>
    </row>
    <row r="530" spans="1:20" x14ac:dyDescent="0.3">
      <c r="A530" s="2" t="s">
        <v>2</v>
      </c>
      <c r="B530" t="s">
        <v>4</v>
      </c>
      <c r="C530" s="1">
        <v>42483.75</v>
      </c>
      <c r="D530" s="4">
        <f t="shared" si="35"/>
        <v>42483</v>
      </c>
      <c r="E530">
        <v>6</v>
      </c>
      <c r="F530">
        <v>2.2683</v>
      </c>
      <c r="G530">
        <f t="shared" si="36"/>
        <v>1.36098E-2</v>
      </c>
      <c r="I530" s="2" t="s">
        <v>2</v>
      </c>
      <c r="J530" s="1">
        <v>42485.375</v>
      </c>
      <c r="K530" s="4">
        <f t="shared" si="37"/>
        <v>42485</v>
      </c>
      <c r="L530" t="s">
        <v>16</v>
      </c>
      <c r="M530">
        <v>1154</v>
      </c>
      <c r="O530" s="2" t="s">
        <v>2</v>
      </c>
      <c r="P530" s="1">
        <v>42489</v>
      </c>
      <c r="Q530" s="4">
        <f t="shared" si="38"/>
        <v>42489</v>
      </c>
      <c r="R530">
        <v>151</v>
      </c>
      <c r="S530">
        <v>322</v>
      </c>
      <c r="T530">
        <v>146</v>
      </c>
    </row>
    <row r="531" spans="1:20" x14ac:dyDescent="0.3">
      <c r="A531" s="2" t="s">
        <v>2</v>
      </c>
      <c r="B531" t="s">
        <v>3</v>
      </c>
      <c r="C531" s="1">
        <v>42483.75</v>
      </c>
      <c r="D531" s="4">
        <f t="shared" si="35"/>
        <v>42483</v>
      </c>
      <c r="E531">
        <v>3</v>
      </c>
      <c r="F531">
        <v>2.02</v>
      </c>
      <c r="G531">
        <f t="shared" si="36"/>
        <v>6.0600000000000003E-3</v>
      </c>
      <c r="I531" s="2" t="s">
        <v>2</v>
      </c>
      <c r="J531" s="1">
        <v>42485.375</v>
      </c>
      <c r="K531" s="4">
        <f t="shared" si="37"/>
        <v>42485</v>
      </c>
      <c r="L531" t="s">
        <v>15</v>
      </c>
      <c r="M531">
        <v>1861</v>
      </c>
      <c r="O531" t="s">
        <v>0</v>
      </c>
      <c r="P531" s="1">
        <v>42489</v>
      </c>
      <c r="Q531" s="4">
        <f t="shared" si="38"/>
        <v>42489</v>
      </c>
      <c r="R531">
        <v>797</v>
      </c>
      <c r="S531">
        <v>1007</v>
      </c>
      <c r="T531">
        <v>588</v>
      </c>
    </row>
    <row r="532" spans="1:20" x14ac:dyDescent="0.3">
      <c r="A532" t="s">
        <v>0</v>
      </c>
      <c r="B532" t="s">
        <v>1</v>
      </c>
      <c r="C532" s="1">
        <v>42483.75</v>
      </c>
      <c r="D532" s="4">
        <f t="shared" si="35"/>
        <v>42483</v>
      </c>
      <c r="E532">
        <v>86</v>
      </c>
      <c r="F532">
        <v>2.5863</v>
      </c>
      <c r="G532">
        <f t="shared" si="36"/>
        <v>0.2224218</v>
      </c>
      <c r="I532" t="s">
        <v>0</v>
      </c>
      <c r="J532" s="1">
        <v>42485.375</v>
      </c>
      <c r="K532" s="4">
        <f t="shared" si="37"/>
        <v>42485</v>
      </c>
      <c r="L532" t="s">
        <v>16</v>
      </c>
      <c r="M532">
        <v>1259</v>
      </c>
      <c r="O532" s="2" t="s">
        <v>2</v>
      </c>
      <c r="P532" s="1">
        <v>42489.041666666664</v>
      </c>
      <c r="Q532" s="4">
        <f t="shared" si="38"/>
        <v>42489</v>
      </c>
      <c r="R532">
        <v>83</v>
      </c>
      <c r="S532">
        <v>128</v>
      </c>
      <c r="T532">
        <v>74</v>
      </c>
    </row>
    <row r="533" spans="1:20" x14ac:dyDescent="0.3">
      <c r="A533" t="s">
        <v>0</v>
      </c>
      <c r="B533" t="s">
        <v>4</v>
      </c>
      <c r="C533" s="1">
        <v>42483.75</v>
      </c>
      <c r="D533" s="4">
        <f t="shared" si="35"/>
        <v>42483</v>
      </c>
      <c r="E533">
        <v>20</v>
      </c>
      <c r="F533">
        <v>3.4773000000000001</v>
      </c>
      <c r="G533">
        <f t="shared" si="36"/>
        <v>6.9546000000000011E-2</v>
      </c>
      <c r="I533" t="s">
        <v>0</v>
      </c>
      <c r="J533" s="1">
        <v>42485.375</v>
      </c>
      <c r="K533" s="4">
        <f t="shared" si="37"/>
        <v>42485</v>
      </c>
      <c r="L533" t="s">
        <v>15</v>
      </c>
      <c r="M533">
        <v>1988</v>
      </c>
      <c r="O533" t="s">
        <v>0</v>
      </c>
      <c r="P533" s="1">
        <v>42489.041666666664</v>
      </c>
      <c r="Q533" s="4">
        <f t="shared" si="38"/>
        <v>42489</v>
      </c>
      <c r="R533">
        <v>425</v>
      </c>
      <c r="S533">
        <v>481</v>
      </c>
      <c r="T533">
        <v>260</v>
      </c>
    </row>
    <row r="534" spans="1:20" x14ac:dyDescent="0.3">
      <c r="A534" t="s">
        <v>0</v>
      </c>
      <c r="B534" t="s">
        <v>3</v>
      </c>
      <c r="C534" s="1">
        <v>42483.75</v>
      </c>
      <c r="D534" s="4">
        <f t="shared" si="35"/>
        <v>42483</v>
      </c>
      <c r="E534">
        <v>4</v>
      </c>
      <c r="F534">
        <v>2.0625</v>
      </c>
      <c r="G534">
        <f t="shared" si="36"/>
        <v>8.2500000000000004E-3</v>
      </c>
      <c r="I534" s="2" t="s">
        <v>2</v>
      </c>
      <c r="J534" s="1">
        <v>42485.416666666664</v>
      </c>
      <c r="K534" s="4">
        <f t="shared" si="37"/>
        <v>42485</v>
      </c>
      <c r="L534" t="s">
        <v>16</v>
      </c>
      <c r="M534">
        <v>857</v>
      </c>
      <c r="O534" s="2" t="s">
        <v>2</v>
      </c>
      <c r="P534" s="1">
        <v>42489.083333333336</v>
      </c>
      <c r="Q534" s="4">
        <f t="shared" si="38"/>
        <v>42489</v>
      </c>
      <c r="R534">
        <v>39</v>
      </c>
      <c r="S534">
        <v>69</v>
      </c>
      <c r="T534">
        <v>29</v>
      </c>
    </row>
    <row r="535" spans="1:20" x14ac:dyDescent="0.3">
      <c r="A535" s="2" t="s">
        <v>2</v>
      </c>
      <c r="B535" t="s">
        <v>1</v>
      </c>
      <c r="C535" s="1">
        <v>42483.791666666664</v>
      </c>
      <c r="D535" s="4">
        <f t="shared" si="35"/>
        <v>42483</v>
      </c>
      <c r="E535">
        <v>91</v>
      </c>
      <c r="F535">
        <v>1.8211999999999999</v>
      </c>
      <c r="G535">
        <f t="shared" si="36"/>
        <v>0.16572919999999999</v>
      </c>
      <c r="I535" s="2" t="s">
        <v>2</v>
      </c>
      <c r="J535" s="1">
        <v>42485.416666666664</v>
      </c>
      <c r="K535" s="4">
        <f t="shared" si="37"/>
        <v>42485</v>
      </c>
      <c r="L535" t="s">
        <v>15</v>
      </c>
      <c r="M535">
        <v>1409</v>
      </c>
      <c r="O535" t="s">
        <v>0</v>
      </c>
      <c r="P535" s="1">
        <v>42489.083333333336</v>
      </c>
      <c r="Q535" s="4">
        <f t="shared" si="38"/>
        <v>42489</v>
      </c>
      <c r="R535">
        <v>186</v>
      </c>
      <c r="S535">
        <v>253</v>
      </c>
      <c r="T535">
        <v>138</v>
      </c>
    </row>
    <row r="536" spans="1:20" x14ac:dyDescent="0.3">
      <c r="A536" s="2" t="s">
        <v>2</v>
      </c>
      <c r="B536" t="s">
        <v>4</v>
      </c>
      <c r="C536" s="1">
        <v>42483.791666666664</v>
      </c>
      <c r="D536" s="4">
        <f t="shared" si="35"/>
        <v>42483</v>
      </c>
      <c r="E536">
        <v>10</v>
      </c>
      <c r="F536">
        <v>2.0417999999999998</v>
      </c>
      <c r="G536">
        <f t="shared" si="36"/>
        <v>2.0417999999999999E-2</v>
      </c>
      <c r="I536" t="s">
        <v>0</v>
      </c>
      <c r="J536" s="1">
        <v>42485.416666666664</v>
      </c>
      <c r="K536" s="4">
        <f t="shared" si="37"/>
        <v>42485</v>
      </c>
      <c r="L536" t="s">
        <v>16</v>
      </c>
      <c r="M536">
        <v>898</v>
      </c>
      <c r="O536" s="2" t="s">
        <v>2</v>
      </c>
      <c r="P536" s="1">
        <v>42489.125</v>
      </c>
      <c r="Q536" s="4">
        <f t="shared" si="38"/>
        <v>42489</v>
      </c>
      <c r="R536">
        <v>31</v>
      </c>
      <c r="S536">
        <v>57</v>
      </c>
      <c r="T536">
        <v>19</v>
      </c>
    </row>
    <row r="537" spans="1:20" x14ac:dyDescent="0.3">
      <c r="A537" s="2" t="s">
        <v>2</v>
      </c>
      <c r="B537" t="s">
        <v>3</v>
      </c>
      <c r="C537" s="1">
        <v>42483.791666666664</v>
      </c>
      <c r="D537" s="4">
        <f t="shared" si="35"/>
        <v>42483</v>
      </c>
      <c r="E537">
        <v>1</v>
      </c>
      <c r="F537">
        <v>2.27</v>
      </c>
      <c r="G537">
        <f t="shared" si="36"/>
        <v>2.2699999999999999E-3</v>
      </c>
      <c r="I537" t="s">
        <v>0</v>
      </c>
      <c r="J537" s="1">
        <v>42485.416666666664</v>
      </c>
      <c r="K537" s="4">
        <f t="shared" si="37"/>
        <v>42485</v>
      </c>
      <c r="L537" t="s">
        <v>15</v>
      </c>
      <c r="M537">
        <v>1485</v>
      </c>
      <c r="O537" t="s">
        <v>0</v>
      </c>
      <c r="P537" s="1">
        <v>42489.125</v>
      </c>
      <c r="Q537" s="4">
        <f t="shared" si="38"/>
        <v>42489</v>
      </c>
      <c r="R537">
        <v>145</v>
      </c>
      <c r="S537">
        <v>175</v>
      </c>
      <c r="T537">
        <v>96</v>
      </c>
    </row>
    <row r="538" spans="1:20" x14ac:dyDescent="0.3">
      <c r="A538" t="s">
        <v>0</v>
      </c>
      <c r="B538" t="s">
        <v>1</v>
      </c>
      <c r="C538" s="1">
        <v>42483.791666666664</v>
      </c>
      <c r="D538" s="4">
        <f t="shared" si="35"/>
        <v>42483</v>
      </c>
      <c r="E538">
        <v>144</v>
      </c>
      <c r="F538">
        <v>2.1848999999999998</v>
      </c>
      <c r="G538">
        <f t="shared" si="36"/>
        <v>0.31462559999999995</v>
      </c>
      <c r="I538" s="2" t="s">
        <v>2</v>
      </c>
      <c r="J538" s="1">
        <v>42485.458333333336</v>
      </c>
      <c r="K538" s="4">
        <f t="shared" si="37"/>
        <v>42485</v>
      </c>
      <c r="L538" t="s">
        <v>16</v>
      </c>
      <c r="M538">
        <v>516</v>
      </c>
      <c r="O538" s="2" t="s">
        <v>2</v>
      </c>
      <c r="P538" s="1">
        <v>42489.166666666664</v>
      </c>
      <c r="Q538" s="4">
        <f t="shared" si="38"/>
        <v>42489</v>
      </c>
      <c r="R538">
        <v>19</v>
      </c>
      <c r="S538">
        <v>20</v>
      </c>
      <c r="T538">
        <v>14</v>
      </c>
    </row>
    <row r="539" spans="1:20" x14ac:dyDescent="0.3">
      <c r="A539" t="s">
        <v>0</v>
      </c>
      <c r="B539" t="s">
        <v>4</v>
      </c>
      <c r="C539" s="1">
        <v>42483.791666666664</v>
      </c>
      <c r="D539" s="4">
        <f t="shared" si="35"/>
        <v>42483</v>
      </c>
      <c r="E539">
        <v>16</v>
      </c>
      <c r="F539">
        <v>3.7174999999999998</v>
      </c>
      <c r="G539">
        <f t="shared" si="36"/>
        <v>5.9479999999999998E-2</v>
      </c>
      <c r="I539" s="2" t="s">
        <v>2</v>
      </c>
      <c r="J539" s="1">
        <v>42485.458333333336</v>
      </c>
      <c r="K539" s="4">
        <f t="shared" si="37"/>
        <v>42485</v>
      </c>
      <c r="L539" t="s">
        <v>15</v>
      </c>
      <c r="M539">
        <v>1004</v>
      </c>
      <c r="O539" t="s">
        <v>0</v>
      </c>
      <c r="P539" s="1">
        <v>42489.166666666664</v>
      </c>
      <c r="Q539" s="4">
        <f t="shared" si="38"/>
        <v>42489</v>
      </c>
      <c r="R539">
        <v>124</v>
      </c>
      <c r="S539">
        <v>128</v>
      </c>
      <c r="T539">
        <v>66</v>
      </c>
    </row>
    <row r="540" spans="1:20" x14ac:dyDescent="0.3">
      <c r="A540" t="s">
        <v>0</v>
      </c>
      <c r="B540" t="s">
        <v>3</v>
      </c>
      <c r="C540" s="1">
        <v>42483.791666666664</v>
      </c>
      <c r="D540" s="4">
        <f t="shared" si="35"/>
        <v>42483</v>
      </c>
      <c r="E540">
        <v>8</v>
      </c>
      <c r="F540">
        <v>2.6375000000000002</v>
      </c>
      <c r="G540">
        <f t="shared" si="36"/>
        <v>2.1100000000000001E-2</v>
      </c>
      <c r="I540" t="s">
        <v>0</v>
      </c>
      <c r="J540" s="1">
        <v>42485.458333333336</v>
      </c>
      <c r="K540" s="4">
        <f t="shared" si="37"/>
        <v>42485</v>
      </c>
      <c r="L540" t="s">
        <v>16</v>
      </c>
      <c r="M540">
        <v>559</v>
      </c>
      <c r="O540" s="2" t="s">
        <v>2</v>
      </c>
      <c r="P540" s="1">
        <v>42489.208333333336</v>
      </c>
      <c r="Q540" s="4">
        <f t="shared" si="38"/>
        <v>42489</v>
      </c>
      <c r="R540">
        <v>38</v>
      </c>
      <c r="S540">
        <v>56</v>
      </c>
      <c r="T540">
        <v>26</v>
      </c>
    </row>
    <row r="541" spans="1:20" x14ac:dyDescent="0.3">
      <c r="A541" s="2" t="s">
        <v>2</v>
      </c>
      <c r="B541" t="s">
        <v>1</v>
      </c>
      <c r="C541" s="1">
        <v>42483.833333333336</v>
      </c>
      <c r="D541" s="4">
        <f t="shared" si="35"/>
        <v>42483</v>
      </c>
      <c r="E541">
        <v>91</v>
      </c>
      <c r="F541">
        <v>1.9598</v>
      </c>
      <c r="G541">
        <f t="shared" si="36"/>
        <v>0.17834179999999999</v>
      </c>
      <c r="I541" t="s">
        <v>0</v>
      </c>
      <c r="J541" s="1">
        <v>42485.458333333336</v>
      </c>
      <c r="K541" s="4">
        <f t="shared" si="37"/>
        <v>42485</v>
      </c>
      <c r="L541" t="s">
        <v>15</v>
      </c>
      <c r="M541">
        <v>1051</v>
      </c>
      <c r="O541" t="s">
        <v>0</v>
      </c>
      <c r="P541" s="1">
        <v>42489.208333333336</v>
      </c>
      <c r="Q541" s="4">
        <f t="shared" si="38"/>
        <v>42489</v>
      </c>
      <c r="R541">
        <v>155</v>
      </c>
      <c r="S541">
        <v>187</v>
      </c>
      <c r="T541">
        <v>114</v>
      </c>
    </row>
    <row r="542" spans="1:20" x14ac:dyDescent="0.3">
      <c r="A542" s="2" t="s">
        <v>2</v>
      </c>
      <c r="B542" t="s">
        <v>4</v>
      </c>
      <c r="C542" s="1">
        <v>42483.833333333336</v>
      </c>
      <c r="D542" s="4">
        <f t="shared" si="35"/>
        <v>42483</v>
      </c>
      <c r="E542">
        <v>13</v>
      </c>
      <c r="F542">
        <v>2.7490999999999999</v>
      </c>
      <c r="G542">
        <f t="shared" si="36"/>
        <v>3.5738299999999994E-2</v>
      </c>
      <c r="I542" s="2" t="s">
        <v>2</v>
      </c>
      <c r="J542" s="1">
        <v>42485.5</v>
      </c>
      <c r="K542" s="4">
        <f t="shared" si="37"/>
        <v>42485</v>
      </c>
      <c r="L542" t="s">
        <v>16</v>
      </c>
      <c r="M542">
        <v>241</v>
      </c>
      <c r="O542" s="2" t="s">
        <v>2</v>
      </c>
      <c r="P542" s="1">
        <v>42489.25</v>
      </c>
      <c r="Q542" s="4">
        <f t="shared" si="38"/>
        <v>42489</v>
      </c>
      <c r="R542">
        <v>71</v>
      </c>
      <c r="S542">
        <v>103</v>
      </c>
      <c r="T542">
        <v>45</v>
      </c>
    </row>
    <row r="543" spans="1:20" x14ac:dyDescent="0.3">
      <c r="A543" s="2" t="s">
        <v>2</v>
      </c>
      <c r="B543" t="s">
        <v>3</v>
      </c>
      <c r="C543" s="1">
        <v>42483.833333333336</v>
      </c>
      <c r="D543" s="4">
        <f t="shared" si="35"/>
        <v>42483</v>
      </c>
      <c r="E543">
        <v>2</v>
      </c>
      <c r="F543">
        <v>1.5463</v>
      </c>
      <c r="G543">
        <f t="shared" si="36"/>
        <v>3.0926E-3</v>
      </c>
      <c r="I543" s="2" t="s">
        <v>2</v>
      </c>
      <c r="J543" s="1">
        <v>42485.5</v>
      </c>
      <c r="K543" s="4">
        <f t="shared" si="37"/>
        <v>42485</v>
      </c>
      <c r="L543" t="s">
        <v>15</v>
      </c>
      <c r="M543">
        <v>488</v>
      </c>
      <c r="O543" t="s">
        <v>0</v>
      </c>
      <c r="P543" s="1">
        <v>42489.25</v>
      </c>
      <c r="Q543" s="4">
        <f t="shared" si="38"/>
        <v>42489</v>
      </c>
      <c r="R543">
        <v>460</v>
      </c>
      <c r="S543">
        <v>486</v>
      </c>
      <c r="T543">
        <v>289</v>
      </c>
    </row>
    <row r="544" spans="1:20" x14ac:dyDescent="0.3">
      <c r="A544" t="s">
        <v>0</v>
      </c>
      <c r="B544" t="s">
        <v>1</v>
      </c>
      <c r="C544" s="1">
        <v>42483.833333333336</v>
      </c>
      <c r="D544" s="4">
        <f t="shared" si="35"/>
        <v>42483</v>
      </c>
      <c r="E544">
        <v>134</v>
      </c>
      <c r="F544">
        <v>1.9772000000000001</v>
      </c>
      <c r="G544">
        <f t="shared" si="36"/>
        <v>0.26494479999999998</v>
      </c>
      <c r="I544" t="s">
        <v>0</v>
      </c>
      <c r="J544" s="1">
        <v>42485.5</v>
      </c>
      <c r="K544" s="4">
        <f t="shared" si="37"/>
        <v>42485</v>
      </c>
      <c r="L544" t="s">
        <v>16</v>
      </c>
      <c r="M544">
        <v>290</v>
      </c>
      <c r="O544" s="2" t="s">
        <v>2</v>
      </c>
      <c r="P544" s="1">
        <v>42489.291666666664</v>
      </c>
      <c r="Q544" s="4">
        <f t="shared" si="38"/>
        <v>42489</v>
      </c>
      <c r="R544">
        <v>119</v>
      </c>
      <c r="S544">
        <v>158</v>
      </c>
      <c r="T544">
        <v>89</v>
      </c>
    </row>
    <row r="545" spans="1:20" x14ac:dyDescent="0.3">
      <c r="A545" t="s">
        <v>0</v>
      </c>
      <c r="B545" t="s">
        <v>4</v>
      </c>
      <c r="C545" s="1">
        <v>42483.833333333336</v>
      </c>
      <c r="D545" s="4">
        <f t="shared" si="35"/>
        <v>42483</v>
      </c>
      <c r="E545">
        <v>24</v>
      </c>
      <c r="F545">
        <v>3.4948000000000001</v>
      </c>
      <c r="G545">
        <f t="shared" si="36"/>
        <v>8.3875200000000011E-2</v>
      </c>
      <c r="I545" t="s">
        <v>0</v>
      </c>
      <c r="J545" s="1">
        <v>42485.5</v>
      </c>
      <c r="K545" s="4">
        <f t="shared" si="37"/>
        <v>42485</v>
      </c>
      <c r="L545" t="s">
        <v>15</v>
      </c>
      <c r="M545">
        <v>547</v>
      </c>
      <c r="O545" t="s">
        <v>0</v>
      </c>
      <c r="P545" s="1">
        <v>42489.291666666664</v>
      </c>
      <c r="Q545" s="4">
        <f t="shared" si="38"/>
        <v>42489</v>
      </c>
      <c r="R545">
        <v>596</v>
      </c>
      <c r="S545">
        <v>683</v>
      </c>
      <c r="T545">
        <v>393</v>
      </c>
    </row>
    <row r="546" spans="1:20" x14ac:dyDescent="0.3">
      <c r="A546" t="s">
        <v>0</v>
      </c>
      <c r="B546" t="s">
        <v>3</v>
      </c>
      <c r="C546" s="1">
        <v>42483.833333333336</v>
      </c>
      <c r="D546" s="4">
        <f t="shared" si="35"/>
        <v>42483</v>
      </c>
      <c r="E546">
        <v>6</v>
      </c>
      <c r="F546">
        <v>6.28</v>
      </c>
      <c r="G546">
        <f t="shared" si="36"/>
        <v>3.7679999999999998E-2</v>
      </c>
      <c r="I546" s="2" t="s">
        <v>2</v>
      </c>
      <c r="J546" s="1">
        <v>42485.541666666664</v>
      </c>
      <c r="K546" s="4">
        <f t="shared" si="37"/>
        <v>42485</v>
      </c>
      <c r="L546" t="s">
        <v>16</v>
      </c>
      <c r="M546">
        <v>214</v>
      </c>
      <c r="O546" s="2" t="s">
        <v>2</v>
      </c>
      <c r="P546" s="1">
        <v>42489.333333333336</v>
      </c>
      <c r="Q546" s="4">
        <f t="shared" si="38"/>
        <v>42489</v>
      </c>
      <c r="R546">
        <v>295</v>
      </c>
      <c r="S546">
        <v>449</v>
      </c>
      <c r="T546">
        <v>214</v>
      </c>
    </row>
    <row r="547" spans="1:20" x14ac:dyDescent="0.3">
      <c r="A547" s="2" t="s">
        <v>2</v>
      </c>
      <c r="B547" t="s">
        <v>1</v>
      </c>
      <c r="C547" s="1">
        <v>42483.875</v>
      </c>
      <c r="D547" s="4">
        <f t="shared" si="35"/>
        <v>42483</v>
      </c>
      <c r="E547">
        <v>83</v>
      </c>
      <c r="F547">
        <v>1.9094</v>
      </c>
      <c r="G547">
        <f t="shared" si="36"/>
        <v>0.15848019999999999</v>
      </c>
      <c r="I547" s="2" t="s">
        <v>2</v>
      </c>
      <c r="J547" s="1">
        <v>42485.541666666664</v>
      </c>
      <c r="K547" s="4">
        <f t="shared" si="37"/>
        <v>42485</v>
      </c>
      <c r="L547" t="s">
        <v>15</v>
      </c>
      <c r="M547">
        <v>388</v>
      </c>
      <c r="O547" t="s">
        <v>0</v>
      </c>
      <c r="P547" s="1">
        <v>42489.333333333336</v>
      </c>
      <c r="Q547" s="4">
        <f t="shared" si="38"/>
        <v>42489</v>
      </c>
      <c r="R547">
        <v>1485</v>
      </c>
      <c r="S547">
        <v>1670</v>
      </c>
      <c r="T547">
        <v>1074</v>
      </c>
    </row>
    <row r="548" spans="1:20" x14ac:dyDescent="0.3">
      <c r="A548" s="2" t="s">
        <v>2</v>
      </c>
      <c r="B548" t="s">
        <v>4</v>
      </c>
      <c r="C548" s="1">
        <v>42483.875</v>
      </c>
      <c r="D548" s="4">
        <f t="shared" si="35"/>
        <v>42483</v>
      </c>
      <c r="E548">
        <v>13</v>
      </c>
      <c r="F548">
        <v>3.806</v>
      </c>
      <c r="G548">
        <f t="shared" si="36"/>
        <v>4.9478000000000001E-2</v>
      </c>
      <c r="I548" t="s">
        <v>0</v>
      </c>
      <c r="J548" s="1">
        <v>42485.541666666664</v>
      </c>
      <c r="K548" s="4">
        <f t="shared" si="37"/>
        <v>42485</v>
      </c>
      <c r="L548" t="s">
        <v>16</v>
      </c>
      <c r="M548">
        <v>230</v>
      </c>
      <c r="O548" s="2" t="s">
        <v>2</v>
      </c>
      <c r="P548" s="1">
        <v>42489.375</v>
      </c>
      <c r="Q548" s="4">
        <f t="shared" si="38"/>
        <v>42489</v>
      </c>
      <c r="R548">
        <v>298</v>
      </c>
      <c r="S548">
        <v>427</v>
      </c>
      <c r="T548">
        <v>235</v>
      </c>
    </row>
    <row r="549" spans="1:20" x14ac:dyDescent="0.3">
      <c r="A549" s="2" t="s">
        <v>2</v>
      </c>
      <c r="B549" t="s">
        <v>3</v>
      </c>
      <c r="C549" s="1">
        <v>42483.875</v>
      </c>
      <c r="D549" s="4">
        <f t="shared" si="35"/>
        <v>42483</v>
      </c>
      <c r="E549">
        <v>4</v>
      </c>
      <c r="F549">
        <v>1.2949999999999999</v>
      </c>
      <c r="G549">
        <f t="shared" si="36"/>
        <v>5.1799999999999997E-3</v>
      </c>
      <c r="I549" t="s">
        <v>0</v>
      </c>
      <c r="J549" s="1">
        <v>42485.541666666664</v>
      </c>
      <c r="K549" s="4">
        <f t="shared" si="37"/>
        <v>42485</v>
      </c>
      <c r="L549" t="s">
        <v>15</v>
      </c>
      <c r="M549">
        <v>444</v>
      </c>
      <c r="O549" t="s">
        <v>0</v>
      </c>
      <c r="P549" s="1">
        <v>42489.375</v>
      </c>
      <c r="Q549" s="4">
        <f t="shared" si="38"/>
        <v>42489</v>
      </c>
      <c r="R549">
        <v>1219</v>
      </c>
      <c r="S549">
        <v>1347</v>
      </c>
      <c r="T549">
        <v>881</v>
      </c>
    </row>
    <row r="550" spans="1:20" x14ac:dyDescent="0.3">
      <c r="A550" t="s">
        <v>0</v>
      </c>
      <c r="B550" t="s">
        <v>1</v>
      </c>
      <c r="C550" s="1">
        <v>42483.875</v>
      </c>
      <c r="D550" s="4">
        <f t="shared" si="35"/>
        <v>42483</v>
      </c>
      <c r="E550">
        <v>103</v>
      </c>
      <c r="F550">
        <v>2.9670000000000001</v>
      </c>
      <c r="G550">
        <f t="shared" si="36"/>
        <v>0.30560100000000001</v>
      </c>
      <c r="I550" s="2" t="s">
        <v>2</v>
      </c>
      <c r="J550" s="1">
        <v>42485.583333333336</v>
      </c>
      <c r="K550" s="4">
        <f t="shared" si="37"/>
        <v>42485</v>
      </c>
      <c r="L550" t="s">
        <v>16</v>
      </c>
      <c r="M550">
        <v>308</v>
      </c>
      <c r="O550" s="2" t="s">
        <v>2</v>
      </c>
      <c r="P550" s="1">
        <v>42489.416666666664</v>
      </c>
      <c r="Q550" s="4">
        <f t="shared" si="38"/>
        <v>42489</v>
      </c>
      <c r="R550">
        <v>325</v>
      </c>
      <c r="S550">
        <v>467</v>
      </c>
      <c r="T550">
        <v>213</v>
      </c>
    </row>
    <row r="551" spans="1:20" x14ac:dyDescent="0.3">
      <c r="A551" t="s">
        <v>0</v>
      </c>
      <c r="B551" t="s">
        <v>4</v>
      </c>
      <c r="C551" s="1">
        <v>42483.875</v>
      </c>
      <c r="D551" s="4">
        <f t="shared" si="35"/>
        <v>42483</v>
      </c>
      <c r="E551">
        <v>32</v>
      </c>
      <c r="F551">
        <v>2.7025000000000001</v>
      </c>
      <c r="G551">
        <f t="shared" si="36"/>
        <v>8.6480000000000001E-2</v>
      </c>
      <c r="I551" s="2" t="s">
        <v>2</v>
      </c>
      <c r="J551" s="1">
        <v>42485.583333333336</v>
      </c>
      <c r="K551" s="4">
        <f t="shared" si="37"/>
        <v>42485</v>
      </c>
      <c r="L551" t="s">
        <v>15</v>
      </c>
      <c r="M551">
        <v>676</v>
      </c>
      <c r="O551" t="s">
        <v>0</v>
      </c>
      <c r="P551" s="1">
        <v>42489.416666666664</v>
      </c>
      <c r="Q551" s="4">
        <f t="shared" si="38"/>
        <v>42489</v>
      </c>
      <c r="R551">
        <v>1035</v>
      </c>
      <c r="S551">
        <v>1191</v>
      </c>
      <c r="T551">
        <v>799</v>
      </c>
    </row>
    <row r="552" spans="1:20" x14ac:dyDescent="0.3">
      <c r="A552" s="2" t="s">
        <v>2</v>
      </c>
      <c r="B552" t="s">
        <v>1</v>
      </c>
      <c r="C552" s="1">
        <v>42483.916666666664</v>
      </c>
      <c r="D552" s="4">
        <f t="shared" si="35"/>
        <v>42483</v>
      </c>
      <c r="E552">
        <v>73</v>
      </c>
      <c r="F552">
        <v>2.0453999999999999</v>
      </c>
      <c r="G552">
        <f t="shared" si="36"/>
        <v>0.14931420000000001</v>
      </c>
      <c r="I552" t="s">
        <v>0</v>
      </c>
      <c r="J552" s="1">
        <v>42485.583333333336</v>
      </c>
      <c r="K552" s="4">
        <f t="shared" si="37"/>
        <v>42485</v>
      </c>
      <c r="L552" t="s">
        <v>16</v>
      </c>
      <c r="M552">
        <v>334</v>
      </c>
      <c r="O552" s="2" t="s">
        <v>2</v>
      </c>
      <c r="P552" s="1">
        <v>42489.458333333336</v>
      </c>
      <c r="Q552" s="4">
        <f t="shared" si="38"/>
        <v>42489</v>
      </c>
      <c r="R552">
        <v>320</v>
      </c>
      <c r="S552">
        <v>543</v>
      </c>
      <c r="T552">
        <v>229</v>
      </c>
    </row>
    <row r="553" spans="1:20" x14ac:dyDescent="0.3">
      <c r="A553" s="2" t="s">
        <v>2</v>
      </c>
      <c r="B553" t="s">
        <v>4</v>
      </c>
      <c r="C553" s="1">
        <v>42483.916666666664</v>
      </c>
      <c r="D553" s="4">
        <f t="shared" si="35"/>
        <v>42483</v>
      </c>
      <c r="E553">
        <v>13</v>
      </c>
      <c r="F553">
        <v>2.8929</v>
      </c>
      <c r="G553">
        <f t="shared" si="36"/>
        <v>3.7607700000000001E-2</v>
      </c>
      <c r="I553" t="s">
        <v>0</v>
      </c>
      <c r="J553" s="1">
        <v>42485.583333333336</v>
      </c>
      <c r="K553" s="4">
        <f t="shared" si="37"/>
        <v>42485</v>
      </c>
      <c r="L553" t="s">
        <v>15</v>
      </c>
      <c r="M553">
        <v>732</v>
      </c>
      <c r="O553" t="s">
        <v>0</v>
      </c>
      <c r="P553" s="1">
        <v>42489.458333333336</v>
      </c>
      <c r="Q553" s="4">
        <f t="shared" si="38"/>
        <v>42489</v>
      </c>
      <c r="R553">
        <v>1498</v>
      </c>
      <c r="S553">
        <v>1683</v>
      </c>
      <c r="T553">
        <v>1061</v>
      </c>
    </row>
    <row r="554" spans="1:20" x14ac:dyDescent="0.3">
      <c r="A554" s="2" t="s">
        <v>2</v>
      </c>
      <c r="B554" t="s">
        <v>3</v>
      </c>
      <c r="C554" s="1">
        <v>42483.916666666664</v>
      </c>
      <c r="D554" s="4">
        <f t="shared" si="35"/>
        <v>42483</v>
      </c>
      <c r="E554">
        <v>4</v>
      </c>
      <c r="F554">
        <v>2.9849999999999999</v>
      </c>
      <c r="G554">
        <f t="shared" si="36"/>
        <v>1.1939999999999999E-2</v>
      </c>
      <c r="I554" s="2" t="s">
        <v>2</v>
      </c>
      <c r="J554" s="1">
        <v>42485.625</v>
      </c>
      <c r="K554" s="4">
        <f t="shared" si="37"/>
        <v>42485</v>
      </c>
      <c r="L554" t="s">
        <v>16</v>
      </c>
      <c r="M554">
        <v>461</v>
      </c>
      <c r="O554" s="2" t="s">
        <v>2</v>
      </c>
      <c r="P554" s="1">
        <v>42489.5</v>
      </c>
      <c r="Q554" s="4">
        <f t="shared" si="38"/>
        <v>42489</v>
      </c>
      <c r="R554">
        <v>333</v>
      </c>
      <c r="S554">
        <v>555</v>
      </c>
      <c r="T554">
        <v>241</v>
      </c>
    </row>
    <row r="555" spans="1:20" x14ac:dyDescent="0.3">
      <c r="A555" t="s">
        <v>0</v>
      </c>
      <c r="B555" t="s">
        <v>1</v>
      </c>
      <c r="C555" s="1">
        <v>42483.916666666664</v>
      </c>
      <c r="D555" s="4">
        <f t="shared" si="35"/>
        <v>42483</v>
      </c>
      <c r="E555">
        <v>102</v>
      </c>
      <c r="F555">
        <v>2.4148000000000001</v>
      </c>
      <c r="G555">
        <f t="shared" si="36"/>
        <v>0.24630960000000002</v>
      </c>
      <c r="I555" s="2" t="s">
        <v>2</v>
      </c>
      <c r="J555" s="1">
        <v>42485.625</v>
      </c>
      <c r="K555" s="4">
        <f t="shared" si="37"/>
        <v>42485</v>
      </c>
      <c r="L555" t="s">
        <v>15</v>
      </c>
      <c r="M555">
        <v>907</v>
      </c>
      <c r="O555" t="s">
        <v>0</v>
      </c>
      <c r="P555" s="1">
        <v>42489.5</v>
      </c>
      <c r="Q555" s="4">
        <f t="shared" si="38"/>
        <v>42489</v>
      </c>
      <c r="R555">
        <v>1282</v>
      </c>
      <c r="S555">
        <v>1514</v>
      </c>
      <c r="T555">
        <v>941</v>
      </c>
    </row>
    <row r="556" spans="1:20" x14ac:dyDescent="0.3">
      <c r="A556" t="s">
        <v>0</v>
      </c>
      <c r="B556" t="s">
        <v>4</v>
      </c>
      <c r="C556" s="1">
        <v>42483.916666666664</v>
      </c>
      <c r="D556" s="4">
        <f t="shared" si="35"/>
        <v>42483</v>
      </c>
      <c r="E556">
        <v>21</v>
      </c>
      <c r="F556">
        <v>3.2128999999999999</v>
      </c>
      <c r="G556">
        <f t="shared" si="36"/>
        <v>6.74709E-2</v>
      </c>
      <c r="I556" t="s">
        <v>0</v>
      </c>
      <c r="J556" s="1">
        <v>42485.625</v>
      </c>
      <c r="K556" s="4">
        <f t="shared" si="37"/>
        <v>42485</v>
      </c>
      <c r="L556" t="s">
        <v>16</v>
      </c>
      <c r="M556">
        <v>474</v>
      </c>
      <c r="O556" s="2" t="s">
        <v>2</v>
      </c>
      <c r="P556" s="1">
        <v>42489.541666666664</v>
      </c>
      <c r="Q556" s="4">
        <f t="shared" si="38"/>
        <v>42489</v>
      </c>
      <c r="R556">
        <v>347</v>
      </c>
      <c r="S556">
        <v>519</v>
      </c>
      <c r="T556">
        <v>255</v>
      </c>
    </row>
    <row r="557" spans="1:20" x14ac:dyDescent="0.3">
      <c r="A557" s="2" t="s">
        <v>2</v>
      </c>
      <c r="B557" t="s">
        <v>1</v>
      </c>
      <c r="C557" s="1">
        <v>42483.958333333336</v>
      </c>
      <c r="D557" s="4">
        <f t="shared" si="35"/>
        <v>42483</v>
      </c>
      <c r="E557">
        <v>34</v>
      </c>
      <c r="F557">
        <v>2.4102000000000001</v>
      </c>
      <c r="G557">
        <f t="shared" si="36"/>
        <v>8.1946800000000014E-2</v>
      </c>
      <c r="I557" t="s">
        <v>0</v>
      </c>
      <c r="J557" s="1">
        <v>42485.625</v>
      </c>
      <c r="K557" s="4">
        <f t="shared" si="37"/>
        <v>42485</v>
      </c>
      <c r="L557" t="s">
        <v>15</v>
      </c>
      <c r="M557">
        <v>981</v>
      </c>
      <c r="O557" t="s">
        <v>0</v>
      </c>
      <c r="P557" s="1">
        <v>42489.541666666664</v>
      </c>
      <c r="Q557" s="4">
        <f t="shared" si="38"/>
        <v>42489</v>
      </c>
      <c r="R557">
        <v>1164</v>
      </c>
      <c r="S557">
        <v>1345</v>
      </c>
      <c r="T557">
        <v>947</v>
      </c>
    </row>
    <row r="558" spans="1:20" x14ac:dyDescent="0.3">
      <c r="A558" s="2" t="s">
        <v>2</v>
      </c>
      <c r="B558" t="s">
        <v>4</v>
      </c>
      <c r="C558" s="1">
        <v>42483.958333333336</v>
      </c>
      <c r="D558" s="4">
        <f t="shared" si="35"/>
        <v>42483</v>
      </c>
      <c r="E558">
        <v>7</v>
      </c>
      <c r="F558">
        <v>2.7378</v>
      </c>
      <c r="G558">
        <f t="shared" si="36"/>
        <v>1.91646E-2</v>
      </c>
      <c r="I558" s="2" t="s">
        <v>2</v>
      </c>
      <c r="J558" s="1">
        <v>42485.666666666664</v>
      </c>
      <c r="K558" s="4">
        <f t="shared" si="37"/>
        <v>42485</v>
      </c>
      <c r="L558" t="s">
        <v>16</v>
      </c>
      <c r="M558">
        <v>405</v>
      </c>
      <c r="O558" s="2" t="s">
        <v>2</v>
      </c>
      <c r="P558" s="1">
        <v>42489.583333333336</v>
      </c>
      <c r="Q558" s="4">
        <f t="shared" si="38"/>
        <v>42489</v>
      </c>
      <c r="R558">
        <v>265</v>
      </c>
      <c r="S558">
        <v>373</v>
      </c>
      <c r="T558">
        <v>189</v>
      </c>
    </row>
    <row r="559" spans="1:20" x14ac:dyDescent="0.3">
      <c r="A559" s="2" t="s">
        <v>2</v>
      </c>
      <c r="B559" t="s">
        <v>3</v>
      </c>
      <c r="C559" s="1">
        <v>42483.958333333336</v>
      </c>
      <c r="D559" s="4">
        <f t="shared" si="35"/>
        <v>42483</v>
      </c>
      <c r="E559">
        <v>2</v>
      </c>
      <c r="F559">
        <v>2.88</v>
      </c>
      <c r="G559">
        <f t="shared" si="36"/>
        <v>5.7599999999999995E-3</v>
      </c>
      <c r="I559" s="2" t="s">
        <v>2</v>
      </c>
      <c r="J559" s="1">
        <v>42485.666666666664</v>
      </c>
      <c r="K559" s="4">
        <f t="shared" si="37"/>
        <v>42485</v>
      </c>
      <c r="L559" t="s">
        <v>15</v>
      </c>
      <c r="M559">
        <v>821</v>
      </c>
      <c r="O559" t="s">
        <v>0</v>
      </c>
      <c r="P559" s="1">
        <v>42489.583333333336</v>
      </c>
      <c r="Q559" s="4">
        <f t="shared" si="38"/>
        <v>42489</v>
      </c>
      <c r="R559">
        <v>962</v>
      </c>
      <c r="S559">
        <v>1116</v>
      </c>
      <c r="T559">
        <v>706</v>
      </c>
    </row>
    <row r="560" spans="1:20" x14ac:dyDescent="0.3">
      <c r="A560" t="s">
        <v>0</v>
      </c>
      <c r="B560" t="s">
        <v>1</v>
      </c>
      <c r="C560" s="1">
        <v>42483.958333333336</v>
      </c>
      <c r="D560" s="4">
        <f t="shared" si="35"/>
        <v>42483</v>
      </c>
      <c r="E560">
        <v>44</v>
      </c>
      <c r="F560">
        <v>2.0246</v>
      </c>
      <c r="G560">
        <f t="shared" si="36"/>
        <v>8.9082399999999992E-2</v>
      </c>
      <c r="I560" t="s">
        <v>0</v>
      </c>
      <c r="J560" s="1">
        <v>42485.666666666664</v>
      </c>
      <c r="K560" s="4">
        <f t="shared" si="37"/>
        <v>42485</v>
      </c>
      <c r="L560" t="s">
        <v>16</v>
      </c>
      <c r="M560">
        <v>436</v>
      </c>
      <c r="O560" s="2" t="s">
        <v>2</v>
      </c>
      <c r="P560" s="1">
        <v>42489.625</v>
      </c>
      <c r="Q560" s="4">
        <f t="shared" si="38"/>
        <v>42489</v>
      </c>
      <c r="R560">
        <v>267</v>
      </c>
      <c r="S560">
        <v>409</v>
      </c>
      <c r="T560">
        <v>152</v>
      </c>
    </row>
    <row r="561" spans="1:20" x14ac:dyDescent="0.3">
      <c r="A561" t="s">
        <v>0</v>
      </c>
      <c r="B561" t="s">
        <v>4</v>
      </c>
      <c r="C561" s="1">
        <v>42483.958333333336</v>
      </c>
      <c r="D561" s="4">
        <f t="shared" si="35"/>
        <v>42483</v>
      </c>
      <c r="E561">
        <v>15</v>
      </c>
      <c r="F561">
        <v>2.9487999999999999</v>
      </c>
      <c r="G561">
        <f t="shared" si="36"/>
        <v>4.4232E-2</v>
      </c>
      <c r="I561" t="s">
        <v>0</v>
      </c>
      <c r="J561" s="1">
        <v>42485.666666666664</v>
      </c>
      <c r="K561" s="4">
        <f t="shared" si="37"/>
        <v>42485</v>
      </c>
      <c r="L561" t="s">
        <v>15</v>
      </c>
      <c r="M561">
        <v>831</v>
      </c>
      <c r="O561" t="s">
        <v>0</v>
      </c>
      <c r="P561" s="1">
        <v>42489.625</v>
      </c>
      <c r="Q561" s="4">
        <f t="shared" si="38"/>
        <v>42489</v>
      </c>
      <c r="R561">
        <v>1063</v>
      </c>
      <c r="S561">
        <v>1246</v>
      </c>
      <c r="T561">
        <v>789</v>
      </c>
    </row>
    <row r="562" spans="1:20" x14ac:dyDescent="0.3">
      <c r="A562" t="s">
        <v>0</v>
      </c>
      <c r="B562" t="s">
        <v>3</v>
      </c>
      <c r="C562" s="1">
        <v>42483.958333333336</v>
      </c>
      <c r="D562" s="4">
        <f t="shared" si="35"/>
        <v>42483</v>
      </c>
      <c r="E562">
        <v>1</v>
      </c>
      <c r="F562">
        <v>6.01</v>
      </c>
      <c r="G562">
        <f t="shared" si="36"/>
        <v>6.0099999999999997E-3</v>
      </c>
      <c r="I562" s="2" t="s">
        <v>2</v>
      </c>
      <c r="J562" s="1">
        <v>42485.708333333336</v>
      </c>
      <c r="K562" s="4">
        <f t="shared" si="37"/>
        <v>42485</v>
      </c>
      <c r="L562" t="s">
        <v>16</v>
      </c>
      <c r="M562">
        <v>317</v>
      </c>
      <c r="O562" s="2" t="s">
        <v>2</v>
      </c>
      <c r="P562" s="1">
        <v>42489.666666666664</v>
      </c>
      <c r="Q562" s="4">
        <f t="shared" si="38"/>
        <v>42489</v>
      </c>
      <c r="R562">
        <v>269</v>
      </c>
      <c r="S562">
        <v>389</v>
      </c>
      <c r="T562">
        <v>212</v>
      </c>
    </row>
    <row r="563" spans="1:20" x14ac:dyDescent="0.3">
      <c r="A563" s="2" t="s">
        <v>2</v>
      </c>
      <c r="B563" t="s">
        <v>1</v>
      </c>
      <c r="C563" s="1">
        <v>42484</v>
      </c>
      <c r="D563" s="4">
        <f t="shared" si="35"/>
        <v>42484</v>
      </c>
      <c r="E563">
        <v>26</v>
      </c>
      <c r="F563">
        <v>1.6698</v>
      </c>
      <c r="G563">
        <f t="shared" si="36"/>
        <v>4.3414799999999996E-2</v>
      </c>
      <c r="I563" s="2" t="s">
        <v>2</v>
      </c>
      <c r="J563" s="1">
        <v>42485.708333333336</v>
      </c>
      <c r="K563" s="4">
        <f t="shared" si="37"/>
        <v>42485</v>
      </c>
      <c r="L563" t="s">
        <v>15</v>
      </c>
      <c r="M563">
        <v>740</v>
      </c>
      <c r="O563" t="s">
        <v>0</v>
      </c>
      <c r="P563" s="1">
        <v>42489.666666666664</v>
      </c>
      <c r="Q563" s="4">
        <f t="shared" si="38"/>
        <v>42489</v>
      </c>
      <c r="R563">
        <v>1048</v>
      </c>
      <c r="S563">
        <v>1198</v>
      </c>
      <c r="T563">
        <v>716</v>
      </c>
    </row>
    <row r="564" spans="1:20" x14ac:dyDescent="0.3">
      <c r="A564" s="2" t="s">
        <v>2</v>
      </c>
      <c r="B564" t="s">
        <v>4</v>
      </c>
      <c r="C564" s="1">
        <v>42484</v>
      </c>
      <c r="D564" s="4">
        <f t="shared" si="35"/>
        <v>42484</v>
      </c>
      <c r="E564">
        <v>4</v>
      </c>
      <c r="F564">
        <v>2.887</v>
      </c>
      <c r="G564">
        <f t="shared" si="36"/>
        <v>1.1547999999999999E-2</v>
      </c>
      <c r="I564" t="s">
        <v>0</v>
      </c>
      <c r="J564" s="1">
        <v>42485.708333333336</v>
      </c>
      <c r="K564" s="4">
        <f t="shared" si="37"/>
        <v>42485</v>
      </c>
      <c r="L564" t="s">
        <v>16</v>
      </c>
      <c r="M564">
        <v>343</v>
      </c>
      <c r="O564" s="2" t="s">
        <v>2</v>
      </c>
      <c r="P564" s="1">
        <v>42489.708333333336</v>
      </c>
      <c r="Q564" s="4">
        <f t="shared" si="38"/>
        <v>42489</v>
      </c>
      <c r="R564">
        <v>280</v>
      </c>
      <c r="S564">
        <v>430</v>
      </c>
      <c r="T564">
        <v>203</v>
      </c>
    </row>
    <row r="565" spans="1:20" x14ac:dyDescent="0.3">
      <c r="A565" t="s">
        <v>0</v>
      </c>
      <c r="B565" t="s">
        <v>1</v>
      </c>
      <c r="C565" s="1">
        <v>42484</v>
      </c>
      <c r="D565" s="4">
        <f t="shared" si="35"/>
        <v>42484</v>
      </c>
      <c r="E565">
        <v>49</v>
      </c>
      <c r="F565">
        <v>2.1253000000000002</v>
      </c>
      <c r="G565">
        <f t="shared" si="36"/>
        <v>0.1041397</v>
      </c>
      <c r="I565" t="s">
        <v>0</v>
      </c>
      <c r="J565" s="1">
        <v>42485.708333333336</v>
      </c>
      <c r="K565" s="4">
        <f t="shared" si="37"/>
        <v>42485</v>
      </c>
      <c r="L565" t="s">
        <v>15</v>
      </c>
      <c r="M565">
        <v>769</v>
      </c>
      <c r="O565" t="s">
        <v>0</v>
      </c>
      <c r="P565" s="1">
        <v>42489.708333333336</v>
      </c>
      <c r="Q565" s="4">
        <f t="shared" si="38"/>
        <v>42489</v>
      </c>
      <c r="R565">
        <v>1070</v>
      </c>
      <c r="S565">
        <v>1265</v>
      </c>
      <c r="T565">
        <v>771</v>
      </c>
    </row>
    <row r="566" spans="1:20" x14ac:dyDescent="0.3">
      <c r="A566" t="s">
        <v>0</v>
      </c>
      <c r="B566" t="s">
        <v>4</v>
      </c>
      <c r="C566" s="1">
        <v>42484</v>
      </c>
      <c r="D566" s="4">
        <f t="shared" si="35"/>
        <v>42484</v>
      </c>
      <c r="E566">
        <v>10</v>
      </c>
      <c r="F566">
        <v>3.5043000000000002</v>
      </c>
      <c r="G566">
        <f t="shared" si="36"/>
        <v>3.5042999999999998E-2</v>
      </c>
      <c r="I566" s="2" t="s">
        <v>2</v>
      </c>
      <c r="J566" s="1">
        <v>42485.75</v>
      </c>
      <c r="K566" s="4">
        <f t="shared" si="37"/>
        <v>42485</v>
      </c>
      <c r="L566" t="s">
        <v>16</v>
      </c>
      <c r="M566">
        <v>272</v>
      </c>
      <c r="O566" s="2" t="s">
        <v>2</v>
      </c>
      <c r="P566" s="1">
        <v>42489.75</v>
      </c>
      <c r="Q566" s="4">
        <f t="shared" si="38"/>
        <v>42489</v>
      </c>
      <c r="R566">
        <v>250</v>
      </c>
      <c r="S566">
        <v>345</v>
      </c>
      <c r="T566">
        <v>154</v>
      </c>
    </row>
    <row r="567" spans="1:20" x14ac:dyDescent="0.3">
      <c r="A567" t="s">
        <v>0</v>
      </c>
      <c r="B567" t="s">
        <v>3</v>
      </c>
      <c r="C567" s="1">
        <v>42484</v>
      </c>
      <c r="D567" s="4">
        <f t="shared" si="35"/>
        <v>42484</v>
      </c>
      <c r="E567">
        <v>2</v>
      </c>
      <c r="F567">
        <v>1.8873</v>
      </c>
      <c r="G567">
        <f t="shared" si="36"/>
        <v>3.7745999999999999E-3</v>
      </c>
      <c r="I567" s="2" t="s">
        <v>2</v>
      </c>
      <c r="J567" s="1">
        <v>42485.75</v>
      </c>
      <c r="K567" s="4">
        <f t="shared" si="37"/>
        <v>42485</v>
      </c>
      <c r="L567" t="s">
        <v>15</v>
      </c>
      <c r="M567">
        <v>642</v>
      </c>
      <c r="O567" t="s">
        <v>0</v>
      </c>
      <c r="P567" s="1">
        <v>42489.75</v>
      </c>
      <c r="Q567" s="4">
        <f t="shared" si="38"/>
        <v>42489</v>
      </c>
      <c r="R567">
        <v>1276</v>
      </c>
      <c r="S567">
        <v>1439</v>
      </c>
      <c r="T567">
        <v>866</v>
      </c>
    </row>
    <row r="568" spans="1:20" x14ac:dyDescent="0.3">
      <c r="A568" s="2" t="s">
        <v>2</v>
      </c>
      <c r="B568" t="s">
        <v>1</v>
      </c>
      <c r="C568" s="1">
        <v>42484.041666666664</v>
      </c>
      <c r="D568" s="4">
        <f t="shared" si="35"/>
        <v>42484</v>
      </c>
      <c r="E568">
        <v>13</v>
      </c>
      <c r="F568">
        <v>2.4866999999999999</v>
      </c>
      <c r="G568">
        <f t="shared" si="36"/>
        <v>3.2327100000000004E-2</v>
      </c>
      <c r="I568" t="s">
        <v>0</v>
      </c>
      <c r="J568" s="1">
        <v>42485.75</v>
      </c>
      <c r="K568" s="4">
        <f t="shared" si="37"/>
        <v>42485</v>
      </c>
      <c r="L568" t="s">
        <v>16</v>
      </c>
      <c r="M568">
        <v>302</v>
      </c>
      <c r="O568" s="2" t="s">
        <v>2</v>
      </c>
      <c r="P568" s="1">
        <v>42489.791666666664</v>
      </c>
      <c r="Q568" s="4">
        <f t="shared" si="38"/>
        <v>42489</v>
      </c>
      <c r="R568">
        <v>197</v>
      </c>
      <c r="S568">
        <v>336</v>
      </c>
      <c r="T568">
        <v>154</v>
      </c>
    </row>
    <row r="569" spans="1:20" x14ac:dyDescent="0.3">
      <c r="A569" s="2" t="s">
        <v>2</v>
      </c>
      <c r="B569" t="s">
        <v>4</v>
      </c>
      <c r="C569" s="1">
        <v>42484.041666666664</v>
      </c>
      <c r="D569" s="4">
        <f t="shared" si="35"/>
        <v>42484</v>
      </c>
      <c r="E569">
        <v>2</v>
      </c>
      <c r="F569">
        <v>1.6462000000000001</v>
      </c>
      <c r="G569">
        <f t="shared" si="36"/>
        <v>3.2924E-3</v>
      </c>
      <c r="I569" t="s">
        <v>0</v>
      </c>
      <c r="J569" s="1">
        <v>42485.75</v>
      </c>
      <c r="K569" s="4">
        <f t="shared" si="37"/>
        <v>42485</v>
      </c>
      <c r="L569" t="s">
        <v>15</v>
      </c>
      <c r="M569">
        <v>720</v>
      </c>
      <c r="O569" t="s">
        <v>0</v>
      </c>
      <c r="P569" s="1">
        <v>42489.791666666664</v>
      </c>
      <c r="Q569" s="4">
        <f t="shared" si="38"/>
        <v>42489</v>
      </c>
      <c r="R569">
        <v>1042</v>
      </c>
      <c r="S569">
        <v>1234</v>
      </c>
      <c r="T569">
        <v>791</v>
      </c>
    </row>
    <row r="570" spans="1:20" x14ac:dyDescent="0.3">
      <c r="A570" t="s">
        <v>0</v>
      </c>
      <c r="B570" t="s">
        <v>1</v>
      </c>
      <c r="C570" s="1">
        <v>42484.041666666664</v>
      </c>
      <c r="D570" s="4">
        <f t="shared" si="35"/>
        <v>42484</v>
      </c>
      <c r="E570">
        <v>49</v>
      </c>
      <c r="F570">
        <v>2.4443999999999999</v>
      </c>
      <c r="G570">
        <f t="shared" si="36"/>
        <v>0.1197756</v>
      </c>
      <c r="I570" s="2" t="s">
        <v>2</v>
      </c>
      <c r="J570" s="1">
        <v>42485.791666666664</v>
      </c>
      <c r="K570" s="4">
        <f t="shared" si="37"/>
        <v>42485</v>
      </c>
      <c r="L570" t="s">
        <v>16</v>
      </c>
      <c r="M570">
        <v>223</v>
      </c>
      <c r="O570" s="2" t="s">
        <v>2</v>
      </c>
      <c r="P570" s="1">
        <v>42489.833333333336</v>
      </c>
      <c r="Q570" s="4">
        <f t="shared" si="38"/>
        <v>42489</v>
      </c>
      <c r="R570">
        <v>211</v>
      </c>
      <c r="S570">
        <v>334</v>
      </c>
      <c r="T570">
        <v>166</v>
      </c>
    </row>
    <row r="571" spans="1:20" x14ac:dyDescent="0.3">
      <c r="A571" t="s">
        <v>0</v>
      </c>
      <c r="B571" t="s">
        <v>4</v>
      </c>
      <c r="C571" s="1">
        <v>42484.041666666664</v>
      </c>
      <c r="D571" s="4">
        <f t="shared" si="35"/>
        <v>42484</v>
      </c>
      <c r="E571">
        <v>11</v>
      </c>
      <c r="F571">
        <v>2.8826999999999998</v>
      </c>
      <c r="G571">
        <f t="shared" si="36"/>
        <v>3.17097E-2</v>
      </c>
      <c r="I571" s="2" t="s">
        <v>2</v>
      </c>
      <c r="J571" s="1">
        <v>42485.791666666664</v>
      </c>
      <c r="K571" s="4">
        <f t="shared" si="37"/>
        <v>42485</v>
      </c>
      <c r="L571" t="s">
        <v>15</v>
      </c>
      <c r="M571">
        <v>563</v>
      </c>
      <c r="O571" t="s">
        <v>0</v>
      </c>
      <c r="P571" s="1">
        <v>42489.833333333336</v>
      </c>
      <c r="Q571" s="4">
        <f t="shared" si="38"/>
        <v>42489</v>
      </c>
      <c r="R571">
        <v>924</v>
      </c>
      <c r="S571">
        <v>1061</v>
      </c>
      <c r="T571">
        <v>713</v>
      </c>
    </row>
    <row r="572" spans="1:20" x14ac:dyDescent="0.3">
      <c r="A572" s="2" t="s">
        <v>2</v>
      </c>
      <c r="B572" t="s">
        <v>1</v>
      </c>
      <c r="C572" s="1">
        <v>42484.083333333336</v>
      </c>
      <c r="D572" s="4">
        <f t="shared" si="35"/>
        <v>42484</v>
      </c>
      <c r="E572">
        <v>22</v>
      </c>
      <c r="F572">
        <v>1.9036999999999999</v>
      </c>
      <c r="G572">
        <f t="shared" si="36"/>
        <v>4.1881399999999999E-2</v>
      </c>
      <c r="I572" t="s">
        <v>0</v>
      </c>
      <c r="J572" s="1">
        <v>42485.791666666664</v>
      </c>
      <c r="K572" s="4">
        <f t="shared" si="37"/>
        <v>42485</v>
      </c>
      <c r="L572" t="s">
        <v>16</v>
      </c>
      <c r="M572">
        <v>257</v>
      </c>
      <c r="O572" s="2" t="s">
        <v>2</v>
      </c>
      <c r="P572" s="1">
        <v>42489.875</v>
      </c>
      <c r="Q572" s="4">
        <f t="shared" si="38"/>
        <v>42489</v>
      </c>
      <c r="R572">
        <v>187</v>
      </c>
      <c r="S572">
        <v>343</v>
      </c>
      <c r="T572">
        <v>129</v>
      </c>
    </row>
    <row r="573" spans="1:20" x14ac:dyDescent="0.3">
      <c r="A573" s="2" t="s">
        <v>2</v>
      </c>
      <c r="B573" t="s">
        <v>4</v>
      </c>
      <c r="C573" s="1">
        <v>42484.083333333336</v>
      </c>
      <c r="D573" s="4">
        <f t="shared" si="35"/>
        <v>42484</v>
      </c>
      <c r="E573">
        <v>4</v>
      </c>
      <c r="F573">
        <v>3.6217000000000001</v>
      </c>
      <c r="G573">
        <f t="shared" si="36"/>
        <v>1.4486800000000001E-2</v>
      </c>
      <c r="I573" t="s">
        <v>0</v>
      </c>
      <c r="J573" s="1">
        <v>42485.791666666664</v>
      </c>
      <c r="K573" s="4">
        <f t="shared" si="37"/>
        <v>42485</v>
      </c>
      <c r="L573" t="s">
        <v>15</v>
      </c>
      <c r="M573">
        <v>616</v>
      </c>
      <c r="O573" t="s">
        <v>0</v>
      </c>
      <c r="P573" s="1">
        <v>42489.875</v>
      </c>
      <c r="Q573" s="4">
        <f t="shared" si="38"/>
        <v>42489</v>
      </c>
      <c r="R573">
        <v>1010</v>
      </c>
      <c r="S573">
        <v>1122</v>
      </c>
      <c r="T573">
        <v>748</v>
      </c>
    </row>
    <row r="574" spans="1:20" x14ac:dyDescent="0.3">
      <c r="A574" s="2" t="s">
        <v>2</v>
      </c>
      <c r="B574" t="s">
        <v>3</v>
      </c>
      <c r="C574" s="1">
        <v>42484.083333333336</v>
      </c>
      <c r="D574" s="4">
        <f t="shared" si="35"/>
        <v>42484</v>
      </c>
      <c r="E574">
        <v>1</v>
      </c>
      <c r="F574">
        <v>0.66</v>
      </c>
      <c r="G574">
        <f t="shared" si="36"/>
        <v>6.6E-4</v>
      </c>
      <c r="I574" s="2" t="s">
        <v>2</v>
      </c>
      <c r="J574" s="1">
        <v>42485.833333333336</v>
      </c>
      <c r="K574" s="4">
        <f t="shared" si="37"/>
        <v>42485</v>
      </c>
      <c r="L574" t="s">
        <v>16</v>
      </c>
      <c r="M574">
        <v>167</v>
      </c>
      <c r="O574" s="2" t="s">
        <v>2</v>
      </c>
      <c r="P574" s="1">
        <v>42489.916666666664</v>
      </c>
      <c r="Q574" s="4">
        <f t="shared" si="38"/>
        <v>42489</v>
      </c>
      <c r="R574">
        <v>222</v>
      </c>
      <c r="S574">
        <v>345</v>
      </c>
      <c r="T574">
        <v>164</v>
      </c>
    </row>
    <row r="575" spans="1:20" x14ac:dyDescent="0.3">
      <c r="A575" t="s">
        <v>0</v>
      </c>
      <c r="B575" t="s">
        <v>1</v>
      </c>
      <c r="C575" s="1">
        <v>42484.083333333336</v>
      </c>
      <c r="D575" s="4">
        <f t="shared" si="35"/>
        <v>42484</v>
      </c>
      <c r="E575">
        <v>46</v>
      </c>
      <c r="F575">
        <v>2.1080000000000001</v>
      </c>
      <c r="G575">
        <f t="shared" si="36"/>
        <v>9.6967999999999999E-2</v>
      </c>
      <c r="I575" s="2" t="s">
        <v>2</v>
      </c>
      <c r="J575" s="1">
        <v>42485.833333333336</v>
      </c>
      <c r="K575" s="4">
        <f t="shared" si="37"/>
        <v>42485</v>
      </c>
      <c r="L575" t="s">
        <v>15</v>
      </c>
      <c r="M575">
        <v>490</v>
      </c>
      <c r="O575" t="s">
        <v>0</v>
      </c>
      <c r="P575" s="1">
        <v>42489.916666666664</v>
      </c>
      <c r="Q575" s="4">
        <f t="shared" si="38"/>
        <v>42489</v>
      </c>
      <c r="R575">
        <v>1290</v>
      </c>
      <c r="S575">
        <v>1468</v>
      </c>
      <c r="T575">
        <v>971</v>
      </c>
    </row>
    <row r="576" spans="1:20" x14ac:dyDescent="0.3">
      <c r="A576" t="s">
        <v>0</v>
      </c>
      <c r="B576" t="s">
        <v>4</v>
      </c>
      <c r="C576" s="1">
        <v>42484.083333333336</v>
      </c>
      <c r="D576" s="4">
        <f t="shared" si="35"/>
        <v>42484</v>
      </c>
      <c r="E576">
        <v>5</v>
      </c>
      <c r="F576">
        <v>3.3043</v>
      </c>
      <c r="G576">
        <f t="shared" si="36"/>
        <v>1.6521499999999998E-2</v>
      </c>
      <c r="I576" t="s">
        <v>0</v>
      </c>
      <c r="J576" s="1">
        <v>42485.833333333336</v>
      </c>
      <c r="K576" s="4">
        <f t="shared" si="37"/>
        <v>42485</v>
      </c>
      <c r="L576" t="s">
        <v>16</v>
      </c>
      <c r="M576">
        <v>171</v>
      </c>
      <c r="O576" s="2" t="s">
        <v>2</v>
      </c>
      <c r="P576" s="1">
        <v>42489.958333333336</v>
      </c>
      <c r="Q576" s="4">
        <f t="shared" si="38"/>
        <v>42489</v>
      </c>
      <c r="R576">
        <v>211</v>
      </c>
      <c r="S576">
        <v>349</v>
      </c>
      <c r="T576">
        <v>160</v>
      </c>
    </row>
    <row r="577" spans="1:20" x14ac:dyDescent="0.3">
      <c r="A577" t="s">
        <v>0</v>
      </c>
      <c r="B577" t="s">
        <v>3</v>
      </c>
      <c r="C577" s="1">
        <v>42484.083333333336</v>
      </c>
      <c r="D577" s="4">
        <f t="shared" si="35"/>
        <v>42484</v>
      </c>
      <c r="E577">
        <v>1</v>
      </c>
      <c r="F577">
        <v>3.61</v>
      </c>
      <c r="G577">
        <f t="shared" si="36"/>
        <v>3.6099999999999999E-3</v>
      </c>
      <c r="I577" t="s">
        <v>0</v>
      </c>
      <c r="J577" s="1">
        <v>42485.833333333336</v>
      </c>
      <c r="K577" s="4">
        <f t="shared" si="37"/>
        <v>42485</v>
      </c>
      <c r="L577" t="s">
        <v>15</v>
      </c>
      <c r="M577">
        <v>534</v>
      </c>
      <c r="O577" t="s">
        <v>0</v>
      </c>
      <c r="P577" s="1">
        <v>42489.958333333336</v>
      </c>
      <c r="Q577" s="4">
        <f t="shared" si="38"/>
        <v>42489</v>
      </c>
      <c r="R577">
        <v>1089</v>
      </c>
      <c r="S577">
        <v>1221</v>
      </c>
      <c r="T577">
        <v>760</v>
      </c>
    </row>
    <row r="578" spans="1:20" x14ac:dyDescent="0.3">
      <c r="A578" s="2" t="s">
        <v>2</v>
      </c>
      <c r="B578" t="s">
        <v>1</v>
      </c>
      <c r="C578" s="1">
        <v>42484.125</v>
      </c>
      <c r="D578" s="4">
        <f t="shared" si="35"/>
        <v>42484</v>
      </c>
      <c r="E578">
        <v>12</v>
      </c>
      <c r="F578">
        <v>2.7132999999999998</v>
      </c>
      <c r="G578">
        <f t="shared" si="36"/>
        <v>3.2559599999999994E-2</v>
      </c>
      <c r="I578" s="2" t="s">
        <v>2</v>
      </c>
      <c r="J578" s="1">
        <v>42485.875</v>
      </c>
      <c r="K578" s="4">
        <f t="shared" si="37"/>
        <v>42485</v>
      </c>
      <c r="L578" t="s">
        <v>16</v>
      </c>
      <c r="M578">
        <v>96</v>
      </c>
      <c r="O578" s="2" t="s">
        <v>2</v>
      </c>
      <c r="P578" s="1">
        <v>42490</v>
      </c>
      <c r="Q578" s="4">
        <f t="shared" si="38"/>
        <v>42490</v>
      </c>
      <c r="R578">
        <v>167</v>
      </c>
      <c r="S578">
        <v>320</v>
      </c>
      <c r="T578">
        <v>126</v>
      </c>
    </row>
    <row r="579" spans="1:20" x14ac:dyDescent="0.3">
      <c r="A579" s="2" t="s">
        <v>2</v>
      </c>
      <c r="B579" t="s">
        <v>4</v>
      </c>
      <c r="C579" s="1">
        <v>42484.125</v>
      </c>
      <c r="D579" s="4">
        <f t="shared" ref="D579:D642" si="39">_xlfn.FLOOR.MATH(C579)</f>
        <v>42484</v>
      </c>
      <c r="E579">
        <v>1</v>
      </c>
      <c r="F579">
        <v>3.75</v>
      </c>
      <c r="G579">
        <f t="shared" ref="G579:G642" si="40">F579*E579/1000</f>
        <v>3.7499999999999999E-3</v>
      </c>
      <c r="I579" s="2" t="s">
        <v>2</v>
      </c>
      <c r="J579" s="1">
        <v>42485.875</v>
      </c>
      <c r="K579" s="4">
        <f t="shared" ref="K579:K642" si="41">_xlfn.FLOOR.MATH(J579)</f>
        <v>42485</v>
      </c>
      <c r="L579" t="s">
        <v>15</v>
      </c>
      <c r="M579">
        <v>274</v>
      </c>
      <c r="O579" t="s">
        <v>0</v>
      </c>
      <c r="P579" s="1">
        <v>42490</v>
      </c>
      <c r="Q579" s="4">
        <f t="shared" ref="Q579:Q642" si="42">_xlfn.FLOOR.MATH(P579)</f>
        <v>42490</v>
      </c>
      <c r="R579">
        <v>1003</v>
      </c>
      <c r="S579">
        <v>1208</v>
      </c>
      <c r="T579">
        <v>653</v>
      </c>
    </row>
    <row r="580" spans="1:20" x14ac:dyDescent="0.3">
      <c r="A580" s="2" t="s">
        <v>2</v>
      </c>
      <c r="B580" t="s">
        <v>3</v>
      </c>
      <c r="C580" s="1">
        <v>42484.125</v>
      </c>
      <c r="D580" s="4">
        <f t="shared" si="39"/>
        <v>42484</v>
      </c>
      <c r="E580">
        <v>1</v>
      </c>
      <c r="F580">
        <v>3.6</v>
      </c>
      <c r="G580">
        <f t="shared" si="40"/>
        <v>3.5999999999999999E-3</v>
      </c>
      <c r="I580" t="s">
        <v>0</v>
      </c>
      <c r="J580" s="1">
        <v>42485.875</v>
      </c>
      <c r="K580" s="4">
        <f t="shared" si="41"/>
        <v>42485</v>
      </c>
      <c r="L580" t="s">
        <v>16</v>
      </c>
      <c r="M580">
        <v>98</v>
      </c>
      <c r="O580" s="2" t="s">
        <v>2</v>
      </c>
      <c r="P580" s="1">
        <v>42490.041666666664</v>
      </c>
      <c r="Q580" s="4">
        <f t="shared" si="42"/>
        <v>42490</v>
      </c>
      <c r="R580">
        <v>89</v>
      </c>
      <c r="S580">
        <v>155</v>
      </c>
      <c r="T580">
        <v>69</v>
      </c>
    </row>
    <row r="581" spans="1:20" x14ac:dyDescent="0.3">
      <c r="A581" t="s">
        <v>0</v>
      </c>
      <c r="B581" t="s">
        <v>1</v>
      </c>
      <c r="C581" s="1">
        <v>42484.125</v>
      </c>
      <c r="D581" s="4">
        <f t="shared" si="39"/>
        <v>42484</v>
      </c>
      <c r="E581">
        <v>22</v>
      </c>
      <c r="F581">
        <v>2.4485999999999999</v>
      </c>
      <c r="G581">
        <f t="shared" si="40"/>
        <v>5.3869199999999999E-2</v>
      </c>
      <c r="I581" t="s">
        <v>0</v>
      </c>
      <c r="J581" s="1">
        <v>42485.875</v>
      </c>
      <c r="K581" s="4">
        <f t="shared" si="41"/>
        <v>42485</v>
      </c>
      <c r="L581" t="s">
        <v>15</v>
      </c>
      <c r="M581">
        <v>293</v>
      </c>
      <c r="O581" t="s">
        <v>0</v>
      </c>
      <c r="P581" s="1">
        <v>42490.041666666664</v>
      </c>
      <c r="Q581" s="4">
        <f t="shared" si="42"/>
        <v>42490</v>
      </c>
      <c r="R581">
        <v>565</v>
      </c>
      <c r="S581">
        <v>626</v>
      </c>
      <c r="T581">
        <v>337</v>
      </c>
    </row>
    <row r="582" spans="1:20" x14ac:dyDescent="0.3">
      <c r="A582" t="s">
        <v>0</v>
      </c>
      <c r="B582" t="s">
        <v>4</v>
      </c>
      <c r="C582" s="1">
        <v>42484.125</v>
      </c>
      <c r="D582" s="4">
        <f t="shared" si="39"/>
        <v>42484</v>
      </c>
      <c r="E582">
        <v>1</v>
      </c>
      <c r="F582">
        <v>4.5</v>
      </c>
      <c r="G582">
        <f t="shared" si="40"/>
        <v>4.4999999999999997E-3</v>
      </c>
      <c r="I582" s="2" t="s">
        <v>2</v>
      </c>
      <c r="J582" s="1">
        <v>42485.916666666664</v>
      </c>
      <c r="K582" s="4">
        <f t="shared" si="41"/>
        <v>42485</v>
      </c>
      <c r="L582" t="s">
        <v>16</v>
      </c>
      <c r="M582">
        <v>56</v>
      </c>
      <c r="O582" s="2" t="s">
        <v>2</v>
      </c>
      <c r="P582" s="1">
        <v>42490.083333333336</v>
      </c>
      <c r="Q582" s="4">
        <f t="shared" si="42"/>
        <v>42490</v>
      </c>
      <c r="R582">
        <v>62</v>
      </c>
      <c r="S582">
        <v>96</v>
      </c>
      <c r="T582">
        <v>37</v>
      </c>
    </row>
    <row r="583" spans="1:20" x14ac:dyDescent="0.3">
      <c r="A583" t="s">
        <v>0</v>
      </c>
      <c r="B583" t="s">
        <v>3</v>
      </c>
      <c r="C583" s="1">
        <v>42484.125</v>
      </c>
      <c r="D583" s="4">
        <f t="shared" si="39"/>
        <v>42484</v>
      </c>
      <c r="E583">
        <v>1</v>
      </c>
      <c r="F583">
        <v>4.54</v>
      </c>
      <c r="G583">
        <f t="shared" si="40"/>
        <v>4.5399999999999998E-3</v>
      </c>
      <c r="I583" s="2" t="s">
        <v>2</v>
      </c>
      <c r="J583" s="1">
        <v>42485.916666666664</v>
      </c>
      <c r="K583" s="4">
        <f t="shared" si="41"/>
        <v>42485</v>
      </c>
      <c r="L583" t="s">
        <v>15</v>
      </c>
      <c r="M583">
        <v>157</v>
      </c>
      <c r="O583" t="s">
        <v>0</v>
      </c>
      <c r="P583" s="1">
        <v>42490.083333333336</v>
      </c>
      <c r="Q583" s="4">
        <f t="shared" si="42"/>
        <v>42490</v>
      </c>
      <c r="R583">
        <v>298</v>
      </c>
      <c r="S583">
        <v>334</v>
      </c>
      <c r="T583">
        <v>225</v>
      </c>
    </row>
    <row r="584" spans="1:20" x14ac:dyDescent="0.3">
      <c r="A584" s="2" t="s">
        <v>2</v>
      </c>
      <c r="B584" t="s">
        <v>1</v>
      </c>
      <c r="C584" s="1">
        <v>42484.166666666664</v>
      </c>
      <c r="D584" s="4">
        <f t="shared" si="39"/>
        <v>42484</v>
      </c>
      <c r="E584">
        <v>7</v>
      </c>
      <c r="F584">
        <v>2.4824000000000002</v>
      </c>
      <c r="G584">
        <f t="shared" si="40"/>
        <v>1.7376800000000001E-2</v>
      </c>
      <c r="I584" t="s">
        <v>0</v>
      </c>
      <c r="J584" s="1">
        <v>42485.916666666664</v>
      </c>
      <c r="K584" s="4">
        <f t="shared" si="41"/>
        <v>42485</v>
      </c>
      <c r="L584" t="s">
        <v>16</v>
      </c>
      <c r="M584">
        <v>58</v>
      </c>
      <c r="O584" s="2" t="s">
        <v>2</v>
      </c>
      <c r="P584" s="1">
        <v>42490.125</v>
      </c>
      <c r="Q584" s="4">
        <f t="shared" si="42"/>
        <v>42490</v>
      </c>
      <c r="R584">
        <v>32</v>
      </c>
      <c r="S584">
        <v>46</v>
      </c>
      <c r="T584">
        <v>21</v>
      </c>
    </row>
    <row r="585" spans="1:20" x14ac:dyDescent="0.3">
      <c r="A585" t="s">
        <v>0</v>
      </c>
      <c r="B585" t="s">
        <v>1</v>
      </c>
      <c r="C585" s="1">
        <v>42484.166666666664</v>
      </c>
      <c r="D585" s="4">
        <f t="shared" si="39"/>
        <v>42484</v>
      </c>
      <c r="E585">
        <v>22</v>
      </c>
      <c r="F585">
        <v>2.8355000000000001</v>
      </c>
      <c r="G585">
        <f t="shared" si="40"/>
        <v>6.2380999999999999E-2</v>
      </c>
      <c r="I585" t="s">
        <v>0</v>
      </c>
      <c r="J585" s="1">
        <v>42485.916666666664</v>
      </c>
      <c r="K585" s="4">
        <f t="shared" si="41"/>
        <v>42485</v>
      </c>
      <c r="L585" t="s">
        <v>15</v>
      </c>
      <c r="M585">
        <v>166</v>
      </c>
      <c r="O585" t="s">
        <v>0</v>
      </c>
      <c r="P585" s="1">
        <v>42490.125</v>
      </c>
      <c r="Q585" s="4">
        <f t="shared" si="42"/>
        <v>42490</v>
      </c>
      <c r="R585">
        <v>217</v>
      </c>
      <c r="S585">
        <v>249</v>
      </c>
      <c r="T585">
        <v>135</v>
      </c>
    </row>
    <row r="586" spans="1:20" x14ac:dyDescent="0.3">
      <c r="A586" t="s">
        <v>0</v>
      </c>
      <c r="B586" t="s">
        <v>4</v>
      </c>
      <c r="C586" s="1">
        <v>42484.166666666664</v>
      </c>
      <c r="D586" s="4">
        <f t="shared" si="39"/>
        <v>42484</v>
      </c>
      <c r="E586">
        <v>4</v>
      </c>
      <c r="F586">
        <v>1.5646</v>
      </c>
      <c r="G586">
        <f t="shared" si="40"/>
        <v>6.2583999999999999E-3</v>
      </c>
      <c r="I586" s="2" t="s">
        <v>2</v>
      </c>
      <c r="J586" s="1">
        <v>42485.958333333336</v>
      </c>
      <c r="K586" s="4">
        <f t="shared" si="41"/>
        <v>42485</v>
      </c>
      <c r="L586" t="s">
        <v>16</v>
      </c>
      <c r="M586">
        <v>107</v>
      </c>
      <c r="O586" s="2" t="s">
        <v>2</v>
      </c>
      <c r="P586" s="1">
        <v>42490.166666666664</v>
      </c>
      <c r="Q586" s="4">
        <f t="shared" si="42"/>
        <v>42490</v>
      </c>
      <c r="R586">
        <v>28</v>
      </c>
      <c r="S586">
        <v>33</v>
      </c>
      <c r="T586">
        <v>20</v>
      </c>
    </row>
    <row r="587" spans="1:20" x14ac:dyDescent="0.3">
      <c r="A587" s="2" t="s">
        <v>2</v>
      </c>
      <c r="B587" t="s">
        <v>1</v>
      </c>
      <c r="C587" s="1">
        <v>42484.208333333336</v>
      </c>
      <c r="D587" s="4">
        <f t="shared" si="39"/>
        <v>42484</v>
      </c>
      <c r="E587">
        <v>10</v>
      </c>
      <c r="F587">
        <v>1.6298999999999999</v>
      </c>
      <c r="G587">
        <f t="shared" si="40"/>
        <v>1.6299000000000001E-2</v>
      </c>
      <c r="I587" s="2" t="s">
        <v>2</v>
      </c>
      <c r="J587" s="1">
        <v>42485.958333333336</v>
      </c>
      <c r="K587" s="4">
        <f t="shared" si="41"/>
        <v>42485</v>
      </c>
      <c r="L587" t="s">
        <v>15</v>
      </c>
      <c r="M587">
        <v>263</v>
      </c>
      <c r="O587" t="s">
        <v>0</v>
      </c>
      <c r="P587" s="1">
        <v>42490.166666666664</v>
      </c>
      <c r="Q587" s="4">
        <f t="shared" si="42"/>
        <v>42490</v>
      </c>
      <c r="R587">
        <v>226</v>
      </c>
      <c r="S587">
        <v>243</v>
      </c>
      <c r="T587">
        <v>133</v>
      </c>
    </row>
    <row r="588" spans="1:20" x14ac:dyDescent="0.3">
      <c r="A588" t="s">
        <v>0</v>
      </c>
      <c r="B588" t="s">
        <v>1</v>
      </c>
      <c r="C588" s="1">
        <v>42484.208333333336</v>
      </c>
      <c r="D588" s="4">
        <f t="shared" si="39"/>
        <v>42484</v>
      </c>
      <c r="E588">
        <v>23</v>
      </c>
      <c r="F588">
        <v>2.0366</v>
      </c>
      <c r="G588">
        <f t="shared" si="40"/>
        <v>4.6841799999999996E-2</v>
      </c>
      <c r="I588" t="s">
        <v>0</v>
      </c>
      <c r="J588" s="1">
        <v>42485.958333333336</v>
      </c>
      <c r="K588" s="4">
        <f t="shared" si="41"/>
        <v>42485</v>
      </c>
      <c r="L588" t="s">
        <v>16</v>
      </c>
      <c r="M588">
        <v>114</v>
      </c>
      <c r="O588" s="2" t="s">
        <v>2</v>
      </c>
      <c r="P588" s="1">
        <v>42490.208333333336</v>
      </c>
      <c r="Q588" s="4">
        <f t="shared" si="42"/>
        <v>42490</v>
      </c>
      <c r="R588">
        <v>47</v>
      </c>
      <c r="S588">
        <v>78</v>
      </c>
      <c r="T588">
        <v>26</v>
      </c>
    </row>
    <row r="589" spans="1:20" x14ac:dyDescent="0.3">
      <c r="A589" t="s">
        <v>0</v>
      </c>
      <c r="B589" t="s">
        <v>4</v>
      </c>
      <c r="C589" s="1">
        <v>42484.208333333336</v>
      </c>
      <c r="D589" s="4">
        <f t="shared" si="39"/>
        <v>42484</v>
      </c>
      <c r="E589">
        <v>5</v>
      </c>
      <c r="F589">
        <v>2.0893999999999999</v>
      </c>
      <c r="G589">
        <f t="shared" si="40"/>
        <v>1.0447E-2</v>
      </c>
      <c r="I589" t="s">
        <v>0</v>
      </c>
      <c r="J589" s="1">
        <v>42485.958333333336</v>
      </c>
      <c r="K589" s="4">
        <f t="shared" si="41"/>
        <v>42485</v>
      </c>
      <c r="L589" t="s">
        <v>15</v>
      </c>
      <c r="M589">
        <v>284</v>
      </c>
      <c r="O589" t="s">
        <v>0</v>
      </c>
      <c r="P589" s="1">
        <v>42490.208333333336</v>
      </c>
      <c r="Q589" s="4">
        <f t="shared" si="42"/>
        <v>42490</v>
      </c>
      <c r="R589">
        <v>218</v>
      </c>
      <c r="S589">
        <v>247</v>
      </c>
      <c r="T589">
        <v>120</v>
      </c>
    </row>
    <row r="590" spans="1:20" x14ac:dyDescent="0.3">
      <c r="A590" t="s">
        <v>0</v>
      </c>
      <c r="B590" t="s">
        <v>3</v>
      </c>
      <c r="C590" s="1">
        <v>42484.208333333336</v>
      </c>
      <c r="D590" s="4">
        <f t="shared" si="39"/>
        <v>42484</v>
      </c>
      <c r="E590">
        <v>1</v>
      </c>
      <c r="F590">
        <v>1.26</v>
      </c>
      <c r="G590">
        <f t="shared" si="40"/>
        <v>1.2600000000000001E-3</v>
      </c>
      <c r="I590" s="2" t="s">
        <v>2</v>
      </c>
      <c r="J590" s="1">
        <v>42486</v>
      </c>
      <c r="K590" s="4">
        <f t="shared" si="41"/>
        <v>42486</v>
      </c>
      <c r="L590" t="s">
        <v>16</v>
      </c>
      <c r="M590">
        <v>115</v>
      </c>
      <c r="O590" s="2" t="s">
        <v>2</v>
      </c>
      <c r="P590" s="1">
        <v>42490.25</v>
      </c>
      <c r="Q590" s="4">
        <f t="shared" si="42"/>
        <v>42490</v>
      </c>
      <c r="R590">
        <v>89</v>
      </c>
      <c r="S590">
        <v>152</v>
      </c>
      <c r="T590">
        <v>70</v>
      </c>
    </row>
    <row r="591" spans="1:20" x14ac:dyDescent="0.3">
      <c r="A591" s="2" t="s">
        <v>2</v>
      </c>
      <c r="B591" t="s">
        <v>1</v>
      </c>
      <c r="C591" s="1">
        <v>42484.25</v>
      </c>
      <c r="D591" s="4">
        <f t="shared" si="39"/>
        <v>42484</v>
      </c>
      <c r="E591">
        <v>19</v>
      </c>
      <c r="F591">
        <v>3.4194</v>
      </c>
      <c r="G591">
        <f t="shared" si="40"/>
        <v>6.4968600000000001E-2</v>
      </c>
      <c r="I591" s="2" t="s">
        <v>2</v>
      </c>
      <c r="J591" s="1">
        <v>42486</v>
      </c>
      <c r="K591" s="4">
        <f t="shared" si="41"/>
        <v>42486</v>
      </c>
      <c r="L591" t="s">
        <v>15</v>
      </c>
      <c r="M591">
        <v>198</v>
      </c>
      <c r="O591" t="s">
        <v>0</v>
      </c>
      <c r="P591" s="1">
        <v>42490.25</v>
      </c>
      <c r="Q591" s="4">
        <f t="shared" si="42"/>
        <v>42490</v>
      </c>
      <c r="R591">
        <v>391</v>
      </c>
      <c r="S591">
        <v>423</v>
      </c>
      <c r="T591">
        <v>284</v>
      </c>
    </row>
    <row r="592" spans="1:20" x14ac:dyDescent="0.3">
      <c r="A592" s="2" t="s">
        <v>2</v>
      </c>
      <c r="B592" t="s">
        <v>4</v>
      </c>
      <c r="C592" s="1">
        <v>42484.25</v>
      </c>
      <c r="D592" s="4">
        <f t="shared" si="39"/>
        <v>42484</v>
      </c>
      <c r="E592">
        <v>1</v>
      </c>
      <c r="F592">
        <v>6.99</v>
      </c>
      <c r="G592">
        <f t="shared" si="40"/>
        <v>6.9900000000000006E-3</v>
      </c>
      <c r="I592" t="s">
        <v>0</v>
      </c>
      <c r="J592" s="1">
        <v>42486</v>
      </c>
      <c r="K592" s="4">
        <f t="shared" si="41"/>
        <v>42486</v>
      </c>
      <c r="L592" t="s">
        <v>16</v>
      </c>
      <c r="M592">
        <v>114</v>
      </c>
      <c r="O592" s="2" t="s">
        <v>2</v>
      </c>
      <c r="P592" s="1">
        <v>42490.291666666664</v>
      </c>
      <c r="Q592" s="4">
        <f t="shared" si="42"/>
        <v>42490</v>
      </c>
      <c r="R592">
        <v>162</v>
      </c>
      <c r="S592">
        <v>268</v>
      </c>
      <c r="T592">
        <v>134</v>
      </c>
    </row>
    <row r="593" spans="1:20" x14ac:dyDescent="0.3">
      <c r="A593" s="2" t="s">
        <v>2</v>
      </c>
      <c r="B593" t="s">
        <v>3</v>
      </c>
      <c r="C593" s="1">
        <v>42484.25</v>
      </c>
      <c r="D593" s="4">
        <f t="shared" si="39"/>
        <v>42484</v>
      </c>
      <c r="E593">
        <v>3</v>
      </c>
      <c r="F593">
        <v>2.8650000000000002</v>
      </c>
      <c r="G593">
        <f t="shared" si="40"/>
        <v>8.5950000000000002E-3</v>
      </c>
      <c r="I593" t="s">
        <v>0</v>
      </c>
      <c r="J593" s="1">
        <v>42486</v>
      </c>
      <c r="K593" s="4">
        <f t="shared" si="41"/>
        <v>42486</v>
      </c>
      <c r="L593" t="s">
        <v>15</v>
      </c>
      <c r="M593">
        <v>206</v>
      </c>
      <c r="O593" t="s">
        <v>0</v>
      </c>
      <c r="P593" s="1">
        <v>42490.291666666664</v>
      </c>
      <c r="Q593" s="4">
        <f t="shared" si="42"/>
        <v>42490</v>
      </c>
      <c r="R593">
        <v>836</v>
      </c>
      <c r="S593">
        <v>905</v>
      </c>
      <c r="T593">
        <v>580</v>
      </c>
    </row>
    <row r="594" spans="1:20" x14ac:dyDescent="0.3">
      <c r="A594" t="s">
        <v>0</v>
      </c>
      <c r="B594" t="s">
        <v>1</v>
      </c>
      <c r="C594" s="1">
        <v>42484.25</v>
      </c>
      <c r="D594" s="4">
        <f t="shared" si="39"/>
        <v>42484</v>
      </c>
      <c r="E594">
        <v>44</v>
      </c>
      <c r="F594">
        <v>2.5977000000000001</v>
      </c>
      <c r="G594">
        <f t="shared" si="40"/>
        <v>0.11429880000000001</v>
      </c>
      <c r="I594" s="2" t="s">
        <v>2</v>
      </c>
      <c r="J594" s="1">
        <v>42486.041666666664</v>
      </c>
      <c r="K594" s="4">
        <f t="shared" si="41"/>
        <v>42486</v>
      </c>
      <c r="L594" t="s">
        <v>16</v>
      </c>
      <c r="M594">
        <v>160</v>
      </c>
      <c r="O594" s="2" t="s">
        <v>2</v>
      </c>
      <c r="P594" s="1">
        <v>42490.333333333336</v>
      </c>
      <c r="Q594" s="4">
        <f t="shared" si="42"/>
        <v>42490</v>
      </c>
      <c r="R594">
        <v>605</v>
      </c>
      <c r="S594">
        <v>1012</v>
      </c>
      <c r="T594">
        <v>482</v>
      </c>
    </row>
    <row r="595" spans="1:20" x14ac:dyDescent="0.3">
      <c r="A595" t="s">
        <v>0</v>
      </c>
      <c r="B595" t="s">
        <v>4</v>
      </c>
      <c r="C595" s="1">
        <v>42484.25</v>
      </c>
      <c r="D595" s="4">
        <f t="shared" si="39"/>
        <v>42484</v>
      </c>
      <c r="E595">
        <v>4</v>
      </c>
      <c r="F595">
        <v>4.4756</v>
      </c>
      <c r="G595">
        <f t="shared" si="40"/>
        <v>1.7902399999999999E-2</v>
      </c>
      <c r="I595" s="2" t="s">
        <v>2</v>
      </c>
      <c r="J595" s="1">
        <v>42486.041666666664</v>
      </c>
      <c r="K595" s="4">
        <f t="shared" si="41"/>
        <v>42486</v>
      </c>
      <c r="L595" t="s">
        <v>15</v>
      </c>
      <c r="M595">
        <v>262</v>
      </c>
      <c r="O595" t="s">
        <v>0</v>
      </c>
      <c r="P595" s="1">
        <v>42490.333333333336</v>
      </c>
      <c r="Q595" s="4">
        <f t="shared" si="42"/>
        <v>42490</v>
      </c>
      <c r="R595">
        <v>2580</v>
      </c>
      <c r="S595">
        <v>2967</v>
      </c>
      <c r="T595">
        <v>2068</v>
      </c>
    </row>
    <row r="596" spans="1:20" x14ac:dyDescent="0.3">
      <c r="A596" t="s">
        <v>0</v>
      </c>
      <c r="B596" t="s">
        <v>3</v>
      </c>
      <c r="C596" s="1">
        <v>42484.25</v>
      </c>
      <c r="D596" s="4">
        <f t="shared" si="39"/>
        <v>42484</v>
      </c>
      <c r="E596">
        <v>1</v>
      </c>
      <c r="F596">
        <v>1.7424999999999999</v>
      </c>
      <c r="G596">
        <f t="shared" si="40"/>
        <v>1.7424999999999999E-3</v>
      </c>
      <c r="I596" t="s">
        <v>0</v>
      </c>
      <c r="J596" s="1">
        <v>42486.041666666664</v>
      </c>
      <c r="K596" s="4">
        <f t="shared" si="41"/>
        <v>42486</v>
      </c>
      <c r="L596" t="s">
        <v>16</v>
      </c>
      <c r="M596">
        <v>156</v>
      </c>
      <c r="O596" s="2" t="s">
        <v>2</v>
      </c>
      <c r="P596" s="1">
        <v>42490.375</v>
      </c>
      <c r="Q596" s="4">
        <f t="shared" si="42"/>
        <v>42490</v>
      </c>
      <c r="R596">
        <v>658</v>
      </c>
      <c r="S596">
        <v>1134</v>
      </c>
      <c r="T596">
        <v>510</v>
      </c>
    </row>
    <row r="597" spans="1:20" x14ac:dyDescent="0.3">
      <c r="A597" s="2" t="s">
        <v>2</v>
      </c>
      <c r="B597" t="s">
        <v>1</v>
      </c>
      <c r="C597" s="1">
        <v>42484.291666666664</v>
      </c>
      <c r="D597" s="4">
        <f t="shared" si="39"/>
        <v>42484</v>
      </c>
      <c r="E597">
        <v>21</v>
      </c>
      <c r="F597">
        <v>3.4379</v>
      </c>
      <c r="G597">
        <f t="shared" si="40"/>
        <v>7.2195899999999993E-2</v>
      </c>
      <c r="I597" t="s">
        <v>0</v>
      </c>
      <c r="J597" s="1">
        <v>42486.041666666664</v>
      </c>
      <c r="K597" s="4">
        <f t="shared" si="41"/>
        <v>42486</v>
      </c>
      <c r="L597" t="s">
        <v>15</v>
      </c>
      <c r="M597">
        <v>264</v>
      </c>
      <c r="O597" t="s">
        <v>0</v>
      </c>
      <c r="P597" s="1">
        <v>42490.375</v>
      </c>
      <c r="Q597" s="4">
        <f t="shared" si="42"/>
        <v>42490</v>
      </c>
      <c r="R597">
        <v>2893</v>
      </c>
      <c r="S597">
        <v>3365</v>
      </c>
      <c r="T597">
        <v>2300</v>
      </c>
    </row>
    <row r="598" spans="1:20" x14ac:dyDescent="0.3">
      <c r="A598" s="2" t="s">
        <v>2</v>
      </c>
      <c r="B598" t="s">
        <v>4</v>
      </c>
      <c r="C598" s="1">
        <v>42484.291666666664</v>
      </c>
      <c r="D598" s="4">
        <f t="shared" si="39"/>
        <v>42484</v>
      </c>
      <c r="E598">
        <v>1</v>
      </c>
      <c r="F598">
        <v>1.5</v>
      </c>
      <c r="G598">
        <f t="shared" si="40"/>
        <v>1.5E-3</v>
      </c>
      <c r="I598" s="2" t="s">
        <v>2</v>
      </c>
      <c r="J598" s="1">
        <v>42486.083333333336</v>
      </c>
      <c r="K598" s="4">
        <f t="shared" si="41"/>
        <v>42486</v>
      </c>
      <c r="L598" t="s">
        <v>16</v>
      </c>
      <c r="M598">
        <v>63</v>
      </c>
      <c r="O598" s="2" t="s">
        <v>2</v>
      </c>
      <c r="P598" s="1">
        <v>42490.416666666664</v>
      </c>
      <c r="Q598" s="4">
        <f t="shared" si="42"/>
        <v>42490</v>
      </c>
      <c r="R598">
        <v>683</v>
      </c>
      <c r="S598">
        <v>1182</v>
      </c>
      <c r="T598">
        <v>529</v>
      </c>
    </row>
    <row r="599" spans="1:20" x14ac:dyDescent="0.3">
      <c r="A599" s="2" t="s">
        <v>2</v>
      </c>
      <c r="B599" t="s">
        <v>3</v>
      </c>
      <c r="C599" s="1">
        <v>42484.291666666664</v>
      </c>
      <c r="D599" s="4">
        <f t="shared" si="39"/>
        <v>42484</v>
      </c>
      <c r="E599">
        <v>2</v>
      </c>
      <c r="F599">
        <v>2.2200000000000002</v>
      </c>
      <c r="G599">
        <f t="shared" si="40"/>
        <v>4.4400000000000004E-3</v>
      </c>
      <c r="I599" s="2" t="s">
        <v>2</v>
      </c>
      <c r="J599" s="1">
        <v>42486.083333333336</v>
      </c>
      <c r="K599" s="4">
        <f t="shared" si="41"/>
        <v>42486</v>
      </c>
      <c r="L599" t="s">
        <v>15</v>
      </c>
      <c r="M599">
        <v>104</v>
      </c>
      <c r="O599" t="s">
        <v>0</v>
      </c>
      <c r="P599" s="1">
        <v>42490.416666666664</v>
      </c>
      <c r="Q599" s="4">
        <f t="shared" si="42"/>
        <v>42490</v>
      </c>
      <c r="R599">
        <v>2587</v>
      </c>
      <c r="S599">
        <v>3016</v>
      </c>
      <c r="T599">
        <v>1990</v>
      </c>
    </row>
    <row r="600" spans="1:20" x14ac:dyDescent="0.3">
      <c r="A600" t="s">
        <v>0</v>
      </c>
      <c r="B600" t="s">
        <v>1</v>
      </c>
      <c r="C600" s="1">
        <v>42484.291666666664</v>
      </c>
      <c r="D600" s="4">
        <f t="shared" si="39"/>
        <v>42484</v>
      </c>
      <c r="E600">
        <v>57</v>
      </c>
      <c r="F600">
        <v>2.5992999999999999</v>
      </c>
      <c r="G600">
        <f t="shared" si="40"/>
        <v>0.14816009999999999</v>
      </c>
      <c r="I600" t="s">
        <v>0</v>
      </c>
      <c r="J600" s="1">
        <v>42486.083333333336</v>
      </c>
      <c r="K600" s="4">
        <f t="shared" si="41"/>
        <v>42486</v>
      </c>
      <c r="L600" t="s">
        <v>16</v>
      </c>
      <c r="M600">
        <v>76</v>
      </c>
      <c r="O600" s="2" t="s">
        <v>2</v>
      </c>
      <c r="P600" s="1">
        <v>42490.458333333336</v>
      </c>
      <c r="Q600" s="4">
        <f t="shared" si="42"/>
        <v>42490</v>
      </c>
      <c r="R600">
        <v>665</v>
      </c>
      <c r="S600">
        <v>1060</v>
      </c>
      <c r="T600">
        <v>459</v>
      </c>
    </row>
    <row r="601" spans="1:20" x14ac:dyDescent="0.3">
      <c r="A601" t="s">
        <v>0</v>
      </c>
      <c r="B601" t="s">
        <v>4</v>
      </c>
      <c r="C601" s="1">
        <v>42484.291666666664</v>
      </c>
      <c r="D601" s="4">
        <f t="shared" si="39"/>
        <v>42484</v>
      </c>
      <c r="E601">
        <v>5</v>
      </c>
      <c r="F601">
        <v>3.7616000000000001</v>
      </c>
      <c r="G601">
        <f t="shared" si="40"/>
        <v>1.8807999999999998E-2</v>
      </c>
      <c r="I601" t="s">
        <v>0</v>
      </c>
      <c r="J601" s="1">
        <v>42486.083333333336</v>
      </c>
      <c r="K601" s="4">
        <f t="shared" si="41"/>
        <v>42486</v>
      </c>
      <c r="L601" t="s">
        <v>15</v>
      </c>
      <c r="M601">
        <v>132</v>
      </c>
      <c r="O601" t="s">
        <v>0</v>
      </c>
      <c r="P601" s="1">
        <v>42490.458333333336</v>
      </c>
      <c r="Q601" s="4">
        <f t="shared" si="42"/>
        <v>42490</v>
      </c>
      <c r="R601">
        <v>2197</v>
      </c>
      <c r="S601">
        <v>2645</v>
      </c>
      <c r="T601">
        <v>1712</v>
      </c>
    </row>
    <row r="602" spans="1:20" x14ac:dyDescent="0.3">
      <c r="A602" t="s">
        <v>0</v>
      </c>
      <c r="B602" t="s">
        <v>3</v>
      </c>
      <c r="C602" s="1">
        <v>42484.291666666664</v>
      </c>
      <c r="D602" s="4">
        <f t="shared" si="39"/>
        <v>42484</v>
      </c>
      <c r="E602">
        <v>2</v>
      </c>
      <c r="F602">
        <v>2.9249999999999998</v>
      </c>
      <c r="G602">
        <f t="shared" si="40"/>
        <v>5.8499999999999993E-3</v>
      </c>
      <c r="I602" s="2" t="s">
        <v>2</v>
      </c>
      <c r="J602" s="1">
        <v>42486.125</v>
      </c>
      <c r="K602" s="4">
        <f t="shared" si="41"/>
        <v>42486</v>
      </c>
      <c r="L602" t="s">
        <v>16</v>
      </c>
      <c r="M602">
        <v>38</v>
      </c>
      <c r="O602" s="2" t="s">
        <v>2</v>
      </c>
      <c r="P602" s="1">
        <v>42490.5</v>
      </c>
      <c r="Q602" s="4">
        <f t="shared" si="42"/>
        <v>42490</v>
      </c>
      <c r="R602">
        <v>488</v>
      </c>
      <c r="S602">
        <v>899</v>
      </c>
      <c r="T602">
        <v>403</v>
      </c>
    </row>
    <row r="603" spans="1:20" x14ac:dyDescent="0.3">
      <c r="A603" s="2" t="s">
        <v>2</v>
      </c>
      <c r="B603" t="s">
        <v>1</v>
      </c>
      <c r="C603" s="1">
        <v>42484.333333333336</v>
      </c>
      <c r="D603" s="4">
        <f t="shared" si="39"/>
        <v>42484</v>
      </c>
      <c r="E603">
        <v>39</v>
      </c>
      <c r="F603">
        <v>2.1993</v>
      </c>
      <c r="G603">
        <f t="shared" si="40"/>
        <v>8.5772700000000007E-2</v>
      </c>
      <c r="I603" s="2" t="s">
        <v>2</v>
      </c>
      <c r="J603" s="1">
        <v>42486.125</v>
      </c>
      <c r="K603" s="4">
        <f t="shared" si="41"/>
        <v>42486</v>
      </c>
      <c r="L603" t="s">
        <v>15</v>
      </c>
      <c r="M603">
        <v>86</v>
      </c>
      <c r="O603" t="s">
        <v>0</v>
      </c>
      <c r="P603" s="1">
        <v>42490.5</v>
      </c>
      <c r="Q603" s="4">
        <f t="shared" si="42"/>
        <v>42490</v>
      </c>
      <c r="R603">
        <v>2127</v>
      </c>
      <c r="S603">
        <v>2504</v>
      </c>
      <c r="T603">
        <v>1725</v>
      </c>
    </row>
    <row r="604" spans="1:20" x14ac:dyDescent="0.3">
      <c r="A604" s="2" t="s">
        <v>2</v>
      </c>
      <c r="B604" t="s">
        <v>4</v>
      </c>
      <c r="C604" s="1">
        <v>42484.333333333336</v>
      </c>
      <c r="D604" s="4">
        <f t="shared" si="39"/>
        <v>42484</v>
      </c>
      <c r="E604">
        <v>6</v>
      </c>
      <c r="F604">
        <v>2.0869</v>
      </c>
      <c r="G604">
        <f t="shared" si="40"/>
        <v>1.25214E-2</v>
      </c>
      <c r="I604" t="s">
        <v>0</v>
      </c>
      <c r="J604" s="1">
        <v>42486.125</v>
      </c>
      <c r="K604" s="4">
        <f t="shared" si="41"/>
        <v>42486</v>
      </c>
      <c r="L604" t="s">
        <v>16</v>
      </c>
      <c r="M604">
        <v>48</v>
      </c>
      <c r="O604" s="2" t="s">
        <v>2</v>
      </c>
      <c r="P604" s="1">
        <v>42490.541666666664</v>
      </c>
      <c r="Q604" s="4">
        <f t="shared" si="42"/>
        <v>42490</v>
      </c>
      <c r="R604">
        <v>431</v>
      </c>
      <c r="S604">
        <v>766</v>
      </c>
      <c r="T604">
        <v>349</v>
      </c>
    </row>
    <row r="605" spans="1:20" x14ac:dyDescent="0.3">
      <c r="A605" s="2" t="s">
        <v>2</v>
      </c>
      <c r="B605" t="s">
        <v>3</v>
      </c>
      <c r="C605" s="1">
        <v>42484.333333333336</v>
      </c>
      <c r="D605" s="4">
        <f t="shared" si="39"/>
        <v>42484</v>
      </c>
      <c r="E605">
        <v>1</v>
      </c>
      <c r="F605">
        <v>6.01</v>
      </c>
      <c r="G605">
        <f t="shared" si="40"/>
        <v>6.0099999999999997E-3</v>
      </c>
      <c r="I605" t="s">
        <v>0</v>
      </c>
      <c r="J605" s="1">
        <v>42486.125</v>
      </c>
      <c r="K605" s="4">
        <f t="shared" si="41"/>
        <v>42486</v>
      </c>
      <c r="L605" t="s">
        <v>15</v>
      </c>
      <c r="M605">
        <v>98</v>
      </c>
      <c r="O605" t="s">
        <v>0</v>
      </c>
      <c r="P605" s="1">
        <v>42490.541666666664</v>
      </c>
      <c r="Q605" s="4">
        <f t="shared" si="42"/>
        <v>42490</v>
      </c>
      <c r="R605">
        <v>1741</v>
      </c>
      <c r="S605">
        <v>2079</v>
      </c>
      <c r="T605">
        <v>1314</v>
      </c>
    </row>
    <row r="606" spans="1:20" x14ac:dyDescent="0.3">
      <c r="A606" t="s">
        <v>0</v>
      </c>
      <c r="B606" t="s">
        <v>1</v>
      </c>
      <c r="C606" s="1">
        <v>42484.333333333336</v>
      </c>
      <c r="D606" s="4">
        <f t="shared" si="39"/>
        <v>42484</v>
      </c>
      <c r="E606">
        <v>95</v>
      </c>
      <c r="F606">
        <v>2.5314000000000001</v>
      </c>
      <c r="G606">
        <f t="shared" si="40"/>
        <v>0.240483</v>
      </c>
      <c r="I606" s="2" t="s">
        <v>2</v>
      </c>
      <c r="J606" s="1">
        <v>42486.166666666664</v>
      </c>
      <c r="K606" s="4">
        <f t="shared" si="41"/>
        <v>42486</v>
      </c>
      <c r="L606" t="s">
        <v>16</v>
      </c>
      <c r="M606">
        <v>52</v>
      </c>
      <c r="O606" s="2" t="s">
        <v>2</v>
      </c>
      <c r="P606" s="1">
        <v>42490.583333333336</v>
      </c>
      <c r="Q606" s="4">
        <f t="shared" si="42"/>
        <v>42490</v>
      </c>
      <c r="R606">
        <v>447</v>
      </c>
      <c r="S606">
        <v>730</v>
      </c>
      <c r="T606">
        <v>341</v>
      </c>
    </row>
    <row r="607" spans="1:20" x14ac:dyDescent="0.3">
      <c r="A607" t="s">
        <v>0</v>
      </c>
      <c r="B607" t="s">
        <v>4</v>
      </c>
      <c r="C607" s="1">
        <v>42484.333333333336</v>
      </c>
      <c r="D607" s="4">
        <f t="shared" si="39"/>
        <v>42484</v>
      </c>
      <c r="E607">
        <v>12</v>
      </c>
      <c r="F607">
        <v>3.4563000000000001</v>
      </c>
      <c r="G607">
        <f t="shared" si="40"/>
        <v>4.1475600000000001E-2</v>
      </c>
      <c r="I607" s="2" t="s">
        <v>2</v>
      </c>
      <c r="J607" s="1">
        <v>42486.166666666664</v>
      </c>
      <c r="K607" s="4">
        <f t="shared" si="41"/>
        <v>42486</v>
      </c>
      <c r="L607" t="s">
        <v>15</v>
      </c>
      <c r="M607">
        <v>94</v>
      </c>
      <c r="O607" t="s">
        <v>0</v>
      </c>
      <c r="P607" s="1">
        <v>42490.583333333336</v>
      </c>
      <c r="Q607" s="4">
        <f t="shared" si="42"/>
        <v>42490</v>
      </c>
      <c r="R607">
        <v>1406</v>
      </c>
      <c r="S607">
        <v>1627</v>
      </c>
      <c r="T607">
        <v>1074</v>
      </c>
    </row>
    <row r="608" spans="1:20" x14ac:dyDescent="0.3">
      <c r="A608" t="s">
        <v>0</v>
      </c>
      <c r="B608" t="s">
        <v>3</v>
      </c>
      <c r="C608" s="1">
        <v>42484.333333333336</v>
      </c>
      <c r="D608" s="4">
        <f t="shared" si="39"/>
        <v>42484</v>
      </c>
      <c r="E608">
        <v>4</v>
      </c>
      <c r="F608">
        <v>2.4077000000000002</v>
      </c>
      <c r="G608">
        <f t="shared" si="40"/>
        <v>9.6308000000000001E-3</v>
      </c>
      <c r="I608" t="s">
        <v>0</v>
      </c>
      <c r="J608" s="1">
        <v>42486.166666666664</v>
      </c>
      <c r="K608" s="4">
        <f t="shared" si="41"/>
        <v>42486</v>
      </c>
      <c r="L608" t="s">
        <v>16</v>
      </c>
      <c r="M608">
        <v>56</v>
      </c>
      <c r="O608" s="2" t="s">
        <v>2</v>
      </c>
      <c r="P608" s="1">
        <v>42490.625</v>
      </c>
      <c r="Q608" s="4">
        <f t="shared" si="42"/>
        <v>42490</v>
      </c>
      <c r="R608">
        <v>395</v>
      </c>
      <c r="S608">
        <v>679</v>
      </c>
      <c r="T608">
        <v>320</v>
      </c>
    </row>
    <row r="609" spans="1:20" x14ac:dyDescent="0.3">
      <c r="A609" s="2" t="s">
        <v>2</v>
      </c>
      <c r="B609" t="s">
        <v>1</v>
      </c>
      <c r="C609" s="1">
        <v>42484.375</v>
      </c>
      <c r="D609" s="4">
        <f t="shared" si="39"/>
        <v>42484</v>
      </c>
      <c r="E609">
        <v>40</v>
      </c>
      <c r="F609">
        <v>1.9890000000000001</v>
      </c>
      <c r="G609">
        <f t="shared" si="40"/>
        <v>7.9560000000000006E-2</v>
      </c>
      <c r="I609" t="s">
        <v>0</v>
      </c>
      <c r="J609" s="1">
        <v>42486.166666666664</v>
      </c>
      <c r="K609" s="4">
        <f t="shared" si="41"/>
        <v>42486</v>
      </c>
      <c r="L609" t="s">
        <v>15</v>
      </c>
      <c r="M609">
        <v>104</v>
      </c>
      <c r="O609" t="s">
        <v>0</v>
      </c>
      <c r="P609" s="1">
        <v>42490.625</v>
      </c>
      <c r="Q609" s="4">
        <f t="shared" si="42"/>
        <v>42490</v>
      </c>
      <c r="R609">
        <v>1862</v>
      </c>
      <c r="S609">
        <v>2124</v>
      </c>
      <c r="T609">
        <v>1413</v>
      </c>
    </row>
    <row r="610" spans="1:20" x14ac:dyDescent="0.3">
      <c r="A610" s="2" t="s">
        <v>2</v>
      </c>
      <c r="B610" t="s">
        <v>4</v>
      </c>
      <c r="C610" s="1">
        <v>42484.375</v>
      </c>
      <c r="D610" s="4">
        <f t="shared" si="39"/>
        <v>42484</v>
      </c>
      <c r="E610">
        <v>7</v>
      </c>
      <c r="F610">
        <v>3.1453000000000002</v>
      </c>
      <c r="G610">
        <f t="shared" si="40"/>
        <v>2.2017100000000001E-2</v>
      </c>
      <c r="I610" s="2" t="s">
        <v>2</v>
      </c>
      <c r="J610" s="1">
        <v>42486.208333333336</v>
      </c>
      <c r="K610" s="4">
        <f t="shared" si="41"/>
        <v>42486</v>
      </c>
      <c r="L610" t="s">
        <v>16</v>
      </c>
      <c r="M610">
        <v>57</v>
      </c>
      <c r="O610" s="2" t="s">
        <v>2</v>
      </c>
      <c r="P610" s="1">
        <v>42490.666666666664</v>
      </c>
      <c r="Q610" s="4">
        <f t="shared" si="42"/>
        <v>42490</v>
      </c>
      <c r="R610">
        <v>380</v>
      </c>
      <c r="S610">
        <v>687</v>
      </c>
      <c r="T610">
        <v>291</v>
      </c>
    </row>
    <row r="611" spans="1:20" x14ac:dyDescent="0.3">
      <c r="A611" t="s">
        <v>0</v>
      </c>
      <c r="B611" t="s">
        <v>1</v>
      </c>
      <c r="C611" s="1">
        <v>42484.375</v>
      </c>
      <c r="D611" s="4">
        <f t="shared" si="39"/>
        <v>42484</v>
      </c>
      <c r="E611">
        <v>83</v>
      </c>
      <c r="F611">
        <v>2.5945999999999998</v>
      </c>
      <c r="G611">
        <f t="shared" si="40"/>
        <v>0.21535179999999998</v>
      </c>
      <c r="I611" s="2" t="s">
        <v>2</v>
      </c>
      <c r="J611" s="1">
        <v>42486.208333333336</v>
      </c>
      <c r="K611" s="4">
        <f t="shared" si="41"/>
        <v>42486</v>
      </c>
      <c r="L611" t="s">
        <v>15</v>
      </c>
      <c r="M611">
        <v>94</v>
      </c>
      <c r="O611" t="s">
        <v>0</v>
      </c>
      <c r="P611" s="1">
        <v>42490.666666666664</v>
      </c>
      <c r="Q611" s="4">
        <f t="shared" si="42"/>
        <v>42490</v>
      </c>
      <c r="R611">
        <v>2458</v>
      </c>
      <c r="S611">
        <v>2747</v>
      </c>
      <c r="T611">
        <v>1840</v>
      </c>
    </row>
    <row r="612" spans="1:20" x14ac:dyDescent="0.3">
      <c r="A612" t="s">
        <v>0</v>
      </c>
      <c r="B612" t="s">
        <v>4</v>
      </c>
      <c r="C612" s="1">
        <v>42484.375</v>
      </c>
      <c r="D612" s="4">
        <f t="shared" si="39"/>
        <v>42484</v>
      </c>
      <c r="E612">
        <v>11</v>
      </c>
      <c r="F612">
        <v>3.1326000000000001</v>
      </c>
      <c r="G612">
        <f t="shared" si="40"/>
        <v>3.4458600000000006E-2</v>
      </c>
      <c r="I612" t="s">
        <v>0</v>
      </c>
      <c r="J612" s="1">
        <v>42486.208333333336</v>
      </c>
      <c r="K612" s="4">
        <f t="shared" si="41"/>
        <v>42486</v>
      </c>
      <c r="L612" t="s">
        <v>16</v>
      </c>
      <c r="M612">
        <v>65</v>
      </c>
      <c r="O612" s="2" t="s">
        <v>2</v>
      </c>
      <c r="P612" s="1">
        <v>42490.708333333336</v>
      </c>
      <c r="Q612" s="4">
        <f t="shared" si="42"/>
        <v>42490</v>
      </c>
      <c r="R612">
        <v>357</v>
      </c>
      <c r="S612">
        <v>694</v>
      </c>
      <c r="T612">
        <v>280</v>
      </c>
    </row>
    <row r="613" spans="1:20" x14ac:dyDescent="0.3">
      <c r="A613" t="s">
        <v>0</v>
      </c>
      <c r="B613" t="s">
        <v>3</v>
      </c>
      <c r="C613" s="1">
        <v>42484.375</v>
      </c>
      <c r="D613" s="4">
        <f t="shared" si="39"/>
        <v>42484</v>
      </c>
      <c r="E613">
        <v>3</v>
      </c>
      <c r="F613">
        <v>2.1166</v>
      </c>
      <c r="G613">
        <f t="shared" si="40"/>
        <v>6.3498000000000001E-3</v>
      </c>
      <c r="I613" t="s">
        <v>0</v>
      </c>
      <c r="J613" s="1">
        <v>42486.208333333336</v>
      </c>
      <c r="K613" s="4">
        <f t="shared" si="41"/>
        <v>42486</v>
      </c>
      <c r="L613" t="s">
        <v>15</v>
      </c>
      <c r="M613">
        <v>105</v>
      </c>
      <c r="O613" t="s">
        <v>0</v>
      </c>
      <c r="P613" s="1">
        <v>42490.708333333336</v>
      </c>
      <c r="Q613" s="4">
        <f t="shared" si="42"/>
        <v>42490</v>
      </c>
      <c r="R613">
        <v>1893</v>
      </c>
      <c r="S613">
        <v>2118</v>
      </c>
      <c r="T613">
        <v>1431</v>
      </c>
    </row>
    <row r="614" spans="1:20" x14ac:dyDescent="0.3">
      <c r="A614" s="2" t="s">
        <v>2</v>
      </c>
      <c r="B614" t="s">
        <v>1</v>
      </c>
      <c r="C614" s="1">
        <v>42484.416666666664</v>
      </c>
      <c r="D614" s="4">
        <f t="shared" si="39"/>
        <v>42484</v>
      </c>
      <c r="E614">
        <v>39</v>
      </c>
      <c r="F614">
        <v>2.1291000000000002</v>
      </c>
      <c r="G614">
        <f t="shared" si="40"/>
        <v>8.3034900000000009E-2</v>
      </c>
      <c r="I614" s="2" t="s">
        <v>2</v>
      </c>
      <c r="J614" s="1">
        <v>42486.25</v>
      </c>
      <c r="K614" s="4">
        <f t="shared" si="41"/>
        <v>42486</v>
      </c>
      <c r="L614" t="s">
        <v>16</v>
      </c>
      <c r="M614">
        <v>16</v>
      </c>
      <c r="O614" s="2" t="s">
        <v>2</v>
      </c>
      <c r="P614" s="1">
        <v>42490.75</v>
      </c>
      <c r="Q614" s="4">
        <f t="shared" si="42"/>
        <v>42490</v>
      </c>
      <c r="R614">
        <v>376</v>
      </c>
      <c r="S614">
        <v>704</v>
      </c>
      <c r="T614">
        <v>294</v>
      </c>
    </row>
    <row r="615" spans="1:20" x14ac:dyDescent="0.3">
      <c r="A615" s="2" t="s">
        <v>2</v>
      </c>
      <c r="B615" t="s">
        <v>4</v>
      </c>
      <c r="C615" s="1">
        <v>42484.416666666664</v>
      </c>
      <c r="D615" s="4">
        <f t="shared" si="39"/>
        <v>42484</v>
      </c>
      <c r="E615">
        <v>5</v>
      </c>
      <c r="F615">
        <v>2.4268000000000001</v>
      </c>
      <c r="G615">
        <f t="shared" si="40"/>
        <v>1.2134000000000001E-2</v>
      </c>
      <c r="I615" s="2" t="s">
        <v>2</v>
      </c>
      <c r="J615" s="1">
        <v>42486.25</v>
      </c>
      <c r="K615" s="4">
        <f t="shared" si="41"/>
        <v>42486</v>
      </c>
      <c r="L615" t="s">
        <v>15</v>
      </c>
      <c r="M615">
        <v>23</v>
      </c>
      <c r="O615" t="s">
        <v>0</v>
      </c>
      <c r="P615" s="1">
        <v>42490.75</v>
      </c>
      <c r="Q615" s="4">
        <f t="shared" si="42"/>
        <v>42490</v>
      </c>
      <c r="R615">
        <v>1758</v>
      </c>
      <c r="S615">
        <v>2003</v>
      </c>
      <c r="T615">
        <v>1272</v>
      </c>
    </row>
    <row r="616" spans="1:20" x14ac:dyDescent="0.3">
      <c r="A616" t="s">
        <v>0</v>
      </c>
      <c r="B616" t="s">
        <v>1</v>
      </c>
      <c r="C616" s="1">
        <v>42484.416666666664</v>
      </c>
      <c r="D616" s="4">
        <f t="shared" si="39"/>
        <v>42484</v>
      </c>
      <c r="E616">
        <v>84</v>
      </c>
      <c r="F616">
        <v>2.1196999999999999</v>
      </c>
      <c r="G616">
        <f t="shared" si="40"/>
        <v>0.17805480000000001</v>
      </c>
      <c r="I616" t="s">
        <v>0</v>
      </c>
      <c r="J616" s="1">
        <v>42486.25</v>
      </c>
      <c r="K616" s="4">
        <f t="shared" si="41"/>
        <v>42486</v>
      </c>
      <c r="L616" t="s">
        <v>16</v>
      </c>
      <c r="M616">
        <v>16</v>
      </c>
      <c r="O616" s="2" t="s">
        <v>2</v>
      </c>
      <c r="P616" s="1">
        <v>42490.791666666664</v>
      </c>
      <c r="Q616" s="4">
        <f t="shared" si="42"/>
        <v>42490</v>
      </c>
      <c r="R616">
        <v>363</v>
      </c>
      <c r="S616">
        <v>735</v>
      </c>
      <c r="T616">
        <v>235</v>
      </c>
    </row>
    <row r="617" spans="1:20" x14ac:dyDescent="0.3">
      <c r="A617" t="s">
        <v>0</v>
      </c>
      <c r="B617" t="s">
        <v>4</v>
      </c>
      <c r="C617" s="1">
        <v>42484.416666666664</v>
      </c>
      <c r="D617" s="4">
        <f t="shared" si="39"/>
        <v>42484</v>
      </c>
      <c r="E617">
        <v>12</v>
      </c>
      <c r="F617">
        <v>3.0238999999999998</v>
      </c>
      <c r="G617">
        <f t="shared" si="40"/>
        <v>3.6286800000000001E-2</v>
      </c>
      <c r="I617" t="s">
        <v>0</v>
      </c>
      <c r="J617" s="1">
        <v>42486.25</v>
      </c>
      <c r="K617" s="4">
        <f t="shared" si="41"/>
        <v>42486</v>
      </c>
      <c r="L617" t="s">
        <v>15</v>
      </c>
      <c r="M617">
        <v>29</v>
      </c>
      <c r="O617" t="s">
        <v>0</v>
      </c>
      <c r="P617" s="1">
        <v>42490.791666666664</v>
      </c>
      <c r="Q617" s="4">
        <f t="shared" si="42"/>
        <v>42490</v>
      </c>
      <c r="R617">
        <v>2042</v>
      </c>
      <c r="S617">
        <v>2332</v>
      </c>
      <c r="T617">
        <v>1560</v>
      </c>
    </row>
    <row r="618" spans="1:20" x14ac:dyDescent="0.3">
      <c r="A618" t="s">
        <v>0</v>
      </c>
      <c r="B618" t="s">
        <v>3</v>
      </c>
      <c r="C618" s="1">
        <v>42484.416666666664</v>
      </c>
      <c r="D618" s="4">
        <f t="shared" si="39"/>
        <v>42484</v>
      </c>
      <c r="E618">
        <v>2</v>
      </c>
      <c r="F618">
        <v>10.494999999999999</v>
      </c>
      <c r="G618">
        <f t="shared" si="40"/>
        <v>2.0989999999999998E-2</v>
      </c>
      <c r="I618" s="2" t="s">
        <v>2</v>
      </c>
      <c r="J618" s="1">
        <v>42486.291666666664</v>
      </c>
      <c r="K618" s="4">
        <f t="shared" si="41"/>
        <v>42486</v>
      </c>
      <c r="L618" t="s">
        <v>16</v>
      </c>
      <c r="M618">
        <v>239</v>
      </c>
      <c r="O618" s="2" t="s">
        <v>2</v>
      </c>
      <c r="P618" s="1">
        <v>42490.833333333336</v>
      </c>
      <c r="Q618" s="4">
        <f t="shared" si="42"/>
        <v>42490</v>
      </c>
      <c r="R618">
        <v>301</v>
      </c>
      <c r="S618">
        <v>591</v>
      </c>
      <c r="T618">
        <v>241</v>
      </c>
    </row>
    <row r="619" spans="1:20" x14ac:dyDescent="0.3">
      <c r="A619" s="2" t="s">
        <v>2</v>
      </c>
      <c r="B619" t="s">
        <v>1</v>
      </c>
      <c r="C619" s="1">
        <v>42484.458333333336</v>
      </c>
      <c r="D619" s="4">
        <f t="shared" si="39"/>
        <v>42484</v>
      </c>
      <c r="E619">
        <v>42</v>
      </c>
      <c r="F619">
        <v>1.6055999999999999</v>
      </c>
      <c r="G619">
        <f t="shared" si="40"/>
        <v>6.7435200000000001E-2</v>
      </c>
      <c r="I619" s="2" t="s">
        <v>2</v>
      </c>
      <c r="J619" s="1">
        <v>42486.291666666664</v>
      </c>
      <c r="K619" s="4">
        <f t="shared" si="41"/>
        <v>42486</v>
      </c>
      <c r="L619" t="s">
        <v>15</v>
      </c>
      <c r="M619">
        <v>378</v>
      </c>
      <c r="O619" t="s">
        <v>0</v>
      </c>
      <c r="P619" s="1">
        <v>42490.833333333336</v>
      </c>
      <c r="Q619" s="4">
        <f t="shared" si="42"/>
        <v>42490</v>
      </c>
      <c r="R619">
        <v>1777</v>
      </c>
      <c r="S619">
        <v>2011</v>
      </c>
      <c r="T619">
        <v>1374</v>
      </c>
    </row>
    <row r="620" spans="1:20" x14ac:dyDescent="0.3">
      <c r="A620" s="2" t="s">
        <v>2</v>
      </c>
      <c r="B620" t="s">
        <v>4</v>
      </c>
      <c r="C620" s="1">
        <v>42484.458333333336</v>
      </c>
      <c r="D620" s="4">
        <f t="shared" si="39"/>
        <v>42484</v>
      </c>
      <c r="E620">
        <v>3</v>
      </c>
      <c r="F620">
        <v>1.64</v>
      </c>
      <c r="G620">
        <f t="shared" si="40"/>
        <v>4.9199999999999999E-3</v>
      </c>
      <c r="I620" t="s">
        <v>0</v>
      </c>
      <c r="J620" s="1">
        <v>42486.291666666664</v>
      </c>
      <c r="K620" s="4">
        <f t="shared" si="41"/>
        <v>42486</v>
      </c>
      <c r="L620" t="s">
        <v>16</v>
      </c>
      <c r="M620">
        <v>262</v>
      </c>
      <c r="O620" s="2" t="s">
        <v>2</v>
      </c>
      <c r="P620" s="1">
        <v>42490.875</v>
      </c>
      <c r="Q620" s="4">
        <f t="shared" si="42"/>
        <v>42490</v>
      </c>
      <c r="R620">
        <v>349</v>
      </c>
      <c r="S620">
        <v>711</v>
      </c>
      <c r="T620">
        <v>281</v>
      </c>
    </row>
    <row r="621" spans="1:20" x14ac:dyDescent="0.3">
      <c r="A621" s="2" t="s">
        <v>2</v>
      </c>
      <c r="B621" t="s">
        <v>3</v>
      </c>
      <c r="C621" s="1">
        <v>42484.458333333336</v>
      </c>
      <c r="D621" s="4">
        <f t="shared" si="39"/>
        <v>42484</v>
      </c>
      <c r="E621">
        <v>1</v>
      </c>
      <c r="F621">
        <v>1.37</v>
      </c>
      <c r="G621">
        <f t="shared" si="40"/>
        <v>1.3700000000000001E-3</v>
      </c>
      <c r="I621" t="s">
        <v>0</v>
      </c>
      <c r="J621" s="1">
        <v>42486.291666666664</v>
      </c>
      <c r="K621" s="4">
        <f t="shared" si="41"/>
        <v>42486</v>
      </c>
      <c r="L621" t="s">
        <v>15</v>
      </c>
      <c r="M621">
        <v>423</v>
      </c>
      <c r="O621" t="s">
        <v>0</v>
      </c>
      <c r="P621" s="1">
        <v>42490.875</v>
      </c>
      <c r="Q621" s="4">
        <f t="shared" si="42"/>
        <v>42490</v>
      </c>
      <c r="R621">
        <v>2187</v>
      </c>
      <c r="S621">
        <v>2609</v>
      </c>
      <c r="T621">
        <v>1631</v>
      </c>
    </row>
    <row r="622" spans="1:20" x14ac:dyDescent="0.3">
      <c r="A622" t="s">
        <v>0</v>
      </c>
      <c r="B622" t="s">
        <v>1</v>
      </c>
      <c r="C622" s="1">
        <v>42484.458333333336</v>
      </c>
      <c r="D622" s="4">
        <f t="shared" si="39"/>
        <v>42484</v>
      </c>
      <c r="E622">
        <v>74</v>
      </c>
      <c r="F622">
        <v>2.2403</v>
      </c>
      <c r="G622">
        <f t="shared" si="40"/>
        <v>0.16578219999999999</v>
      </c>
      <c r="I622" s="2" t="s">
        <v>2</v>
      </c>
      <c r="J622" s="1">
        <v>42486.333333333336</v>
      </c>
      <c r="K622" s="4">
        <f t="shared" si="41"/>
        <v>42486</v>
      </c>
      <c r="L622" t="s">
        <v>16</v>
      </c>
      <c r="M622">
        <v>904</v>
      </c>
      <c r="O622" s="2" t="s">
        <v>2</v>
      </c>
      <c r="P622" s="1">
        <v>42490.916666666664</v>
      </c>
      <c r="Q622" s="4">
        <f t="shared" si="42"/>
        <v>42490</v>
      </c>
      <c r="R622">
        <v>280</v>
      </c>
      <c r="S622">
        <v>551</v>
      </c>
      <c r="T622">
        <v>233</v>
      </c>
    </row>
    <row r="623" spans="1:20" x14ac:dyDescent="0.3">
      <c r="A623" t="s">
        <v>0</v>
      </c>
      <c r="B623" t="s">
        <v>4</v>
      </c>
      <c r="C623" s="1">
        <v>42484.458333333336</v>
      </c>
      <c r="D623" s="4">
        <f t="shared" si="39"/>
        <v>42484</v>
      </c>
      <c r="E623">
        <v>19</v>
      </c>
      <c r="F623">
        <v>3.8408000000000002</v>
      </c>
      <c r="G623">
        <f t="shared" si="40"/>
        <v>7.2975200000000004E-2</v>
      </c>
      <c r="I623" s="2" t="s">
        <v>2</v>
      </c>
      <c r="J623" s="1">
        <v>42486.333333333336</v>
      </c>
      <c r="K623" s="4">
        <f t="shared" si="41"/>
        <v>42486</v>
      </c>
      <c r="L623" t="s">
        <v>15</v>
      </c>
      <c r="M623">
        <v>1442</v>
      </c>
      <c r="O623" t="s">
        <v>0</v>
      </c>
      <c r="P623" s="1">
        <v>42490.916666666664</v>
      </c>
      <c r="Q623" s="4">
        <f t="shared" si="42"/>
        <v>42490</v>
      </c>
      <c r="R623">
        <v>2154</v>
      </c>
      <c r="S623">
        <v>2455</v>
      </c>
      <c r="T623">
        <v>1521</v>
      </c>
    </row>
    <row r="624" spans="1:20" x14ac:dyDescent="0.3">
      <c r="A624" t="s">
        <v>0</v>
      </c>
      <c r="B624" t="s">
        <v>3</v>
      </c>
      <c r="C624" s="1">
        <v>42484.458333333336</v>
      </c>
      <c r="D624" s="4">
        <f t="shared" si="39"/>
        <v>42484</v>
      </c>
      <c r="E624">
        <v>5</v>
      </c>
      <c r="F624">
        <v>3.1126</v>
      </c>
      <c r="G624">
        <f t="shared" si="40"/>
        <v>1.5563E-2</v>
      </c>
      <c r="I624" t="s">
        <v>0</v>
      </c>
      <c r="J624" s="1">
        <v>42486.333333333336</v>
      </c>
      <c r="K624" s="4">
        <f t="shared" si="41"/>
        <v>42486</v>
      </c>
      <c r="L624" t="s">
        <v>16</v>
      </c>
      <c r="M624">
        <v>944</v>
      </c>
      <c r="O624" s="2" t="s">
        <v>2</v>
      </c>
      <c r="P624" s="1">
        <v>42490.958333333336</v>
      </c>
      <c r="Q624" s="4">
        <f t="shared" si="42"/>
        <v>42490</v>
      </c>
      <c r="R624">
        <v>219</v>
      </c>
      <c r="S624">
        <v>489</v>
      </c>
      <c r="T624">
        <v>178</v>
      </c>
    </row>
    <row r="625" spans="1:20" x14ac:dyDescent="0.3">
      <c r="A625" s="2" t="s">
        <v>2</v>
      </c>
      <c r="B625" t="s">
        <v>1</v>
      </c>
      <c r="C625" s="1">
        <v>42484.5</v>
      </c>
      <c r="D625" s="4">
        <f t="shared" si="39"/>
        <v>42484</v>
      </c>
      <c r="E625">
        <v>50</v>
      </c>
      <c r="F625">
        <v>1.5382</v>
      </c>
      <c r="G625">
        <f t="shared" si="40"/>
        <v>7.6909999999999992E-2</v>
      </c>
      <c r="I625" t="s">
        <v>0</v>
      </c>
      <c r="J625" s="1">
        <v>42486.333333333336</v>
      </c>
      <c r="K625" s="4">
        <f t="shared" si="41"/>
        <v>42486</v>
      </c>
      <c r="L625" t="s">
        <v>15</v>
      </c>
      <c r="M625">
        <v>1561</v>
      </c>
      <c r="O625" t="s">
        <v>0</v>
      </c>
      <c r="P625" s="1">
        <v>42490.958333333336</v>
      </c>
      <c r="Q625" s="4">
        <f t="shared" si="42"/>
        <v>42490</v>
      </c>
      <c r="R625">
        <v>1629</v>
      </c>
      <c r="S625">
        <v>1854</v>
      </c>
      <c r="T625">
        <v>1212</v>
      </c>
    </row>
    <row r="626" spans="1:20" x14ac:dyDescent="0.3">
      <c r="A626" s="2" t="s">
        <v>2</v>
      </c>
      <c r="B626" t="s">
        <v>4</v>
      </c>
      <c r="C626" s="1">
        <v>42484.5</v>
      </c>
      <c r="D626" s="4">
        <f t="shared" si="39"/>
        <v>42484</v>
      </c>
      <c r="E626">
        <v>8</v>
      </c>
      <c r="F626">
        <v>4.2091000000000003</v>
      </c>
      <c r="G626">
        <f t="shared" si="40"/>
        <v>3.3672800000000003E-2</v>
      </c>
      <c r="I626" s="2" t="s">
        <v>2</v>
      </c>
      <c r="J626" s="1">
        <v>42486.375</v>
      </c>
      <c r="K626" s="4">
        <f t="shared" si="41"/>
        <v>42486</v>
      </c>
      <c r="L626" t="s">
        <v>16</v>
      </c>
      <c r="M626">
        <v>822</v>
      </c>
      <c r="O626" s="2" t="s">
        <v>2</v>
      </c>
      <c r="P626" s="1">
        <v>42491</v>
      </c>
      <c r="Q626" s="4">
        <f t="shared" si="42"/>
        <v>42491</v>
      </c>
      <c r="R626">
        <v>144</v>
      </c>
      <c r="S626">
        <v>246</v>
      </c>
      <c r="T626">
        <v>111</v>
      </c>
    </row>
    <row r="627" spans="1:20" x14ac:dyDescent="0.3">
      <c r="A627" s="2" t="s">
        <v>2</v>
      </c>
      <c r="B627" t="s">
        <v>3</v>
      </c>
      <c r="C627" s="1">
        <v>42484.5</v>
      </c>
      <c r="D627" s="4">
        <f t="shared" si="39"/>
        <v>42484</v>
      </c>
      <c r="E627">
        <v>2</v>
      </c>
      <c r="F627">
        <v>3.8</v>
      </c>
      <c r="G627">
        <f t="shared" si="40"/>
        <v>7.6E-3</v>
      </c>
      <c r="I627" s="2" t="s">
        <v>2</v>
      </c>
      <c r="J627" s="1">
        <v>42486.375</v>
      </c>
      <c r="K627" s="4">
        <f t="shared" si="41"/>
        <v>42486</v>
      </c>
      <c r="L627" t="s">
        <v>15</v>
      </c>
      <c r="M627">
        <v>1394</v>
      </c>
      <c r="O627" t="s">
        <v>0</v>
      </c>
      <c r="P627" s="1">
        <v>42491</v>
      </c>
      <c r="Q627" s="4">
        <f t="shared" si="42"/>
        <v>42491</v>
      </c>
      <c r="R627">
        <v>797</v>
      </c>
      <c r="S627">
        <v>963</v>
      </c>
      <c r="T627">
        <v>644</v>
      </c>
    </row>
    <row r="628" spans="1:20" x14ac:dyDescent="0.3">
      <c r="A628" t="s">
        <v>0</v>
      </c>
      <c r="B628" t="s">
        <v>1</v>
      </c>
      <c r="C628" s="1">
        <v>42484.5</v>
      </c>
      <c r="D628" s="4">
        <f t="shared" si="39"/>
        <v>42484</v>
      </c>
      <c r="E628">
        <v>100</v>
      </c>
      <c r="F628">
        <v>2.6118000000000001</v>
      </c>
      <c r="G628">
        <f t="shared" si="40"/>
        <v>0.26118000000000002</v>
      </c>
      <c r="I628" t="s">
        <v>0</v>
      </c>
      <c r="J628" s="1">
        <v>42486.375</v>
      </c>
      <c r="K628" s="4">
        <f t="shared" si="41"/>
        <v>42486</v>
      </c>
      <c r="L628" t="s">
        <v>16</v>
      </c>
      <c r="M628">
        <v>895</v>
      </c>
      <c r="O628" s="2" t="s">
        <v>2</v>
      </c>
      <c r="P628" s="1">
        <v>42491.041666666664</v>
      </c>
      <c r="Q628" s="4">
        <f t="shared" si="42"/>
        <v>42491</v>
      </c>
      <c r="R628">
        <v>145</v>
      </c>
      <c r="S628">
        <v>303</v>
      </c>
      <c r="T628">
        <v>93</v>
      </c>
    </row>
    <row r="629" spans="1:20" x14ac:dyDescent="0.3">
      <c r="A629" t="s">
        <v>0</v>
      </c>
      <c r="B629" t="s">
        <v>4</v>
      </c>
      <c r="C629" s="1">
        <v>42484.5</v>
      </c>
      <c r="D629" s="4">
        <f t="shared" si="39"/>
        <v>42484</v>
      </c>
      <c r="E629">
        <v>13</v>
      </c>
      <c r="F629">
        <v>3.3814000000000002</v>
      </c>
      <c r="G629">
        <f t="shared" si="40"/>
        <v>4.3958200000000003E-2</v>
      </c>
      <c r="I629" t="s">
        <v>0</v>
      </c>
      <c r="J629" s="1">
        <v>42486.375</v>
      </c>
      <c r="K629" s="4">
        <f t="shared" si="41"/>
        <v>42486</v>
      </c>
      <c r="L629" t="s">
        <v>15</v>
      </c>
      <c r="M629">
        <v>1498</v>
      </c>
      <c r="O629" t="s">
        <v>0</v>
      </c>
      <c r="P629" s="1">
        <v>42491.041666666664</v>
      </c>
      <c r="Q629" s="4">
        <f t="shared" si="42"/>
        <v>42491</v>
      </c>
      <c r="R629">
        <v>728</v>
      </c>
      <c r="S629">
        <v>843</v>
      </c>
      <c r="T629">
        <v>498</v>
      </c>
    </row>
    <row r="630" spans="1:20" x14ac:dyDescent="0.3">
      <c r="A630" t="s">
        <v>0</v>
      </c>
      <c r="B630" t="s">
        <v>3</v>
      </c>
      <c r="C630" s="1">
        <v>42484.5</v>
      </c>
      <c r="D630" s="4">
        <f t="shared" si="39"/>
        <v>42484</v>
      </c>
      <c r="E630">
        <v>4</v>
      </c>
      <c r="F630">
        <v>2.5497000000000001</v>
      </c>
      <c r="G630">
        <f t="shared" si="40"/>
        <v>1.0198800000000001E-2</v>
      </c>
      <c r="I630" s="2" t="s">
        <v>2</v>
      </c>
      <c r="J630" s="1">
        <v>42486.416666666664</v>
      </c>
      <c r="K630" s="4">
        <f t="shared" si="41"/>
        <v>42486</v>
      </c>
      <c r="L630" t="s">
        <v>16</v>
      </c>
      <c r="M630">
        <v>574</v>
      </c>
      <c r="O630" s="2" t="s">
        <v>2</v>
      </c>
      <c r="P630" s="1">
        <v>42491.083333333336</v>
      </c>
      <c r="Q630" s="4">
        <f t="shared" si="42"/>
        <v>42491</v>
      </c>
      <c r="R630">
        <v>70</v>
      </c>
      <c r="S630">
        <v>117</v>
      </c>
      <c r="T630">
        <v>47</v>
      </c>
    </row>
    <row r="631" spans="1:20" x14ac:dyDescent="0.3">
      <c r="A631" s="2" t="s">
        <v>2</v>
      </c>
      <c r="B631" t="s">
        <v>1</v>
      </c>
      <c r="C631" s="1">
        <v>42484.541666666664</v>
      </c>
      <c r="D631" s="4">
        <f t="shared" si="39"/>
        <v>42484</v>
      </c>
      <c r="E631">
        <v>46</v>
      </c>
      <c r="F631">
        <v>1.6883999999999999</v>
      </c>
      <c r="G631">
        <f t="shared" si="40"/>
        <v>7.7666399999999997E-2</v>
      </c>
      <c r="I631" s="2" t="s">
        <v>2</v>
      </c>
      <c r="J631" s="1">
        <v>42486.416666666664</v>
      </c>
      <c r="K631" s="4">
        <f t="shared" si="41"/>
        <v>42486</v>
      </c>
      <c r="L631" t="s">
        <v>15</v>
      </c>
      <c r="M631">
        <v>1210</v>
      </c>
      <c r="O631" t="s">
        <v>0</v>
      </c>
      <c r="P631" s="1">
        <v>42491.083333333336</v>
      </c>
      <c r="Q631" s="4">
        <f t="shared" si="42"/>
        <v>42491</v>
      </c>
      <c r="R631">
        <v>465</v>
      </c>
      <c r="S631">
        <v>542</v>
      </c>
      <c r="T631">
        <v>323</v>
      </c>
    </row>
    <row r="632" spans="1:20" x14ac:dyDescent="0.3">
      <c r="A632" s="2" t="s">
        <v>2</v>
      </c>
      <c r="B632" t="s">
        <v>4</v>
      </c>
      <c r="C632" s="1">
        <v>42484.541666666664</v>
      </c>
      <c r="D632" s="4">
        <f t="shared" si="39"/>
        <v>42484</v>
      </c>
      <c r="E632">
        <v>9</v>
      </c>
      <c r="F632">
        <v>1.9561999999999999</v>
      </c>
      <c r="G632">
        <f t="shared" si="40"/>
        <v>1.7605799999999998E-2</v>
      </c>
      <c r="I632" t="s">
        <v>0</v>
      </c>
      <c r="J632" s="1">
        <v>42486.416666666664</v>
      </c>
      <c r="K632" s="4">
        <f t="shared" si="41"/>
        <v>42486</v>
      </c>
      <c r="L632" t="s">
        <v>16</v>
      </c>
      <c r="M632">
        <v>626</v>
      </c>
      <c r="O632" s="2" t="s">
        <v>2</v>
      </c>
      <c r="P632" s="1">
        <v>42491.125</v>
      </c>
      <c r="Q632" s="4">
        <f t="shared" si="42"/>
        <v>42491</v>
      </c>
      <c r="R632">
        <v>41</v>
      </c>
      <c r="S632">
        <v>81</v>
      </c>
      <c r="T632">
        <v>32</v>
      </c>
    </row>
    <row r="633" spans="1:20" x14ac:dyDescent="0.3">
      <c r="A633" s="2" t="s">
        <v>2</v>
      </c>
      <c r="B633" t="s">
        <v>3</v>
      </c>
      <c r="C633" s="1">
        <v>42484.541666666664</v>
      </c>
      <c r="D633" s="4">
        <f t="shared" si="39"/>
        <v>42484</v>
      </c>
      <c r="E633">
        <v>1</v>
      </c>
      <c r="F633">
        <v>3.88</v>
      </c>
      <c r="G633">
        <f t="shared" si="40"/>
        <v>3.8799999999999998E-3</v>
      </c>
      <c r="I633" t="s">
        <v>0</v>
      </c>
      <c r="J633" s="1">
        <v>42486.416666666664</v>
      </c>
      <c r="K633" s="4">
        <f t="shared" si="41"/>
        <v>42486</v>
      </c>
      <c r="L633" t="s">
        <v>15</v>
      </c>
      <c r="M633">
        <v>1266</v>
      </c>
      <c r="O633" t="s">
        <v>0</v>
      </c>
      <c r="P633" s="1">
        <v>42491.125</v>
      </c>
      <c r="Q633" s="4">
        <f t="shared" si="42"/>
        <v>42491</v>
      </c>
      <c r="R633">
        <v>348</v>
      </c>
      <c r="S633">
        <v>379</v>
      </c>
      <c r="T633">
        <v>208</v>
      </c>
    </row>
    <row r="634" spans="1:20" x14ac:dyDescent="0.3">
      <c r="A634" t="s">
        <v>0</v>
      </c>
      <c r="B634" t="s">
        <v>1</v>
      </c>
      <c r="C634" s="1">
        <v>42484.541666666664</v>
      </c>
      <c r="D634" s="4">
        <f t="shared" si="39"/>
        <v>42484</v>
      </c>
      <c r="E634">
        <v>92</v>
      </c>
      <c r="F634">
        <v>1.9862</v>
      </c>
      <c r="G634">
        <f t="shared" si="40"/>
        <v>0.18273040000000002</v>
      </c>
      <c r="I634" s="2" t="s">
        <v>2</v>
      </c>
      <c r="J634" s="1">
        <v>42486.458333333336</v>
      </c>
      <c r="K634" s="4">
        <f t="shared" si="41"/>
        <v>42486</v>
      </c>
      <c r="L634" t="s">
        <v>16</v>
      </c>
      <c r="M634">
        <v>384</v>
      </c>
      <c r="O634" s="2" t="s">
        <v>2</v>
      </c>
      <c r="P634" s="1">
        <v>42491.166666666664</v>
      </c>
      <c r="Q634" s="4">
        <f t="shared" si="42"/>
        <v>42491</v>
      </c>
      <c r="R634">
        <v>31</v>
      </c>
      <c r="S634">
        <v>74</v>
      </c>
      <c r="T634">
        <v>20</v>
      </c>
    </row>
    <row r="635" spans="1:20" x14ac:dyDescent="0.3">
      <c r="A635" t="s">
        <v>0</v>
      </c>
      <c r="B635" t="s">
        <v>4</v>
      </c>
      <c r="C635" s="1">
        <v>42484.541666666664</v>
      </c>
      <c r="D635" s="4">
        <f t="shared" si="39"/>
        <v>42484</v>
      </c>
      <c r="E635">
        <v>19</v>
      </c>
      <c r="F635">
        <v>3.6118000000000001</v>
      </c>
      <c r="G635">
        <f t="shared" si="40"/>
        <v>6.8624199999999996E-2</v>
      </c>
      <c r="I635" s="2" t="s">
        <v>2</v>
      </c>
      <c r="J635" s="1">
        <v>42486.458333333336</v>
      </c>
      <c r="K635" s="4">
        <f t="shared" si="41"/>
        <v>42486</v>
      </c>
      <c r="L635" t="s">
        <v>15</v>
      </c>
      <c r="M635">
        <v>829</v>
      </c>
      <c r="O635" t="s">
        <v>0</v>
      </c>
      <c r="P635" s="1">
        <v>42491.166666666664</v>
      </c>
      <c r="Q635" s="4">
        <f t="shared" si="42"/>
        <v>42491</v>
      </c>
      <c r="R635">
        <v>265</v>
      </c>
      <c r="S635">
        <v>321</v>
      </c>
      <c r="T635">
        <v>134</v>
      </c>
    </row>
    <row r="636" spans="1:20" x14ac:dyDescent="0.3">
      <c r="A636" t="s">
        <v>0</v>
      </c>
      <c r="B636" t="s">
        <v>3</v>
      </c>
      <c r="C636" s="1">
        <v>42484.541666666664</v>
      </c>
      <c r="D636" s="4">
        <f t="shared" si="39"/>
        <v>42484</v>
      </c>
      <c r="E636">
        <v>3</v>
      </c>
      <c r="F636">
        <v>4.6132999999999997</v>
      </c>
      <c r="G636">
        <f t="shared" si="40"/>
        <v>1.38399E-2</v>
      </c>
      <c r="I636" t="s">
        <v>0</v>
      </c>
      <c r="J636" s="1">
        <v>42486.458333333336</v>
      </c>
      <c r="K636" s="4">
        <f t="shared" si="41"/>
        <v>42486</v>
      </c>
      <c r="L636" t="s">
        <v>16</v>
      </c>
      <c r="M636">
        <v>419</v>
      </c>
      <c r="O636" s="2" t="s">
        <v>2</v>
      </c>
      <c r="P636" s="1">
        <v>42491.208333333336</v>
      </c>
      <c r="Q636" s="4">
        <f t="shared" si="42"/>
        <v>42491</v>
      </c>
      <c r="R636">
        <v>29</v>
      </c>
      <c r="S636">
        <v>63</v>
      </c>
      <c r="T636">
        <v>18</v>
      </c>
    </row>
    <row r="637" spans="1:20" x14ac:dyDescent="0.3">
      <c r="A637" s="2" t="s">
        <v>2</v>
      </c>
      <c r="B637" t="s">
        <v>1</v>
      </c>
      <c r="C637" s="1">
        <v>42484.583333333336</v>
      </c>
      <c r="D637" s="4">
        <f t="shared" si="39"/>
        <v>42484</v>
      </c>
      <c r="E637">
        <v>43</v>
      </c>
      <c r="F637">
        <v>1.9822</v>
      </c>
      <c r="G637">
        <f t="shared" si="40"/>
        <v>8.5234599999999994E-2</v>
      </c>
      <c r="I637" t="s">
        <v>0</v>
      </c>
      <c r="J637" s="1">
        <v>42486.458333333336</v>
      </c>
      <c r="K637" s="4">
        <f t="shared" si="41"/>
        <v>42486</v>
      </c>
      <c r="L637" t="s">
        <v>15</v>
      </c>
      <c r="M637">
        <v>898</v>
      </c>
      <c r="O637" t="s">
        <v>0</v>
      </c>
      <c r="P637" s="1">
        <v>42491.208333333336</v>
      </c>
      <c r="Q637" s="4">
        <f t="shared" si="42"/>
        <v>42491</v>
      </c>
      <c r="R637">
        <v>223</v>
      </c>
      <c r="S637">
        <v>255</v>
      </c>
      <c r="T637">
        <v>166</v>
      </c>
    </row>
    <row r="638" spans="1:20" x14ac:dyDescent="0.3">
      <c r="A638" s="2" t="s">
        <v>2</v>
      </c>
      <c r="B638" t="s">
        <v>4</v>
      </c>
      <c r="C638" s="1">
        <v>42484.583333333336</v>
      </c>
      <c r="D638" s="4">
        <f t="shared" si="39"/>
        <v>42484</v>
      </c>
      <c r="E638">
        <v>3</v>
      </c>
      <c r="F638">
        <v>3.09</v>
      </c>
      <c r="G638">
        <f t="shared" si="40"/>
        <v>9.2699999999999987E-3</v>
      </c>
      <c r="I638" s="2" t="s">
        <v>2</v>
      </c>
      <c r="J638" s="1">
        <v>42486.5</v>
      </c>
      <c r="K638" s="4">
        <f t="shared" si="41"/>
        <v>42486</v>
      </c>
      <c r="L638" t="s">
        <v>16</v>
      </c>
      <c r="M638">
        <v>329</v>
      </c>
      <c r="O638" s="2" t="s">
        <v>2</v>
      </c>
      <c r="P638" s="1">
        <v>42491.25</v>
      </c>
      <c r="Q638" s="4">
        <f t="shared" si="42"/>
        <v>42491</v>
      </c>
      <c r="R638">
        <v>36</v>
      </c>
      <c r="S638">
        <v>86</v>
      </c>
      <c r="T638">
        <v>29</v>
      </c>
    </row>
    <row r="639" spans="1:20" x14ac:dyDescent="0.3">
      <c r="A639" s="2" t="s">
        <v>2</v>
      </c>
      <c r="B639" t="s">
        <v>3</v>
      </c>
      <c r="C639" s="1">
        <v>42484.583333333336</v>
      </c>
      <c r="D639" s="4">
        <f t="shared" si="39"/>
        <v>42484</v>
      </c>
      <c r="E639">
        <v>1</v>
      </c>
      <c r="F639">
        <v>1.53</v>
      </c>
      <c r="G639">
        <f t="shared" si="40"/>
        <v>1.5300000000000001E-3</v>
      </c>
      <c r="I639" s="2" t="s">
        <v>2</v>
      </c>
      <c r="J639" s="1">
        <v>42486.5</v>
      </c>
      <c r="K639" s="4">
        <f t="shared" si="41"/>
        <v>42486</v>
      </c>
      <c r="L639" t="s">
        <v>15</v>
      </c>
      <c r="M639">
        <v>754</v>
      </c>
      <c r="O639" t="s">
        <v>0</v>
      </c>
      <c r="P639" s="1">
        <v>42491.25</v>
      </c>
      <c r="Q639" s="4">
        <f t="shared" si="42"/>
        <v>42491</v>
      </c>
      <c r="R639">
        <v>342</v>
      </c>
      <c r="S639">
        <v>362</v>
      </c>
      <c r="T639">
        <v>221</v>
      </c>
    </row>
    <row r="640" spans="1:20" x14ac:dyDescent="0.3">
      <c r="A640" t="s">
        <v>0</v>
      </c>
      <c r="B640" t="s">
        <v>1</v>
      </c>
      <c r="C640" s="1">
        <v>42484.583333333336</v>
      </c>
      <c r="D640" s="4">
        <f t="shared" si="39"/>
        <v>42484</v>
      </c>
      <c r="E640">
        <v>74</v>
      </c>
      <c r="F640">
        <v>2.1240000000000001</v>
      </c>
      <c r="G640">
        <f t="shared" si="40"/>
        <v>0.15717600000000001</v>
      </c>
      <c r="I640" t="s">
        <v>0</v>
      </c>
      <c r="J640" s="1">
        <v>42486.5</v>
      </c>
      <c r="K640" s="4">
        <f t="shared" si="41"/>
        <v>42486</v>
      </c>
      <c r="L640" t="s">
        <v>16</v>
      </c>
      <c r="M640">
        <v>354</v>
      </c>
      <c r="O640" s="2" t="s">
        <v>2</v>
      </c>
      <c r="P640" s="1">
        <v>42491.291666666664</v>
      </c>
      <c r="Q640" s="4">
        <f t="shared" si="42"/>
        <v>42491</v>
      </c>
      <c r="R640">
        <v>77</v>
      </c>
      <c r="S640">
        <v>111</v>
      </c>
      <c r="T640">
        <v>61</v>
      </c>
    </row>
    <row r="641" spans="1:20" x14ac:dyDescent="0.3">
      <c r="A641" t="s">
        <v>0</v>
      </c>
      <c r="B641" t="s">
        <v>4</v>
      </c>
      <c r="C641" s="1">
        <v>42484.583333333336</v>
      </c>
      <c r="D641" s="4">
        <f t="shared" si="39"/>
        <v>42484</v>
      </c>
      <c r="E641">
        <v>16</v>
      </c>
      <c r="F641">
        <v>3.6894</v>
      </c>
      <c r="G641">
        <f t="shared" si="40"/>
        <v>5.9030399999999997E-2</v>
      </c>
      <c r="I641" t="s">
        <v>0</v>
      </c>
      <c r="J641" s="1">
        <v>42486.5</v>
      </c>
      <c r="K641" s="4">
        <f t="shared" si="41"/>
        <v>42486</v>
      </c>
      <c r="L641" t="s">
        <v>15</v>
      </c>
      <c r="M641">
        <v>786</v>
      </c>
      <c r="O641" t="s">
        <v>0</v>
      </c>
      <c r="P641" s="1">
        <v>42491.291666666664</v>
      </c>
      <c r="Q641" s="4">
        <f t="shared" si="42"/>
        <v>42491</v>
      </c>
      <c r="R641">
        <v>474</v>
      </c>
      <c r="S641">
        <v>529</v>
      </c>
      <c r="T641">
        <v>320</v>
      </c>
    </row>
    <row r="642" spans="1:20" x14ac:dyDescent="0.3">
      <c r="A642" t="s">
        <v>0</v>
      </c>
      <c r="B642" t="s">
        <v>3</v>
      </c>
      <c r="C642" s="1">
        <v>42484.583333333336</v>
      </c>
      <c r="D642" s="4">
        <f t="shared" si="39"/>
        <v>42484</v>
      </c>
      <c r="E642">
        <v>2</v>
      </c>
      <c r="F642">
        <v>2.62</v>
      </c>
      <c r="G642">
        <f t="shared" si="40"/>
        <v>5.2399999999999999E-3</v>
      </c>
      <c r="I642" s="2" t="s">
        <v>2</v>
      </c>
      <c r="J642" s="1">
        <v>42486.541666666664</v>
      </c>
      <c r="K642" s="4">
        <f t="shared" si="41"/>
        <v>42486</v>
      </c>
      <c r="L642" t="s">
        <v>16</v>
      </c>
      <c r="M642">
        <v>315</v>
      </c>
      <c r="O642" s="2" t="s">
        <v>2</v>
      </c>
      <c r="P642" s="1">
        <v>42491.333333333336</v>
      </c>
      <c r="Q642" s="4">
        <f t="shared" si="42"/>
        <v>42491</v>
      </c>
      <c r="R642">
        <v>151</v>
      </c>
      <c r="S642">
        <v>321</v>
      </c>
      <c r="T642">
        <v>123</v>
      </c>
    </row>
    <row r="643" spans="1:20" x14ac:dyDescent="0.3">
      <c r="A643" s="2" t="s">
        <v>2</v>
      </c>
      <c r="B643" t="s">
        <v>1</v>
      </c>
      <c r="C643" s="1">
        <v>42484.625</v>
      </c>
      <c r="D643" s="4">
        <f t="shared" ref="D643:D706" si="43">_xlfn.FLOOR.MATH(C643)</f>
        <v>42484</v>
      </c>
      <c r="E643">
        <v>37</v>
      </c>
      <c r="F643">
        <v>2.1859000000000002</v>
      </c>
      <c r="G643">
        <f t="shared" ref="G643:G706" si="44">F643*E643/1000</f>
        <v>8.0878300000000014E-2</v>
      </c>
      <c r="I643" s="2" t="s">
        <v>2</v>
      </c>
      <c r="J643" s="1">
        <v>42486.541666666664</v>
      </c>
      <c r="K643" s="4">
        <f t="shared" ref="K643:K706" si="45">_xlfn.FLOOR.MATH(J643)</f>
        <v>42486</v>
      </c>
      <c r="L643" t="s">
        <v>15</v>
      </c>
      <c r="M643">
        <v>663</v>
      </c>
      <c r="O643" t="s">
        <v>0</v>
      </c>
      <c r="P643" s="1">
        <v>42491.333333333336</v>
      </c>
      <c r="Q643" s="4">
        <f t="shared" ref="Q643:Q706" si="46">_xlfn.FLOOR.MATH(P643)</f>
        <v>42491</v>
      </c>
      <c r="R643">
        <v>974</v>
      </c>
      <c r="S643">
        <v>1119</v>
      </c>
      <c r="T643">
        <v>697</v>
      </c>
    </row>
    <row r="644" spans="1:20" x14ac:dyDescent="0.3">
      <c r="A644" s="2" t="s">
        <v>2</v>
      </c>
      <c r="B644" t="s">
        <v>4</v>
      </c>
      <c r="C644" s="1">
        <v>42484.625</v>
      </c>
      <c r="D644" s="4">
        <f t="shared" si="43"/>
        <v>42484</v>
      </c>
      <c r="E644">
        <v>4</v>
      </c>
      <c r="F644">
        <v>2.2494999999999998</v>
      </c>
      <c r="G644">
        <f t="shared" si="44"/>
        <v>8.9979999999999991E-3</v>
      </c>
      <c r="I644" t="s">
        <v>0</v>
      </c>
      <c r="J644" s="1">
        <v>42486.541666666664</v>
      </c>
      <c r="K644" s="4">
        <f t="shared" si="45"/>
        <v>42486</v>
      </c>
      <c r="L644" t="s">
        <v>16</v>
      </c>
      <c r="M644">
        <v>334</v>
      </c>
      <c r="O644" s="2" t="s">
        <v>2</v>
      </c>
      <c r="P644" s="1">
        <v>42491.375</v>
      </c>
      <c r="Q644" s="4">
        <f t="shared" si="46"/>
        <v>42491</v>
      </c>
      <c r="R644">
        <v>140</v>
      </c>
      <c r="S644">
        <v>320</v>
      </c>
      <c r="T644">
        <v>112</v>
      </c>
    </row>
    <row r="645" spans="1:20" x14ac:dyDescent="0.3">
      <c r="A645" t="s">
        <v>0</v>
      </c>
      <c r="B645" t="s">
        <v>1</v>
      </c>
      <c r="C645" s="1">
        <v>42484.625</v>
      </c>
      <c r="D645" s="4">
        <f t="shared" si="43"/>
        <v>42484</v>
      </c>
      <c r="E645">
        <v>53</v>
      </c>
      <c r="F645">
        <v>1.927</v>
      </c>
      <c r="G645">
        <f t="shared" si="44"/>
        <v>0.102131</v>
      </c>
      <c r="I645" t="s">
        <v>0</v>
      </c>
      <c r="J645" s="1">
        <v>42486.541666666664</v>
      </c>
      <c r="K645" s="4">
        <f t="shared" si="45"/>
        <v>42486</v>
      </c>
      <c r="L645" t="s">
        <v>15</v>
      </c>
      <c r="M645">
        <v>699</v>
      </c>
      <c r="O645" t="s">
        <v>0</v>
      </c>
      <c r="P645" s="1">
        <v>42491.375</v>
      </c>
      <c r="Q645" s="4">
        <f t="shared" si="46"/>
        <v>42491</v>
      </c>
      <c r="R645">
        <v>1269</v>
      </c>
      <c r="S645">
        <v>1429</v>
      </c>
      <c r="T645">
        <v>875</v>
      </c>
    </row>
    <row r="646" spans="1:20" x14ac:dyDescent="0.3">
      <c r="A646" t="s">
        <v>0</v>
      </c>
      <c r="B646" t="s">
        <v>4</v>
      </c>
      <c r="C646" s="1">
        <v>42484.625</v>
      </c>
      <c r="D646" s="4">
        <f t="shared" si="43"/>
        <v>42484</v>
      </c>
      <c r="E646">
        <v>14</v>
      </c>
      <c r="F646">
        <v>3.3294999999999999</v>
      </c>
      <c r="G646">
        <f t="shared" si="44"/>
        <v>4.6613000000000002E-2</v>
      </c>
      <c r="I646" s="2" t="s">
        <v>2</v>
      </c>
      <c r="J646" s="1">
        <v>42486.583333333336</v>
      </c>
      <c r="K646" s="4">
        <f t="shared" si="45"/>
        <v>42486</v>
      </c>
      <c r="L646" t="s">
        <v>16</v>
      </c>
      <c r="M646">
        <v>300</v>
      </c>
      <c r="O646" s="2" t="s">
        <v>2</v>
      </c>
      <c r="P646" s="1">
        <v>42491.416666666664</v>
      </c>
      <c r="Q646" s="4">
        <f t="shared" si="46"/>
        <v>42491</v>
      </c>
      <c r="R646">
        <v>133</v>
      </c>
      <c r="S646">
        <v>297</v>
      </c>
      <c r="T646">
        <v>99</v>
      </c>
    </row>
    <row r="647" spans="1:20" x14ac:dyDescent="0.3">
      <c r="A647" t="s">
        <v>0</v>
      </c>
      <c r="B647" t="s">
        <v>3</v>
      </c>
      <c r="C647" s="1">
        <v>42484.625</v>
      </c>
      <c r="D647" s="4">
        <f t="shared" si="43"/>
        <v>42484</v>
      </c>
      <c r="E647">
        <v>4</v>
      </c>
      <c r="F647">
        <v>3.1875</v>
      </c>
      <c r="G647">
        <f t="shared" si="44"/>
        <v>1.2749999999999999E-2</v>
      </c>
      <c r="I647" s="2" t="s">
        <v>2</v>
      </c>
      <c r="J647" s="1">
        <v>42486.583333333336</v>
      </c>
      <c r="K647" s="4">
        <f t="shared" si="45"/>
        <v>42486</v>
      </c>
      <c r="L647" t="s">
        <v>15</v>
      </c>
      <c r="M647">
        <v>685</v>
      </c>
      <c r="O647" t="s">
        <v>0</v>
      </c>
      <c r="P647" s="1">
        <v>42491.416666666664</v>
      </c>
      <c r="Q647" s="4">
        <f t="shared" si="46"/>
        <v>42491</v>
      </c>
      <c r="R647">
        <v>1173</v>
      </c>
      <c r="S647">
        <v>1370</v>
      </c>
      <c r="T647">
        <v>858</v>
      </c>
    </row>
    <row r="648" spans="1:20" x14ac:dyDescent="0.3">
      <c r="A648" s="2" t="s">
        <v>2</v>
      </c>
      <c r="B648" t="s">
        <v>1</v>
      </c>
      <c r="C648" s="1">
        <v>42484.666666666664</v>
      </c>
      <c r="D648" s="4">
        <f t="shared" si="43"/>
        <v>42484</v>
      </c>
      <c r="E648">
        <v>44</v>
      </c>
      <c r="F648">
        <v>1.7365999999999999</v>
      </c>
      <c r="G648">
        <f t="shared" si="44"/>
        <v>7.6410399999999989E-2</v>
      </c>
      <c r="I648" t="s">
        <v>0</v>
      </c>
      <c r="J648" s="1">
        <v>42486.583333333336</v>
      </c>
      <c r="K648" s="4">
        <f t="shared" si="45"/>
        <v>42486</v>
      </c>
      <c r="L648" t="s">
        <v>16</v>
      </c>
      <c r="M648">
        <v>329</v>
      </c>
      <c r="O648" s="2" t="s">
        <v>2</v>
      </c>
      <c r="P648" s="1">
        <v>42491.458333333336</v>
      </c>
      <c r="Q648" s="4">
        <f t="shared" si="46"/>
        <v>42491</v>
      </c>
      <c r="R648">
        <v>157</v>
      </c>
      <c r="S648">
        <v>269</v>
      </c>
      <c r="T648">
        <v>128</v>
      </c>
    </row>
    <row r="649" spans="1:20" x14ac:dyDescent="0.3">
      <c r="A649" s="2" t="s">
        <v>2</v>
      </c>
      <c r="B649" t="s">
        <v>4</v>
      </c>
      <c r="C649" s="1">
        <v>42484.666666666664</v>
      </c>
      <c r="D649" s="4">
        <f t="shared" si="43"/>
        <v>42484</v>
      </c>
      <c r="E649">
        <v>9</v>
      </c>
      <c r="F649">
        <v>4.0861000000000001</v>
      </c>
      <c r="G649">
        <f t="shared" si="44"/>
        <v>3.6774899999999999E-2</v>
      </c>
      <c r="I649" t="s">
        <v>0</v>
      </c>
      <c r="J649" s="1">
        <v>42486.583333333336</v>
      </c>
      <c r="K649" s="4">
        <f t="shared" si="45"/>
        <v>42486</v>
      </c>
      <c r="L649" t="s">
        <v>15</v>
      </c>
      <c r="M649">
        <v>735</v>
      </c>
      <c r="O649" t="s">
        <v>0</v>
      </c>
      <c r="P649" s="1">
        <v>42491.458333333336</v>
      </c>
      <c r="Q649" s="4">
        <f t="shared" si="46"/>
        <v>42491</v>
      </c>
      <c r="R649">
        <v>1081</v>
      </c>
      <c r="S649">
        <v>1248</v>
      </c>
      <c r="T649">
        <v>781</v>
      </c>
    </row>
    <row r="650" spans="1:20" x14ac:dyDescent="0.3">
      <c r="A650" s="2" t="s">
        <v>2</v>
      </c>
      <c r="B650" t="s">
        <v>3</v>
      </c>
      <c r="C650" s="1">
        <v>42484.666666666664</v>
      </c>
      <c r="D650" s="4">
        <f t="shared" si="43"/>
        <v>42484</v>
      </c>
      <c r="E650">
        <v>3</v>
      </c>
      <c r="F650">
        <v>1.83</v>
      </c>
      <c r="G650">
        <f t="shared" si="44"/>
        <v>5.4900000000000001E-3</v>
      </c>
      <c r="I650" s="2" t="s">
        <v>2</v>
      </c>
      <c r="J650" s="1">
        <v>42486.625</v>
      </c>
      <c r="K650" s="4">
        <f t="shared" si="45"/>
        <v>42486</v>
      </c>
      <c r="L650" t="s">
        <v>16</v>
      </c>
      <c r="M650">
        <v>244</v>
      </c>
      <c r="O650" s="2" t="s">
        <v>2</v>
      </c>
      <c r="P650" s="1">
        <v>42491.5</v>
      </c>
      <c r="Q650" s="4">
        <f t="shared" si="46"/>
        <v>42491</v>
      </c>
      <c r="R650">
        <v>153</v>
      </c>
      <c r="S650">
        <v>282</v>
      </c>
      <c r="T650">
        <v>124</v>
      </c>
    </row>
    <row r="651" spans="1:20" x14ac:dyDescent="0.3">
      <c r="A651" t="s">
        <v>0</v>
      </c>
      <c r="B651" t="s">
        <v>1</v>
      </c>
      <c r="C651" s="1">
        <v>42484.666666666664</v>
      </c>
      <c r="D651" s="4">
        <f t="shared" si="43"/>
        <v>42484</v>
      </c>
      <c r="E651">
        <v>53</v>
      </c>
      <c r="F651">
        <v>1.8380000000000001</v>
      </c>
      <c r="G651">
        <f t="shared" si="44"/>
        <v>9.7414000000000001E-2</v>
      </c>
      <c r="I651" s="2" t="s">
        <v>2</v>
      </c>
      <c r="J651" s="1">
        <v>42486.625</v>
      </c>
      <c r="K651" s="4">
        <f t="shared" si="45"/>
        <v>42486</v>
      </c>
      <c r="L651" t="s">
        <v>15</v>
      </c>
      <c r="M651">
        <v>525</v>
      </c>
      <c r="O651" t="s">
        <v>0</v>
      </c>
      <c r="P651" s="1">
        <v>42491.5</v>
      </c>
      <c r="Q651" s="4">
        <f t="shared" si="46"/>
        <v>42491</v>
      </c>
      <c r="R651">
        <v>1186</v>
      </c>
      <c r="S651">
        <v>1309</v>
      </c>
      <c r="T651">
        <v>793</v>
      </c>
    </row>
    <row r="652" spans="1:20" x14ac:dyDescent="0.3">
      <c r="A652" t="s">
        <v>0</v>
      </c>
      <c r="B652" t="s">
        <v>4</v>
      </c>
      <c r="C652" s="1">
        <v>42484.666666666664</v>
      </c>
      <c r="D652" s="4">
        <f t="shared" si="43"/>
        <v>42484</v>
      </c>
      <c r="E652">
        <v>15</v>
      </c>
      <c r="F652">
        <v>3.8835000000000002</v>
      </c>
      <c r="G652">
        <f t="shared" si="44"/>
        <v>5.8252500000000006E-2</v>
      </c>
      <c r="I652" t="s">
        <v>0</v>
      </c>
      <c r="J652" s="1">
        <v>42486.625</v>
      </c>
      <c r="K652" s="4">
        <f t="shared" si="45"/>
        <v>42486</v>
      </c>
      <c r="L652" t="s">
        <v>16</v>
      </c>
      <c r="M652">
        <v>266</v>
      </c>
      <c r="O652" s="2" t="s">
        <v>2</v>
      </c>
      <c r="P652" s="1">
        <v>42491.541666666664</v>
      </c>
      <c r="Q652" s="4">
        <f t="shared" si="46"/>
        <v>42491</v>
      </c>
      <c r="R652">
        <v>201</v>
      </c>
      <c r="S652">
        <v>319</v>
      </c>
      <c r="T652">
        <v>119</v>
      </c>
    </row>
    <row r="653" spans="1:20" x14ac:dyDescent="0.3">
      <c r="A653" t="s">
        <v>0</v>
      </c>
      <c r="B653" t="s">
        <v>3</v>
      </c>
      <c r="C653" s="1">
        <v>42484.666666666664</v>
      </c>
      <c r="D653" s="4">
        <f t="shared" si="43"/>
        <v>42484</v>
      </c>
      <c r="E653">
        <v>4</v>
      </c>
      <c r="F653">
        <v>1.4750000000000001</v>
      </c>
      <c r="G653">
        <f t="shared" si="44"/>
        <v>5.9000000000000007E-3</v>
      </c>
      <c r="I653" t="s">
        <v>0</v>
      </c>
      <c r="J653" s="1">
        <v>42486.625</v>
      </c>
      <c r="K653" s="4">
        <f t="shared" si="45"/>
        <v>42486</v>
      </c>
      <c r="L653" t="s">
        <v>15</v>
      </c>
      <c r="M653">
        <v>561</v>
      </c>
      <c r="O653" t="s">
        <v>0</v>
      </c>
      <c r="P653" s="1">
        <v>42491.541666666664</v>
      </c>
      <c r="Q653" s="4">
        <f t="shared" si="46"/>
        <v>42491</v>
      </c>
      <c r="R653">
        <v>1117</v>
      </c>
      <c r="S653">
        <v>1236</v>
      </c>
      <c r="T653">
        <v>788</v>
      </c>
    </row>
    <row r="654" spans="1:20" x14ac:dyDescent="0.3">
      <c r="A654" s="2" t="s">
        <v>2</v>
      </c>
      <c r="B654" t="s">
        <v>1</v>
      </c>
      <c r="C654" s="1">
        <v>42484.708333333336</v>
      </c>
      <c r="D654" s="4">
        <f t="shared" si="43"/>
        <v>42484</v>
      </c>
      <c r="E654">
        <v>40</v>
      </c>
      <c r="F654">
        <v>1.5494000000000001</v>
      </c>
      <c r="G654">
        <f t="shared" si="44"/>
        <v>6.1976000000000003E-2</v>
      </c>
      <c r="I654" s="2" t="s">
        <v>2</v>
      </c>
      <c r="J654" s="1">
        <v>42486.666666666664</v>
      </c>
      <c r="K654" s="4">
        <f t="shared" si="45"/>
        <v>42486</v>
      </c>
      <c r="L654" t="s">
        <v>16</v>
      </c>
      <c r="M654">
        <v>192</v>
      </c>
      <c r="O654" s="2" t="s">
        <v>2</v>
      </c>
      <c r="P654" s="1">
        <v>42491.583333333336</v>
      </c>
      <c r="Q654" s="4">
        <f t="shared" si="46"/>
        <v>42491</v>
      </c>
      <c r="R654">
        <v>138</v>
      </c>
      <c r="S654">
        <v>243</v>
      </c>
      <c r="T654">
        <v>110</v>
      </c>
    </row>
    <row r="655" spans="1:20" x14ac:dyDescent="0.3">
      <c r="A655" s="2" t="s">
        <v>2</v>
      </c>
      <c r="B655" t="s">
        <v>4</v>
      </c>
      <c r="C655" s="1">
        <v>42484.708333333336</v>
      </c>
      <c r="D655" s="4">
        <f t="shared" si="43"/>
        <v>42484</v>
      </c>
      <c r="E655">
        <v>5</v>
      </c>
      <c r="F655">
        <v>3.4428000000000001</v>
      </c>
      <c r="G655">
        <f t="shared" si="44"/>
        <v>1.7214E-2</v>
      </c>
      <c r="I655" s="2" t="s">
        <v>2</v>
      </c>
      <c r="J655" s="1">
        <v>42486.666666666664</v>
      </c>
      <c r="K655" s="4">
        <f t="shared" si="45"/>
        <v>42486</v>
      </c>
      <c r="L655" t="s">
        <v>15</v>
      </c>
      <c r="M655">
        <v>557</v>
      </c>
      <c r="O655" t="s">
        <v>0</v>
      </c>
      <c r="P655" s="1">
        <v>42491.583333333336</v>
      </c>
      <c r="Q655" s="4">
        <f t="shared" si="46"/>
        <v>42491</v>
      </c>
      <c r="R655">
        <v>1106</v>
      </c>
      <c r="S655">
        <v>1208</v>
      </c>
      <c r="T655">
        <v>789</v>
      </c>
    </row>
    <row r="656" spans="1:20" x14ac:dyDescent="0.3">
      <c r="A656" t="s">
        <v>0</v>
      </c>
      <c r="B656" t="s">
        <v>1</v>
      </c>
      <c r="C656" s="1">
        <v>42484.708333333336</v>
      </c>
      <c r="D656" s="4">
        <f t="shared" si="43"/>
        <v>42484</v>
      </c>
      <c r="E656">
        <v>62</v>
      </c>
      <c r="F656">
        <v>2.4209999999999998</v>
      </c>
      <c r="G656">
        <f t="shared" si="44"/>
        <v>0.15010199999999999</v>
      </c>
      <c r="I656" t="s">
        <v>0</v>
      </c>
      <c r="J656" s="1">
        <v>42486.666666666664</v>
      </c>
      <c r="K656" s="4">
        <f t="shared" si="45"/>
        <v>42486</v>
      </c>
      <c r="L656" t="s">
        <v>16</v>
      </c>
      <c r="M656">
        <v>188</v>
      </c>
      <c r="O656" s="2" t="s">
        <v>2</v>
      </c>
      <c r="P656" s="1">
        <v>42491.625</v>
      </c>
      <c r="Q656" s="4">
        <f t="shared" si="46"/>
        <v>42491</v>
      </c>
      <c r="R656">
        <v>149</v>
      </c>
      <c r="S656">
        <v>338</v>
      </c>
      <c r="T656">
        <v>110</v>
      </c>
    </row>
    <row r="657" spans="1:20" x14ac:dyDescent="0.3">
      <c r="A657" t="s">
        <v>0</v>
      </c>
      <c r="B657" t="s">
        <v>4</v>
      </c>
      <c r="C657" s="1">
        <v>42484.708333333336</v>
      </c>
      <c r="D657" s="4">
        <f t="shared" si="43"/>
        <v>42484</v>
      </c>
      <c r="E657">
        <v>15</v>
      </c>
      <c r="F657">
        <v>3.3605</v>
      </c>
      <c r="G657">
        <f t="shared" si="44"/>
        <v>5.0407500000000001E-2</v>
      </c>
      <c r="I657" t="s">
        <v>0</v>
      </c>
      <c r="J657" s="1">
        <v>42486.666666666664</v>
      </c>
      <c r="K657" s="4">
        <f t="shared" si="45"/>
        <v>42486</v>
      </c>
      <c r="L657" t="s">
        <v>15</v>
      </c>
      <c r="M657">
        <v>578</v>
      </c>
      <c r="O657" t="s">
        <v>0</v>
      </c>
      <c r="P657" s="1">
        <v>42491.625</v>
      </c>
      <c r="Q657" s="4">
        <f t="shared" si="46"/>
        <v>42491</v>
      </c>
      <c r="R657">
        <v>1297</v>
      </c>
      <c r="S657">
        <v>1494</v>
      </c>
      <c r="T657">
        <v>981</v>
      </c>
    </row>
    <row r="658" spans="1:20" x14ac:dyDescent="0.3">
      <c r="A658" t="s">
        <v>0</v>
      </c>
      <c r="B658" t="s">
        <v>3</v>
      </c>
      <c r="C658" s="1">
        <v>42484.708333333336</v>
      </c>
      <c r="D658" s="4">
        <f t="shared" si="43"/>
        <v>42484</v>
      </c>
      <c r="E658">
        <v>2</v>
      </c>
      <c r="F658">
        <v>2.0150000000000001</v>
      </c>
      <c r="G658">
        <f t="shared" si="44"/>
        <v>4.0300000000000006E-3</v>
      </c>
      <c r="I658" s="2" t="s">
        <v>2</v>
      </c>
      <c r="J658" s="1">
        <v>42486.708333333336</v>
      </c>
      <c r="K658" s="4">
        <f t="shared" si="45"/>
        <v>42486</v>
      </c>
      <c r="L658" t="s">
        <v>16</v>
      </c>
      <c r="M658">
        <v>231</v>
      </c>
      <c r="O658" s="2" t="s">
        <v>2</v>
      </c>
      <c r="P658" s="1">
        <v>42491.666666666664</v>
      </c>
      <c r="Q658" s="4">
        <f t="shared" si="46"/>
        <v>42491</v>
      </c>
      <c r="R658">
        <v>207</v>
      </c>
      <c r="S658">
        <v>387</v>
      </c>
      <c r="T658">
        <v>153</v>
      </c>
    </row>
    <row r="659" spans="1:20" x14ac:dyDescent="0.3">
      <c r="A659" s="2" t="s">
        <v>2</v>
      </c>
      <c r="B659" t="s">
        <v>1</v>
      </c>
      <c r="C659" s="1">
        <v>42484.75</v>
      </c>
      <c r="D659" s="4">
        <f t="shared" si="43"/>
        <v>42484</v>
      </c>
      <c r="E659">
        <v>31</v>
      </c>
      <c r="F659">
        <v>2.1741000000000001</v>
      </c>
      <c r="G659">
        <f t="shared" si="44"/>
        <v>6.7397100000000015E-2</v>
      </c>
      <c r="I659" s="2" t="s">
        <v>2</v>
      </c>
      <c r="J659" s="1">
        <v>42486.708333333336</v>
      </c>
      <c r="K659" s="4">
        <f t="shared" si="45"/>
        <v>42486</v>
      </c>
      <c r="L659" t="s">
        <v>15</v>
      </c>
      <c r="M659">
        <v>571</v>
      </c>
      <c r="O659" t="s">
        <v>0</v>
      </c>
      <c r="P659" s="1">
        <v>42491.666666666664</v>
      </c>
      <c r="Q659" s="4">
        <f t="shared" si="46"/>
        <v>42491</v>
      </c>
      <c r="R659">
        <v>1751</v>
      </c>
      <c r="S659">
        <v>1945</v>
      </c>
      <c r="T659">
        <v>1246</v>
      </c>
    </row>
    <row r="660" spans="1:20" x14ac:dyDescent="0.3">
      <c r="A660" s="2" t="s">
        <v>2</v>
      </c>
      <c r="B660" t="s">
        <v>4</v>
      </c>
      <c r="C660" s="1">
        <v>42484.75</v>
      </c>
      <c r="D660" s="4">
        <f t="shared" si="43"/>
        <v>42484</v>
      </c>
      <c r="E660">
        <v>5</v>
      </c>
      <c r="F660">
        <v>5.4066000000000001</v>
      </c>
      <c r="G660">
        <f t="shared" si="44"/>
        <v>2.7033000000000001E-2</v>
      </c>
      <c r="I660" t="s">
        <v>0</v>
      </c>
      <c r="J660" s="1">
        <v>42486.708333333336</v>
      </c>
      <c r="K660" s="4">
        <f t="shared" si="45"/>
        <v>42486</v>
      </c>
      <c r="L660" t="s">
        <v>16</v>
      </c>
      <c r="M660">
        <v>260</v>
      </c>
      <c r="O660" s="2" t="s">
        <v>2</v>
      </c>
      <c r="P660" s="1">
        <v>42491.708333333336</v>
      </c>
      <c r="Q660" s="4">
        <f t="shared" si="46"/>
        <v>42491</v>
      </c>
      <c r="R660">
        <v>183</v>
      </c>
      <c r="S660">
        <v>445</v>
      </c>
      <c r="T660">
        <v>129</v>
      </c>
    </row>
    <row r="661" spans="1:20" x14ac:dyDescent="0.3">
      <c r="A661" t="s">
        <v>0</v>
      </c>
      <c r="B661" t="s">
        <v>1</v>
      </c>
      <c r="C661" s="1">
        <v>42484.75</v>
      </c>
      <c r="D661" s="4">
        <f t="shared" si="43"/>
        <v>42484</v>
      </c>
      <c r="E661">
        <v>49</v>
      </c>
      <c r="F661">
        <v>3.2582</v>
      </c>
      <c r="G661">
        <f t="shared" si="44"/>
        <v>0.15965180000000001</v>
      </c>
      <c r="I661" t="s">
        <v>0</v>
      </c>
      <c r="J661" s="1">
        <v>42486.708333333336</v>
      </c>
      <c r="K661" s="4">
        <f t="shared" si="45"/>
        <v>42486</v>
      </c>
      <c r="L661" t="s">
        <v>15</v>
      </c>
      <c r="M661">
        <v>612</v>
      </c>
      <c r="O661" t="s">
        <v>0</v>
      </c>
      <c r="P661" s="1">
        <v>42491.708333333336</v>
      </c>
      <c r="Q661" s="4">
        <f t="shared" si="46"/>
        <v>42491</v>
      </c>
      <c r="R661">
        <v>2047</v>
      </c>
      <c r="S661">
        <v>2319</v>
      </c>
      <c r="T661">
        <v>1466</v>
      </c>
    </row>
    <row r="662" spans="1:20" x14ac:dyDescent="0.3">
      <c r="A662" t="s">
        <v>0</v>
      </c>
      <c r="B662" t="s">
        <v>4</v>
      </c>
      <c r="C662" s="1">
        <v>42484.75</v>
      </c>
      <c r="D662" s="4">
        <f t="shared" si="43"/>
        <v>42484</v>
      </c>
      <c r="E662">
        <v>12</v>
      </c>
      <c r="F662">
        <v>3.4449000000000001</v>
      </c>
      <c r="G662">
        <f t="shared" si="44"/>
        <v>4.1338800000000002E-2</v>
      </c>
      <c r="I662" s="2" t="s">
        <v>2</v>
      </c>
      <c r="J662" s="1">
        <v>42486.75</v>
      </c>
      <c r="K662" s="4">
        <f t="shared" si="45"/>
        <v>42486</v>
      </c>
      <c r="L662" t="s">
        <v>16</v>
      </c>
      <c r="M662">
        <v>172</v>
      </c>
      <c r="O662" s="2" t="s">
        <v>2</v>
      </c>
      <c r="P662" s="1">
        <v>42491.75</v>
      </c>
      <c r="Q662" s="4">
        <f t="shared" si="46"/>
        <v>42491</v>
      </c>
      <c r="R662">
        <v>198</v>
      </c>
      <c r="S662">
        <v>408</v>
      </c>
      <c r="T662">
        <v>144</v>
      </c>
    </row>
    <row r="663" spans="1:20" x14ac:dyDescent="0.3">
      <c r="A663" t="s">
        <v>0</v>
      </c>
      <c r="B663" t="s">
        <v>3</v>
      </c>
      <c r="C663" s="1">
        <v>42484.75</v>
      </c>
      <c r="D663" s="4">
        <f t="shared" si="43"/>
        <v>42484</v>
      </c>
      <c r="E663">
        <v>1</v>
      </c>
      <c r="F663">
        <v>3.63</v>
      </c>
      <c r="G663">
        <f t="shared" si="44"/>
        <v>3.63E-3</v>
      </c>
      <c r="I663" s="2" t="s">
        <v>2</v>
      </c>
      <c r="J663" s="1">
        <v>42486.75</v>
      </c>
      <c r="K663" s="4">
        <f t="shared" si="45"/>
        <v>42486</v>
      </c>
      <c r="L663" t="s">
        <v>15</v>
      </c>
      <c r="M663">
        <v>458</v>
      </c>
      <c r="O663" t="s">
        <v>0</v>
      </c>
      <c r="P663" s="1">
        <v>42491.75</v>
      </c>
      <c r="Q663" s="4">
        <f t="shared" si="46"/>
        <v>42491</v>
      </c>
      <c r="R663">
        <v>1550</v>
      </c>
      <c r="S663">
        <v>1756</v>
      </c>
      <c r="T663">
        <v>1183</v>
      </c>
    </row>
    <row r="664" spans="1:20" x14ac:dyDescent="0.3">
      <c r="A664" s="2" t="s">
        <v>2</v>
      </c>
      <c r="B664" t="s">
        <v>1</v>
      </c>
      <c r="C664" s="1">
        <v>42484.791666666664</v>
      </c>
      <c r="D664" s="4">
        <f t="shared" si="43"/>
        <v>42484</v>
      </c>
      <c r="E664">
        <v>35</v>
      </c>
      <c r="F664">
        <v>1.6786000000000001</v>
      </c>
      <c r="G664">
        <f t="shared" si="44"/>
        <v>5.8751000000000005E-2</v>
      </c>
      <c r="I664" t="s">
        <v>0</v>
      </c>
      <c r="J664" s="1">
        <v>42486.75</v>
      </c>
      <c r="K664" s="4">
        <f t="shared" si="45"/>
        <v>42486</v>
      </c>
      <c r="L664" t="s">
        <v>16</v>
      </c>
      <c r="M664">
        <v>187</v>
      </c>
      <c r="O664" s="2" t="s">
        <v>2</v>
      </c>
      <c r="P664" s="1">
        <v>42491.791666666664</v>
      </c>
      <c r="Q664" s="4">
        <f t="shared" si="46"/>
        <v>42491</v>
      </c>
      <c r="R664">
        <v>226</v>
      </c>
      <c r="S664">
        <v>421</v>
      </c>
      <c r="T664">
        <v>163</v>
      </c>
    </row>
    <row r="665" spans="1:20" x14ac:dyDescent="0.3">
      <c r="A665" s="2" t="s">
        <v>2</v>
      </c>
      <c r="B665" t="s">
        <v>4</v>
      </c>
      <c r="C665" s="1">
        <v>42484.791666666664</v>
      </c>
      <c r="D665" s="4">
        <f t="shared" si="43"/>
        <v>42484</v>
      </c>
      <c r="E665">
        <v>3</v>
      </c>
      <c r="F665">
        <v>2.3683999999999998</v>
      </c>
      <c r="G665">
        <f t="shared" si="44"/>
        <v>7.1051999999999999E-3</v>
      </c>
      <c r="I665" t="s">
        <v>0</v>
      </c>
      <c r="J665" s="1">
        <v>42486.75</v>
      </c>
      <c r="K665" s="4">
        <f t="shared" si="45"/>
        <v>42486</v>
      </c>
      <c r="L665" t="s">
        <v>15</v>
      </c>
      <c r="M665">
        <v>484</v>
      </c>
      <c r="O665" t="s">
        <v>0</v>
      </c>
      <c r="P665" s="1">
        <v>42491.791666666664</v>
      </c>
      <c r="Q665" s="4">
        <f t="shared" si="46"/>
        <v>42491</v>
      </c>
      <c r="R665">
        <v>1446</v>
      </c>
      <c r="S665">
        <v>1751</v>
      </c>
      <c r="T665">
        <v>1038</v>
      </c>
    </row>
    <row r="666" spans="1:20" x14ac:dyDescent="0.3">
      <c r="A666" s="2" t="s">
        <v>2</v>
      </c>
      <c r="B666" t="s">
        <v>3</v>
      </c>
      <c r="C666" s="1">
        <v>42484.791666666664</v>
      </c>
      <c r="D666" s="4">
        <f t="shared" si="43"/>
        <v>42484</v>
      </c>
      <c r="E666">
        <v>3</v>
      </c>
      <c r="F666">
        <v>2.8633000000000002</v>
      </c>
      <c r="G666">
        <f t="shared" si="44"/>
        <v>8.5898999999999993E-3</v>
      </c>
      <c r="I666" s="2" t="s">
        <v>2</v>
      </c>
      <c r="J666" s="1">
        <v>42486.791666666664</v>
      </c>
      <c r="K666" s="4">
        <f t="shared" si="45"/>
        <v>42486</v>
      </c>
      <c r="L666" t="s">
        <v>16</v>
      </c>
      <c r="M666">
        <v>167</v>
      </c>
      <c r="O666" s="2" t="s">
        <v>2</v>
      </c>
      <c r="P666" s="1">
        <v>42491.833333333336</v>
      </c>
      <c r="Q666" s="4">
        <f t="shared" si="46"/>
        <v>42491</v>
      </c>
      <c r="R666">
        <v>205</v>
      </c>
      <c r="S666">
        <v>469</v>
      </c>
      <c r="T666">
        <v>163</v>
      </c>
    </row>
    <row r="667" spans="1:20" x14ac:dyDescent="0.3">
      <c r="A667" t="s">
        <v>0</v>
      </c>
      <c r="B667" t="s">
        <v>1</v>
      </c>
      <c r="C667" s="1">
        <v>42484.791666666664</v>
      </c>
      <c r="D667" s="4">
        <f t="shared" si="43"/>
        <v>42484</v>
      </c>
      <c r="E667">
        <v>50</v>
      </c>
      <c r="F667">
        <v>2.2343999999999999</v>
      </c>
      <c r="G667">
        <f t="shared" si="44"/>
        <v>0.11172</v>
      </c>
      <c r="I667" s="2" t="s">
        <v>2</v>
      </c>
      <c r="J667" s="1">
        <v>42486.791666666664</v>
      </c>
      <c r="K667" s="4">
        <f t="shared" si="45"/>
        <v>42486</v>
      </c>
      <c r="L667" t="s">
        <v>15</v>
      </c>
      <c r="M667">
        <v>516</v>
      </c>
      <c r="O667" t="s">
        <v>0</v>
      </c>
      <c r="P667" s="1">
        <v>42491.833333333336</v>
      </c>
      <c r="Q667" s="4">
        <f t="shared" si="46"/>
        <v>42491</v>
      </c>
      <c r="R667">
        <v>1450</v>
      </c>
      <c r="S667">
        <v>1669</v>
      </c>
      <c r="T667">
        <v>1078</v>
      </c>
    </row>
    <row r="668" spans="1:20" x14ac:dyDescent="0.3">
      <c r="A668" t="s">
        <v>0</v>
      </c>
      <c r="B668" t="s">
        <v>4</v>
      </c>
      <c r="C668" s="1">
        <v>42484.791666666664</v>
      </c>
      <c r="D668" s="4">
        <f t="shared" si="43"/>
        <v>42484</v>
      </c>
      <c r="E668">
        <v>8</v>
      </c>
      <c r="F668">
        <v>3.1372</v>
      </c>
      <c r="G668">
        <f t="shared" si="44"/>
        <v>2.5097600000000001E-2</v>
      </c>
      <c r="I668" t="s">
        <v>0</v>
      </c>
      <c r="J668" s="1">
        <v>42486.791666666664</v>
      </c>
      <c r="K668" s="4">
        <f t="shared" si="45"/>
        <v>42486</v>
      </c>
      <c r="L668" t="s">
        <v>16</v>
      </c>
      <c r="M668">
        <v>176</v>
      </c>
      <c r="O668" s="2" t="s">
        <v>2</v>
      </c>
      <c r="P668" s="1">
        <v>42491.875</v>
      </c>
      <c r="Q668" s="4">
        <f t="shared" si="46"/>
        <v>42491</v>
      </c>
      <c r="R668">
        <v>251</v>
      </c>
      <c r="S668">
        <v>517</v>
      </c>
      <c r="T668">
        <v>175</v>
      </c>
    </row>
    <row r="669" spans="1:20" x14ac:dyDescent="0.3">
      <c r="A669" t="s">
        <v>0</v>
      </c>
      <c r="B669" t="s">
        <v>3</v>
      </c>
      <c r="C669" s="1">
        <v>42484.791666666664</v>
      </c>
      <c r="D669" s="4">
        <f t="shared" si="43"/>
        <v>42484</v>
      </c>
      <c r="E669">
        <v>2</v>
      </c>
      <c r="F669">
        <v>1.155</v>
      </c>
      <c r="G669">
        <f t="shared" si="44"/>
        <v>2.31E-3</v>
      </c>
      <c r="I669" t="s">
        <v>0</v>
      </c>
      <c r="J669" s="1">
        <v>42486.791666666664</v>
      </c>
      <c r="K669" s="4">
        <f t="shared" si="45"/>
        <v>42486</v>
      </c>
      <c r="L669" t="s">
        <v>15</v>
      </c>
      <c r="M669">
        <v>551</v>
      </c>
      <c r="O669" t="s">
        <v>0</v>
      </c>
      <c r="P669" s="1">
        <v>42491.875</v>
      </c>
      <c r="Q669" s="4">
        <f t="shared" si="46"/>
        <v>42491</v>
      </c>
      <c r="R669">
        <v>2001</v>
      </c>
      <c r="S669">
        <v>2336</v>
      </c>
      <c r="T669">
        <v>1481</v>
      </c>
    </row>
    <row r="670" spans="1:20" x14ac:dyDescent="0.3">
      <c r="A670" s="2" t="s">
        <v>2</v>
      </c>
      <c r="B670" t="s">
        <v>1</v>
      </c>
      <c r="C670" s="1">
        <v>42484.833333333336</v>
      </c>
      <c r="D670" s="4">
        <f t="shared" si="43"/>
        <v>42484</v>
      </c>
      <c r="E670">
        <v>34</v>
      </c>
      <c r="F670">
        <v>1.4359</v>
      </c>
      <c r="G670">
        <f t="shared" si="44"/>
        <v>4.8820599999999999E-2</v>
      </c>
      <c r="I670" s="2" t="s">
        <v>2</v>
      </c>
      <c r="J670" s="1">
        <v>42486.833333333336</v>
      </c>
      <c r="K670" s="4">
        <f t="shared" si="45"/>
        <v>42486</v>
      </c>
      <c r="L670" t="s">
        <v>16</v>
      </c>
      <c r="M670">
        <v>153</v>
      </c>
      <c r="O670" s="2" t="s">
        <v>2</v>
      </c>
      <c r="P670" s="1">
        <v>42491.916666666664</v>
      </c>
      <c r="Q670" s="4">
        <f t="shared" si="46"/>
        <v>42491</v>
      </c>
      <c r="R670">
        <v>267</v>
      </c>
      <c r="S670">
        <v>499</v>
      </c>
      <c r="T670">
        <v>178</v>
      </c>
    </row>
    <row r="671" spans="1:20" x14ac:dyDescent="0.3">
      <c r="A671" s="2" t="s">
        <v>2</v>
      </c>
      <c r="B671" t="s">
        <v>4</v>
      </c>
      <c r="C671" s="1">
        <v>42484.833333333336</v>
      </c>
      <c r="D671" s="4">
        <f t="shared" si="43"/>
        <v>42484</v>
      </c>
      <c r="E671">
        <v>5</v>
      </c>
      <c r="F671">
        <v>3.4689000000000001</v>
      </c>
      <c r="G671">
        <f t="shared" si="44"/>
        <v>1.7344499999999999E-2</v>
      </c>
      <c r="I671" s="2" t="s">
        <v>2</v>
      </c>
      <c r="J671" s="1">
        <v>42486.833333333336</v>
      </c>
      <c r="K671" s="4">
        <f t="shared" si="45"/>
        <v>42486</v>
      </c>
      <c r="L671" t="s">
        <v>15</v>
      </c>
      <c r="M671">
        <v>444</v>
      </c>
      <c r="O671" t="s">
        <v>0</v>
      </c>
      <c r="P671" s="1">
        <v>42491.916666666664</v>
      </c>
      <c r="Q671" s="4">
        <f t="shared" si="46"/>
        <v>42491</v>
      </c>
      <c r="R671">
        <v>2506</v>
      </c>
      <c r="S671">
        <v>2798</v>
      </c>
      <c r="T671">
        <v>1771</v>
      </c>
    </row>
    <row r="672" spans="1:20" x14ac:dyDescent="0.3">
      <c r="A672" s="2" t="s">
        <v>2</v>
      </c>
      <c r="B672" t="s">
        <v>3</v>
      </c>
      <c r="C672" s="1">
        <v>42484.833333333336</v>
      </c>
      <c r="D672" s="4">
        <f t="shared" si="43"/>
        <v>42484</v>
      </c>
      <c r="E672">
        <v>3</v>
      </c>
      <c r="F672">
        <v>3.5632999999999999</v>
      </c>
      <c r="G672">
        <f t="shared" si="44"/>
        <v>1.06899E-2</v>
      </c>
      <c r="I672" t="s">
        <v>0</v>
      </c>
      <c r="J672" s="1">
        <v>42486.833333333336</v>
      </c>
      <c r="K672" s="4">
        <f t="shared" si="45"/>
        <v>42486</v>
      </c>
      <c r="L672" t="s">
        <v>16</v>
      </c>
      <c r="M672">
        <v>153</v>
      </c>
      <c r="O672" s="2" t="s">
        <v>2</v>
      </c>
      <c r="P672" s="1">
        <v>42491.958333333336</v>
      </c>
      <c r="Q672" s="4">
        <f t="shared" si="46"/>
        <v>42491</v>
      </c>
      <c r="R672">
        <v>189</v>
      </c>
      <c r="S672">
        <v>385</v>
      </c>
      <c r="T672">
        <v>122</v>
      </c>
    </row>
    <row r="673" spans="1:20" x14ac:dyDescent="0.3">
      <c r="A673" t="s">
        <v>0</v>
      </c>
      <c r="B673" t="s">
        <v>1</v>
      </c>
      <c r="C673" s="1">
        <v>42484.833333333336</v>
      </c>
      <c r="D673" s="4">
        <f t="shared" si="43"/>
        <v>42484</v>
      </c>
      <c r="E673">
        <v>49</v>
      </c>
      <c r="F673">
        <v>2.6766000000000001</v>
      </c>
      <c r="G673">
        <f t="shared" si="44"/>
        <v>0.1311534</v>
      </c>
      <c r="I673" t="s">
        <v>0</v>
      </c>
      <c r="J673" s="1">
        <v>42486.833333333336</v>
      </c>
      <c r="K673" s="4">
        <f t="shared" si="45"/>
        <v>42486</v>
      </c>
      <c r="L673" t="s">
        <v>15</v>
      </c>
      <c r="M673">
        <v>461</v>
      </c>
      <c r="O673" t="s">
        <v>0</v>
      </c>
      <c r="P673" s="1">
        <v>42491.958333333336</v>
      </c>
      <c r="Q673" s="4">
        <f t="shared" si="46"/>
        <v>42491</v>
      </c>
      <c r="R673">
        <v>2203</v>
      </c>
      <c r="S673">
        <v>2487</v>
      </c>
      <c r="T673">
        <v>1478</v>
      </c>
    </row>
    <row r="674" spans="1:20" x14ac:dyDescent="0.3">
      <c r="A674" t="s">
        <v>0</v>
      </c>
      <c r="B674" t="s">
        <v>4</v>
      </c>
      <c r="C674" s="1">
        <v>42484.833333333336</v>
      </c>
      <c r="D674" s="4">
        <f t="shared" si="43"/>
        <v>42484</v>
      </c>
      <c r="E674">
        <v>12</v>
      </c>
      <c r="F674">
        <v>3.7332999999999998</v>
      </c>
      <c r="G674">
        <f t="shared" si="44"/>
        <v>4.4799599999999995E-2</v>
      </c>
      <c r="I674" s="2" t="s">
        <v>2</v>
      </c>
      <c r="J674" s="1">
        <v>42486.875</v>
      </c>
      <c r="K674" s="4">
        <f t="shared" si="45"/>
        <v>42486</v>
      </c>
      <c r="L674" t="s">
        <v>16</v>
      </c>
      <c r="M674">
        <v>149</v>
      </c>
      <c r="O674" s="2" t="s">
        <v>2</v>
      </c>
      <c r="P674" s="1">
        <v>42492</v>
      </c>
      <c r="Q674" s="4">
        <f t="shared" si="46"/>
        <v>42492</v>
      </c>
      <c r="R674">
        <v>124</v>
      </c>
      <c r="S674">
        <v>255</v>
      </c>
      <c r="T674">
        <v>92</v>
      </c>
    </row>
    <row r="675" spans="1:20" x14ac:dyDescent="0.3">
      <c r="A675" s="2" t="s">
        <v>2</v>
      </c>
      <c r="B675" t="s">
        <v>1</v>
      </c>
      <c r="C675" s="1">
        <v>42484.875</v>
      </c>
      <c r="D675" s="4">
        <f t="shared" si="43"/>
        <v>42484</v>
      </c>
      <c r="E675">
        <v>22</v>
      </c>
      <c r="F675">
        <v>2.331</v>
      </c>
      <c r="G675">
        <f t="shared" si="44"/>
        <v>5.1281999999999994E-2</v>
      </c>
      <c r="I675" s="2" t="s">
        <v>2</v>
      </c>
      <c r="J675" s="1">
        <v>42486.875</v>
      </c>
      <c r="K675" s="4">
        <f t="shared" si="45"/>
        <v>42486</v>
      </c>
      <c r="L675" t="s">
        <v>15</v>
      </c>
      <c r="M675">
        <v>462</v>
      </c>
      <c r="O675" t="s">
        <v>0</v>
      </c>
      <c r="P675" s="1">
        <v>42492</v>
      </c>
      <c r="Q675" s="4">
        <f t="shared" si="46"/>
        <v>42492</v>
      </c>
      <c r="R675">
        <v>1328</v>
      </c>
      <c r="S675">
        <v>1459</v>
      </c>
      <c r="T675">
        <v>878</v>
      </c>
    </row>
    <row r="676" spans="1:20" x14ac:dyDescent="0.3">
      <c r="A676" s="2" t="s">
        <v>2</v>
      </c>
      <c r="B676" t="s">
        <v>4</v>
      </c>
      <c r="C676" s="1">
        <v>42484.875</v>
      </c>
      <c r="D676" s="4">
        <f t="shared" si="43"/>
        <v>42484</v>
      </c>
      <c r="E676">
        <v>2</v>
      </c>
      <c r="F676">
        <v>2.2366000000000001</v>
      </c>
      <c r="G676">
        <f t="shared" si="44"/>
        <v>4.4732000000000001E-3</v>
      </c>
      <c r="I676" t="s">
        <v>0</v>
      </c>
      <c r="J676" s="1">
        <v>42486.875</v>
      </c>
      <c r="K676" s="4">
        <f t="shared" si="45"/>
        <v>42486</v>
      </c>
      <c r="L676" t="s">
        <v>16</v>
      </c>
      <c r="M676">
        <v>147</v>
      </c>
      <c r="O676" s="2" t="s">
        <v>2</v>
      </c>
      <c r="P676" s="1">
        <v>42492.041666666664</v>
      </c>
      <c r="Q676" s="4">
        <f t="shared" si="46"/>
        <v>42492</v>
      </c>
      <c r="R676">
        <v>73</v>
      </c>
      <c r="S676">
        <v>124</v>
      </c>
      <c r="T676">
        <v>56</v>
      </c>
    </row>
    <row r="677" spans="1:20" x14ac:dyDescent="0.3">
      <c r="A677" t="s">
        <v>0</v>
      </c>
      <c r="B677" t="s">
        <v>1</v>
      </c>
      <c r="C677" s="1">
        <v>42484.875</v>
      </c>
      <c r="D677" s="4">
        <f t="shared" si="43"/>
        <v>42484</v>
      </c>
      <c r="E677">
        <v>53</v>
      </c>
      <c r="F677">
        <v>2.3041</v>
      </c>
      <c r="G677">
        <f t="shared" si="44"/>
        <v>0.1221173</v>
      </c>
      <c r="I677" t="s">
        <v>0</v>
      </c>
      <c r="J677" s="1">
        <v>42486.875</v>
      </c>
      <c r="K677" s="4">
        <f t="shared" si="45"/>
        <v>42486</v>
      </c>
      <c r="L677" t="s">
        <v>15</v>
      </c>
      <c r="M677">
        <v>472</v>
      </c>
      <c r="O677" t="s">
        <v>0</v>
      </c>
      <c r="P677" s="1">
        <v>42492.041666666664</v>
      </c>
      <c r="Q677" s="4">
        <f t="shared" si="46"/>
        <v>42492</v>
      </c>
      <c r="R677">
        <v>562</v>
      </c>
      <c r="S677">
        <v>615</v>
      </c>
      <c r="T677">
        <v>347</v>
      </c>
    </row>
    <row r="678" spans="1:20" x14ac:dyDescent="0.3">
      <c r="A678" t="s">
        <v>0</v>
      </c>
      <c r="B678" t="s">
        <v>4</v>
      </c>
      <c r="C678" s="1">
        <v>42484.875</v>
      </c>
      <c r="D678" s="4">
        <f t="shared" si="43"/>
        <v>42484</v>
      </c>
      <c r="E678">
        <v>14</v>
      </c>
      <c r="F678">
        <v>3.0133000000000001</v>
      </c>
      <c r="G678">
        <f t="shared" si="44"/>
        <v>4.21862E-2</v>
      </c>
      <c r="I678" s="2" t="s">
        <v>2</v>
      </c>
      <c r="J678" s="1">
        <v>42486.916666666664</v>
      </c>
      <c r="K678" s="4">
        <f t="shared" si="45"/>
        <v>42486</v>
      </c>
      <c r="L678" t="s">
        <v>16</v>
      </c>
      <c r="M678">
        <v>193</v>
      </c>
      <c r="O678" s="2" t="s">
        <v>2</v>
      </c>
      <c r="P678" s="1">
        <v>42492.083333333336</v>
      </c>
      <c r="Q678" s="4">
        <f t="shared" si="46"/>
        <v>42492</v>
      </c>
      <c r="R678">
        <v>89</v>
      </c>
      <c r="S678">
        <v>117</v>
      </c>
      <c r="T678">
        <v>33</v>
      </c>
    </row>
    <row r="679" spans="1:20" x14ac:dyDescent="0.3">
      <c r="A679" t="s">
        <v>0</v>
      </c>
      <c r="B679" t="s">
        <v>3</v>
      </c>
      <c r="C679" s="1">
        <v>42484.875</v>
      </c>
      <c r="D679" s="4">
        <f t="shared" si="43"/>
        <v>42484</v>
      </c>
      <c r="E679">
        <v>2</v>
      </c>
      <c r="F679">
        <v>2.7949999999999999</v>
      </c>
      <c r="G679">
        <f t="shared" si="44"/>
        <v>5.5899999999999995E-3</v>
      </c>
      <c r="I679" s="2" t="s">
        <v>2</v>
      </c>
      <c r="J679" s="1">
        <v>42486.916666666664</v>
      </c>
      <c r="K679" s="4">
        <f t="shared" si="45"/>
        <v>42486</v>
      </c>
      <c r="L679" t="s">
        <v>15</v>
      </c>
      <c r="M679">
        <v>503</v>
      </c>
      <c r="O679" t="s">
        <v>0</v>
      </c>
      <c r="P679" s="1">
        <v>42492.083333333336</v>
      </c>
      <c r="Q679" s="4">
        <f t="shared" si="46"/>
        <v>42492</v>
      </c>
      <c r="R679">
        <v>301</v>
      </c>
      <c r="S679">
        <v>336</v>
      </c>
      <c r="T679">
        <v>205</v>
      </c>
    </row>
    <row r="680" spans="1:20" x14ac:dyDescent="0.3">
      <c r="A680" s="2" t="s">
        <v>2</v>
      </c>
      <c r="B680" t="s">
        <v>1</v>
      </c>
      <c r="C680" s="1">
        <v>42484.916666666664</v>
      </c>
      <c r="D680" s="4">
        <f t="shared" si="43"/>
        <v>42484</v>
      </c>
      <c r="E680">
        <v>24</v>
      </c>
      <c r="F680">
        <v>1.6454</v>
      </c>
      <c r="G680">
        <f t="shared" si="44"/>
        <v>3.9489599999999993E-2</v>
      </c>
      <c r="I680" t="s">
        <v>0</v>
      </c>
      <c r="J680" s="1">
        <v>42486.916666666664</v>
      </c>
      <c r="K680" s="4">
        <f t="shared" si="45"/>
        <v>42486</v>
      </c>
      <c r="L680" t="s">
        <v>16</v>
      </c>
      <c r="M680">
        <v>217</v>
      </c>
      <c r="O680" s="2" t="s">
        <v>2</v>
      </c>
      <c r="P680" s="1">
        <v>42492.125</v>
      </c>
      <c r="Q680" s="4">
        <f t="shared" si="46"/>
        <v>42492</v>
      </c>
      <c r="R680">
        <v>42</v>
      </c>
      <c r="S680">
        <v>101</v>
      </c>
      <c r="T680">
        <v>23</v>
      </c>
    </row>
    <row r="681" spans="1:20" x14ac:dyDescent="0.3">
      <c r="A681" s="2" t="s">
        <v>2</v>
      </c>
      <c r="B681" t="s">
        <v>4</v>
      </c>
      <c r="C681" s="1">
        <v>42484.916666666664</v>
      </c>
      <c r="D681" s="4">
        <f t="shared" si="43"/>
        <v>42484</v>
      </c>
      <c r="E681">
        <v>9</v>
      </c>
      <c r="F681">
        <v>2.8155999999999999</v>
      </c>
      <c r="G681">
        <f t="shared" si="44"/>
        <v>2.5340399999999999E-2</v>
      </c>
      <c r="I681" t="s">
        <v>0</v>
      </c>
      <c r="J681" s="1">
        <v>42486.916666666664</v>
      </c>
      <c r="K681" s="4">
        <f t="shared" si="45"/>
        <v>42486</v>
      </c>
      <c r="L681" t="s">
        <v>15</v>
      </c>
      <c r="M681">
        <v>550</v>
      </c>
      <c r="O681" t="s">
        <v>0</v>
      </c>
      <c r="P681" s="1">
        <v>42492.125</v>
      </c>
      <c r="Q681" s="4">
        <f t="shared" si="46"/>
        <v>42492</v>
      </c>
      <c r="R681">
        <v>163</v>
      </c>
      <c r="S681">
        <v>198</v>
      </c>
      <c r="T681">
        <v>119</v>
      </c>
    </row>
    <row r="682" spans="1:20" x14ac:dyDescent="0.3">
      <c r="A682" s="2" t="s">
        <v>2</v>
      </c>
      <c r="B682" t="s">
        <v>3</v>
      </c>
      <c r="C682" s="1">
        <v>42484.916666666664</v>
      </c>
      <c r="D682" s="4">
        <f t="shared" si="43"/>
        <v>42484</v>
      </c>
      <c r="E682">
        <v>1</v>
      </c>
      <c r="F682">
        <v>6.51</v>
      </c>
      <c r="G682">
        <f t="shared" si="44"/>
        <v>6.5100000000000002E-3</v>
      </c>
      <c r="I682" s="2" t="s">
        <v>2</v>
      </c>
      <c r="J682" s="1">
        <v>42486.958333333336</v>
      </c>
      <c r="K682" s="4">
        <f t="shared" si="45"/>
        <v>42486</v>
      </c>
      <c r="L682" t="s">
        <v>16</v>
      </c>
      <c r="M682">
        <v>167</v>
      </c>
      <c r="O682" s="2" t="s">
        <v>2</v>
      </c>
      <c r="P682" s="1">
        <v>42492.166666666664</v>
      </c>
      <c r="Q682" s="4">
        <f t="shared" si="46"/>
        <v>42492</v>
      </c>
      <c r="R682">
        <v>27</v>
      </c>
      <c r="S682">
        <v>39</v>
      </c>
      <c r="T682">
        <v>20</v>
      </c>
    </row>
    <row r="683" spans="1:20" x14ac:dyDescent="0.3">
      <c r="A683" t="s">
        <v>0</v>
      </c>
      <c r="B683" t="s">
        <v>1</v>
      </c>
      <c r="C683" s="1">
        <v>42484.916666666664</v>
      </c>
      <c r="D683" s="4">
        <f t="shared" si="43"/>
        <v>42484</v>
      </c>
      <c r="E683">
        <v>58</v>
      </c>
      <c r="F683">
        <v>2.1334</v>
      </c>
      <c r="G683">
        <f t="shared" si="44"/>
        <v>0.12373720000000001</v>
      </c>
      <c r="I683" s="2" t="s">
        <v>2</v>
      </c>
      <c r="J683" s="1">
        <v>42486.958333333336</v>
      </c>
      <c r="K683" s="4">
        <f t="shared" si="45"/>
        <v>42486</v>
      </c>
      <c r="L683" t="s">
        <v>15</v>
      </c>
      <c r="M683">
        <v>413</v>
      </c>
      <c r="O683" t="s">
        <v>0</v>
      </c>
      <c r="P683" s="1">
        <v>42492.166666666664</v>
      </c>
      <c r="Q683" s="4">
        <f t="shared" si="46"/>
        <v>42492</v>
      </c>
      <c r="R683">
        <v>224</v>
      </c>
      <c r="S683">
        <v>234</v>
      </c>
      <c r="T683">
        <v>99</v>
      </c>
    </row>
    <row r="684" spans="1:20" x14ac:dyDescent="0.3">
      <c r="A684" t="s">
        <v>0</v>
      </c>
      <c r="B684" t="s">
        <v>4</v>
      </c>
      <c r="C684" s="1">
        <v>42484.916666666664</v>
      </c>
      <c r="D684" s="4">
        <f t="shared" si="43"/>
        <v>42484</v>
      </c>
      <c r="E684">
        <v>14</v>
      </c>
      <c r="F684">
        <v>3.0568</v>
      </c>
      <c r="G684">
        <f t="shared" si="44"/>
        <v>4.2795199999999999E-2</v>
      </c>
      <c r="I684" t="s">
        <v>0</v>
      </c>
      <c r="J684" s="1">
        <v>42486.958333333336</v>
      </c>
      <c r="K684" s="4">
        <f t="shared" si="45"/>
        <v>42486</v>
      </c>
      <c r="L684" t="s">
        <v>16</v>
      </c>
      <c r="M684">
        <v>174</v>
      </c>
      <c r="O684" s="2" t="s">
        <v>2</v>
      </c>
      <c r="P684" s="1">
        <v>42492.208333333336</v>
      </c>
      <c r="Q684" s="4">
        <f t="shared" si="46"/>
        <v>42492</v>
      </c>
      <c r="R684">
        <v>43</v>
      </c>
      <c r="S684">
        <v>68</v>
      </c>
      <c r="T684">
        <v>27</v>
      </c>
    </row>
    <row r="685" spans="1:20" x14ac:dyDescent="0.3">
      <c r="A685" s="2" t="s">
        <v>2</v>
      </c>
      <c r="B685" t="s">
        <v>1</v>
      </c>
      <c r="C685" s="1">
        <v>42484.958333333336</v>
      </c>
      <c r="D685" s="4">
        <f t="shared" si="43"/>
        <v>42484</v>
      </c>
      <c r="E685">
        <v>34</v>
      </c>
      <c r="F685">
        <v>1.5847</v>
      </c>
      <c r="G685">
        <f t="shared" si="44"/>
        <v>5.3879800000000005E-2</v>
      </c>
      <c r="I685" t="s">
        <v>0</v>
      </c>
      <c r="J685" s="1">
        <v>42486.958333333336</v>
      </c>
      <c r="K685" s="4">
        <f t="shared" si="45"/>
        <v>42486</v>
      </c>
      <c r="L685" t="s">
        <v>15</v>
      </c>
      <c r="M685">
        <v>441</v>
      </c>
      <c r="O685" t="s">
        <v>0</v>
      </c>
      <c r="P685" s="1">
        <v>42492.208333333336</v>
      </c>
      <c r="Q685" s="4">
        <f t="shared" si="46"/>
        <v>42492</v>
      </c>
      <c r="R685">
        <v>276</v>
      </c>
      <c r="S685">
        <v>294</v>
      </c>
      <c r="T685">
        <v>177</v>
      </c>
    </row>
    <row r="686" spans="1:20" x14ac:dyDescent="0.3">
      <c r="A686" s="2" t="s">
        <v>2</v>
      </c>
      <c r="B686" t="s">
        <v>4</v>
      </c>
      <c r="C686" s="1">
        <v>42484.958333333336</v>
      </c>
      <c r="D686" s="4">
        <f t="shared" si="43"/>
        <v>42484</v>
      </c>
      <c r="E686">
        <v>13</v>
      </c>
      <c r="F686">
        <v>3.1417999999999999</v>
      </c>
      <c r="G686">
        <f t="shared" si="44"/>
        <v>4.0843400000000002E-2</v>
      </c>
      <c r="I686" s="2" t="s">
        <v>2</v>
      </c>
      <c r="J686" s="1">
        <v>42487</v>
      </c>
      <c r="K686" s="4">
        <f t="shared" si="45"/>
        <v>42487</v>
      </c>
      <c r="L686" t="s">
        <v>16</v>
      </c>
      <c r="M686">
        <v>162</v>
      </c>
      <c r="O686" s="2" t="s">
        <v>2</v>
      </c>
      <c r="P686" s="1">
        <v>42492.25</v>
      </c>
      <c r="Q686" s="4">
        <f t="shared" si="46"/>
        <v>42492</v>
      </c>
      <c r="R686">
        <v>83</v>
      </c>
      <c r="S686">
        <v>167</v>
      </c>
      <c r="T686">
        <v>69</v>
      </c>
    </row>
    <row r="687" spans="1:20" x14ac:dyDescent="0.3">
      <c r="A687" s="2" t="s">
        <v>2</v>
      </c>
      <c r="B687" t="s">
        <v>3</v>
      </c>
      <c r="C687" s="1">
        <v>42484.958333333336</v>
      </c>
      <c r="D687" s="4">
        <f t="shared" si="43"/>
        <v>42484</v>
      </c>
      <c r="E687">
        <v>1</v>
      </c>
      <c r="F687">
        <v>4.51</v>
      </c>
      <c r="G687">
        <f t="shared" si="44"/>
        <v>4.5100000000000001E-3</v>
      </c>
      <c r="I687" s="2" t="s">
        <v>2</v>
      </c>
      <c r="J687" s="1">
        <v>42487</v>
      </c>
      <c r="K687" s="4">
        <f t="shared" si="45"/>
        <v>42487</v>
      </c>
      <c r="L687" t="s">
        <v>15</v>
      </c>
      <c r="M687">
        <v>294</v>
      </c>
      <c r="O687" t="s">
        <v>0</v>
      </c>
      <c r="P687" s="1">
        <v>42492.25</v>
      </c>
      <c r="Q687" s="4">
        <f t="shared" si="46"/>
        <v>42492</v>
      </c>
      <c r="R687">
        <v>607</v>
      </c>
      <c r="S687">
        <v>663</v>
      </c>
      <c r="T687">
        <v>381</v>
      </c>
    </row>
    <row r="688" spans="1:20" x14ac:dyDescent="0.3">
      <c r="A688" t="s">
        <v>0</v>
      </c>
      <c r="B688" t="s">
        <v>1</v>
      </c>
      <c r="C688" s="1">
        <v>42484.958333333336</v>
      </c>
      <c r="D688" s="4">
        <f t="shared" si="43"/>
        <v>42484</v>
      </c>
      <c r="E688">
        <v>28</v>
      </c>
      <c r="F688">
        <v>2.2057000000000002</v>
      </c>
      <c r="G688">
        <f t="shared" si="44"/>
        <v>6.1759600000000005E-2</v>
      </c>
      <c r="I688" t="s">
        <v>0</v>
      </c>
      <c r="J688" s="1">
        <v>42487</v>
      </c>
      <c r="K688" s="4">
        <f t="shared" si="45"/>
        <v>42487</v>
      </c>
      <c r="L688" t="s">
        <v>16</v>
      </c>
      <c r="M688">
        <v>159</v>
      </c>
      <c r="O688" s="2" t="s">
        <v>2</v>
      </c>
      <c r="P688" s="1">
        <v>42492.291666666664</v>
      </c>
      <c r="Q688" s="4">
        <f t="shared" si="46"/>
        <v>42492</v>
      </c>
      <c r="R688">
        <v>209</v>
      </c>
      <c r="S688">
        <v>325</v>
      </c>
      <c r="T688">
        <v>152</v>
      </c>
    </row>
    <row r="689" spans="1:20" x14ac:dyDescent="0.3">
      <c r="A689" t="s">
        <v>0</v>
      </c>
      <c r="B689" t="s">
        <v>4</v>
      </c>
      <c r="C689" s="1">
        <v>42484.958333333336</v>
      </c>
      <c r="D689" s="4">
        <f t="shared" si="43"/>
        <v>42484</v>
      </c>
      <c r="E689">
        <v>13</v>
      </c>
      <c r="F689">
        <v>3.4298000000000002</v>
      </c>
      <c r="G689">
        <f t="shared" si="44"/>
        <v>4.4587399999999999E-2</v>
      </c>
      <c r="I689" t="s">
        <v>0</v>
      </c>
      <c r="J689" s="1">
        <v>42487</v>
      </c>
      <c r="K689" s="4">
        <f t="shared" si="45"/>
        <v>42487</v>
      </c>
      <c r="L689" t="s">
        <v>15</v>
      </c>
      <c r="M689">
        <v>310</v>
      </c>
      <c r="O689" t="s">
        <v>0</v>
      </c>
      <c r="P689" s="1">
        <v>42492.291666666664</v>
      </c>
      <c r="Q689" s="4">
        <f t="shared" si="46"/>
        <v>42492</v>
      </c>
      <c r="R689">
        <v>1046</v>
      </c>
      <c r="S689">
        <v>1170</v>
      </c>
      <c r="T689">
        <v>773</v>
      </c>
    </row>
    <row r="690" spans="1:20" x14ac:dyDescent="0.3">
      <c r="A690" s="2" t="s">
        <v>2</v>
      </c>
      <c r="B690" t="s">
        <v>1</v>
      </c>
      <c r="C690" s="1">
        <v>42485</v>
      </c>
      <c r="D690" s="4">
        <f t="shared" si="43"/>
        <v>42485</v>
      </c>
      <c r="E690">
        <v>24</v>
      </c>
      <c r="F690">
        <v>2.7765</v>
      </c>
      <c r="G690">
        <f t="shared" si="44"/>
        <v>6.6636000000000001E-2</v>
      </c>
      <c r="I690" s="2" t="s">
        <v>2</v>
      </c>
      <c r="J690" s="1">
        <v>42487.041666666664</v>
      </c>
      <c r="K690" s="4">
        <f t="shared" si="45"/>
        <v>42487</v>
      </c>
      <c r="L690" t="s">
        <v>16</v>
      </c>
      <c r="M690">
        <v>97</v>
      </c>
      <c r="O690" s="2" t="s">
        <v>2</v>
      </c>
      <c r="P690" s="1">
        <v>42492.333333333336</v>
      </c>
      <c r="Q690" s="4">
        <f t="shared" si="46"/>
        <v>42492</v>
      </c>
      <c r="R690">
        <v>930</v>
      </c>
      <c r="S690">
        <v>1525</v>
      </c>
      <c r="T690">
        <v>714</v>
      </c>
    </row>
    <row r="691" spans="1:20" x14ac:dyDescent="0.3">
      <c r="A691" s="2" t="s">
        <v>2</v>
      </c>
      <c r="B691" t="s">
        <v>4</v>
      </c>
      <c r="C691" s="1">
        <v>42485</v>
      </c>
      <c r="D691" s="4">
        <f t="shared" si="43"/>
        <v>42485</v>
      </c>
      <c r="E691">
        <v>2</v>
      </c>
      <c r="F691">
        <v>1.9544999999999999</v>
      </c>
      <c r="G691">
        <f t="shared" si="44"/>
        <v>3.9090000000000001E-3</v>
      </c>
      <c r="I691" s="2" t="s">
        <v>2</v>
      </c>
      <c r="J691" s="1">
        <v>42487.041666666664</v>
      </c>
      <c r="K691" s="4">
        <f t="shared" si="45"/>
        <v>42487</v>
      </c>
      <c r="L691" t="s">
        <v>15</v>
      </c>
      <c r="M691">
        <v>172</v>
      </c>
      <c r="O691" t="s">
        <v>0</v>
      </c>
      <c r="P691" s="1">
        <v>42492.333333333336</v>
      </c>
      <c r="Q691" s="4">
        <f t="shared" si="46"/>
        <v>42492</v>
      </c>
      <c r="R691">
        <v>3907</v>
      </c>
      <c r="S691">
        <v>4422</v>
      </c>
      <c r="T691">
        <v>2970</v>
      </c>
    </row>
    <row r="692" spans="1:20" x14ac:dyDescent="0.3">
      <c r="A692" t="s">
        <v>0</v>
      </c>
      <c r="B692" t="s">
        <v>1</v>
      </c>
      <c r="C692" s="1">
        <v>42485</v>
      </c>
      <c r="D692" s="4">
        <f t="shared" si="43"/>
        <v>42485</v>
      </c>
      <c r="E692">
        <v>50</v>
      </c>
      <c r="F692">
        <v>2.5625</v>
      </c>
      <c r="G692">
        <f t="shared" si="44"/>
        <v>0.12812499999999999</v>
      </c>
      <c r="I692" t="s">
        <v>0</v>
      </c>
      <c r="J692" s="1">
        <v>42487.041666666664</v>
      </c>
      <c r="K692" s="4">
        <f t="shared" si="45"/>
        <v>42487</v>
      </c>
      <c r="L692" t="s">
        <v>16</v>
      </c>
      <c r="M692">
        <v>105</v>
      </c>
      <c r="O692" s="2" t="s">
        <v>2</v>
      </c>
      <c r="P692" s="1">
        <v>42492.375</v>
      </c>
      <c r="Q692" s="4">
        <f t="shared" si="46"/>
        <v>42492</v>
      </c>
      <c r="R692">
        <v>935</v>
      </c>
      <c r="S692">
        <v>1561</v>
      </c>
      <c r="T692">
        <v>751</v>
      </c>
    </row>
    <row r="693" spans="1:20" x14ac:dyDescent="0.3">
      <c r="A693" t="s">
        <v>0</v>
      </c>
      <c r="B693" t="s">
        <v>4</v>
      </c>
      <c r="C693" s="1">
        <v>42485</v>
      </c>
      <c r="D693" s="4">
        <f t="shared" si="43"/>
        <v>42485</v>
      </c>
      <c r="E693">
        <v>4</v>
      </c>
      <c r="F693">
        <v>3.1556000000000002</v>
      </c>
      <c r="G693">
        <f t="shared" si="44"/>
        <v>1.2622400000000001E-2</v>
      </c>
      <c r="I693" t="s">
        <v>0</v>
      </c>
      <c r="J693" s="1">
        <v>42487.041666666664</v>
      </c>
      <c r="K693" s="4">
        <f t="shared" si="45"/>
        <v>42487</v>
      </c>
      <c r="L693" t="s">
        <v>15</v>
      </c>
      <c r="M693">
        <v>187</v>
      </c>
      <c r="O693" t="s">
        <v>0</v>
      </c>
      <c r="P693" s="1">
        <v>42492.375</v>
      </c>
      <c r="Q693" s="4">
        <f t="shared" si="46"/>
        <v>42492</v>
      </c>
      <c r="R693">
        <v>3885</v>
      </c>
      <c r="S693">
        <v>4496</v>
      </c>
      <c r="T693">
        <v>2873</v>
      </c>
    </row>
    <row r="694" spans="1:20" x14ac:dyDescent="0.3">
      <c r="A694" t="s">
        <v>0</v>
      </c>
      <c r="B694" t="s">
        <v>3</v>
      </c>
      <c r="C694" s="1">
        <v>42485</v>
      </c>
      <c r="D694" s="4">
        <f t="shared" si="43"/>
        <v>42485</v>
      </c>
      <c r="E694">
        <v>4</v>
      </c>
      <c r="F694">
        <v>1.7858000000000001</v>
      </c>
      <c r="G694">
        <f t="shared" si="44"/>
        <v>7.1432000000000006E-3</v>
      </c>
      <c r="I694" s="2" t="s">
        <v>2</v>
      </c>
      <c r="J694" s="1">
        <v>42487.083333333336</v>
      </c>
      <c r="K694" s="4">
        <f t="shared" si="45"/>
        <v>42487</v>
      </c>
      <c r="L694" t="s">
        <v>16</v>
      </c>
      <c r="M694">
        <v>92</v>
      </c>
      <c r="O694" s="2" t="s">
        <v>2</v>
      </c>
      <c r="P694" s="1">
        <v>42492.416666666664</v>
      </c>
      <c r="Q694" s="4">
        <f t="shared" si="46"/>
        <v>42492</v>
      </c>
      <c r="R694">
        <v>955</v>
      </c>
      <c r="S694">
        <v>1694</v>
      </c>
      <c r="T694">
        <v>744</v>
      </c>
    </row>
    <row r="695" spans="1:20" x14ac:dyDescent="0.3">
      <c r="A695" s="2" t="s">
        <v>2</v>
      </c>
      <c r="B695" t="s">
        <v>1</v>
      </c>
      <c r="C695" s="1">
        <v>42485.041666666664</v>
      </c>
      <c r="D695" s="4">
        <f t="shared" si="43"/>
        <v>42485</v>
      </c>
      <c r="E695">
        <v>13</v>
      </c>
      <c r="F695">
        <v>2.343</v>
      </c>
      <c r="G695">
        <f t="shared" si="44"/>
        <v>3.0459E-2</v>
      </c>
      <c r="I695" s="2" t="s">
        <v>2</v>
      </c>
      <c r="J695" s="1">
        <v>42487.083333333336</v>
      </c>
      <c r="K695" s="4">
        <f t="shared" si="45"/>
        <v>42487</v>
      </c>
      <c r="L695" t="s">
        <v>15</v>
      </c>
      <c r="M695">
        <v>135</v>
      </c>
      <c r="O695" t="s">
        <v>0</v>
      </c>
      <c r="P695" s="1">
        <v>42492.416666666664</v>
      </c>
      <c r="Q695" s="4">
        <f t="shared" si="46"/>
        <v>42492</v>
      </c>
      <c r="R695">
        <v>3334</v>
      </c>
      <c r="S695">
        <v>3989</v>
      </c>
      <c r="T695">
        <v>2615</v>
      </c>
    </row>
    <row r="696" spans="1:20" x14ac:dyDescent="0.3">
      <c r="A696" t="s">
        <v>0</v>
      </c>
      <c r="B696" t="s">
        <v>1</v>
      </c>
      <c r="C696" s="1">
        <v>42485.041666666664</v>
      </c>
      <c r="D696" s="4">
        <f t="shared" si="43"/>
        <v>42485</v>
      </c>
      <c r="E696">
        <v>21</v>
      </c>
      <c r="F696">
        <v>2.11</v>
      </c>
      <c r="G696">
        <f t="shared" si="44"/>
        <v>4.4309999999999995E-2</v>
      </c>
      <c r="I696" t="s">
        <v>0</v>
      </c>
      <c r="J696" s="1">
        <v>42487.083333333336</v>
      </c>
      <c r="K696" s="4">
        <f t="shared" si="45"/>
        <v>42487</v>
      </c>
      <c r="L696" t="s">
        <v>16</v>
      </c>
      <c r="M696">
        <v>91</v>
      </c>
      <c r="O696" s="2" t="s">
        <v>2</v>
      </c>
      <c r="P696" s="1">
        <v>42492.458333333336</v>
      </c>
      <c r="Q696" s="4">
        <f t="shared" si="46"/>
        <v>42492</v>
      </c>
      <c r="R696">
        <v>771</v>
      </c>
      <c r="S696">
        <v>1252</v>
      </c>
      <c r="T696">
        <v>603</v>
      </c>
    </row>
    <row r="697" spans="1:20" x14ac:dyDescent="0.3">
      <c r="A697" t="s">
        <v>0</v>
      </c>
      <c r="B697" t="s">
        <v>4</v>
      </c>
      <c r="C697" s="1">
        <v>42485.041666666664</v>
      </c>
      <c r="D697" s="4">
        <f t="shared" si="43"/>
        <v>42485</v>
      </c>
      <c r="E697">
        <v>4</v>
      </c>
      <c r="F697">
        <v>3.7509999999999999</v>
      </c>
      <c r="G697">
        <f t="shared" si="44"/>
        <v>1.5004E-2</v>
      </c>
      <c r="I697" t="s">
        <v>0</v>
      </c>
      <c r="J697" s="1">
        <v>42487.083333333336</v>
      </c>
      <c r="K697" s="4">
        <f t="shared" si="45"/>
        <v>42487</v>
      </c>
      <c r="L697" t="s">
        <v>15</v>
      </c>
      <c r="M697">
        <v>141</v>
      </c>
      <c r="O697" t="s">
        <v>0</v>
      </c>
      <c r="P697" s="1">
        <v>42492.458333333336</v>
      </c>
      <c r="Q697" s="4">
        <f t="shared" si="46"/>
        <v>42492</v>
      </c>
      <c r="R697">
        <v>2282</v>
      </c>
      <c r="S697">
        <v>2652</v>
      </c>
      <c r="T697">
        <v>1821</v>
      </c>
    </row>
    <row r="698" spans="1:20" x14ac:dyDescent="0.3">
      <c r="A698" t="s">
        <v>0</v>
      </c>
      <c r="B698" t="s">
        <v>3</v>
      </c>
      <c r="C698" s="1">
        <v>42485.041666666664</v>
      </c>
      <c r="D698" s="4">
        <f t="shared" si="43"/>
        <v>42485</v>
      </c>
      <c r="E698">
        <v>1</v>
      </c>
      <c r="F698">
        <v>6</v>
      </c>
      <c r="G698">
        <f t="shared" si="44"/>
        <v>6.0000000000000001E-3</v>
      </c>
      <c r="I698" s="2" t="s">
        <v>2</v>
      </c>
      <c r="J698" s="1">
        <v>42487.125</v>
      </c>
      <c r="K698" s="4">
        <f t="shared" si="45"/>
        <v>42487</v>
      </c>
      <c r="L698" t="s">
        <v>16</v>
      </c>
      <c r="M698">
        <v>26</v>
      </c>
      <c r="O698" s="2" t="s">
        <v>2</v>
      </c>
      <c r="P698" s="1">
        <v>42492.5</v>
      </c>
      <c r="Q698" s="4">
        <f t="shared" si="46"/>
        <v>42492</v>
      </c>
      <c r="R698">
        <v>841</v>
      </c>
      <c r="S698">
        <v>1390</v>
      </c>
      <c r="T698">
        <v>675</v>
      </c>
    </row>
    <row r="699" spans="1:20" x14ac:dyDescent="0.3">
      <c r="A699" s="2" t="s">
        <v>2</v>
      </c>
      <c r="B699" t="s">
        <v>1</v>
      </c>
      <c r="C699" s="1">
        <v>42485.083333333336</v>
      </c>
      <c r="D699" s="4">
        <f t="shared" si="43"/>
        <v>42485</v>
      </c>
      <c r="E699">
        <v>8</v>
      </c>
      <c r="F699">
        <v>2.2197</v>
      </c>
      <c r="G699">
        <f t="shared" si="44"/>
        <v>1.7757599999999998E-2</v>
      </c>
      <c r="I699" s="2" t="s">
        <v>2</v>
      </c>
      <c r="J699" s="1">
        <v>42487.125</v>
      </c>
      <c r="K699" s="4">
        <f t="shared" si="45"/>
        <v>42487</v>
      </c>
      <c r="L699" t="s">
        <v>15</v>
      </c>
      <c r="M699">
        <v>49</v>
      </c>
      <c r="O699" t="s">
        <v>0</v>
      </c>
      <c r="P699" s="1">
        <v>42492.5</v>
      </c>
      <c r="Q699" s="4">
        <f t="shared" si="46"/>
        <v>42492</v>
      </c>
      <c r="R699">
        <v>2656</v>
      </c>
      <c r="S699">
        <v>3095</v>
      </c>
      <c r="T699">
        <v>2119</v>
      </c>
    </row>
    <row r="700" spans="1:20" x14ac:dyDescent="0.3">
      <c r="A700" s="2" t="s">
        <v>2</v>
      </c>
      <c r="B700" t="s">
        <v>4</v>
      </c>
      <c r="C700" s="1">
        <v>42485.083333333336</v>
      </c>
      <c r="D700" s="4">
        <f t="shared" si="43"/>
        <v>42485</v>
      </c>
      <c r="E700">
        <v>3</v>
      </c>
      <c r="F700">
        <v>3.536</v>
      </c>
      <c r="G700">
        <f t="shared" si="44"/>
        <v>1.0608000000000001E-2</v>
      </c>
      <c r="I700" t="s">
        <v>0</v>
      </c>
      <c r="J700" s="1">
        <v>42487.125</v>
      </c>
      <c r="K700" s="4">
        <f t="shared" si="45"/>
        <v>42487</v>
      </c>
      <c r="L700" t="s">
        <v>16</v>
      </c>
      <c r="M700">
        <v>36</v>
      </c>
      <c r="O700" s="2" t="s">
        <v>2</v>
      </c>
      <c r="P700" s="1">
        <v>42492.541666666664</v>
      </c>
      <c r="Q700" s="4">
        <f t="shared" si="46"/>
        <v>42492</v>
      </c>
      <c r="R700">
        <v>793</v>
      </c>
      <c r="S700">
        <v>1198</v>
      </c>
      <c r="T700">
        <v>600</v>
      </c>
    </row>
    <row r="701" spans="1:20" x14ac:dyDescent="0.3">
      <c r="A701" s="2" t="s">
        <v>2</v>
      </c>
      <c r="B701" t="s">
        <v>3</v>
      </c>
      <c r="C701" s="1">
        <v>42485.083333333336</v>
      </c>
      <c r="D701" s="4">
        <f t="shared" si="43"/>
        <v>42485</v>
      </c>
      <c r="E701">
        <v>3</v>
      </c>
      <c r="F701">
        <v>2.3866000000000001</v>
      </c>
      <c r="G701">
        <f t="shared" si="44"/>
        <v>7.1598000000000009E-3</v>
      </c>
      <c r="I701" t="s">
        <v>0</v>
      </c>
      <c r="J701" s="1">
        <v>42487.125</v>
      </c>
      <c r="K701" s="4">
        <f t="shared" si="45"/>
        <v>42487</v>
      </c>
      <c r="L701" t="s">
        <v>15</v>
      </c>
      <c r="M701">
        <v>60</v>
      </c>
      <c r="O701" t="s">
        <v>0</v>
      </c>
      <c r="P701" s="1">
        <v>42492.541666666664</v>
      </c>
      <c r="Q701" s="4">
        <f t="shared" si="46"/>
        <v>42492</v>
      </c>
      <c r="R701">
        <v>3150</v>
      </c>
      <c r="S701">
        <v>3676</v>
      </c>
      <c r="T701">
        <v>2446</v>
      </c>
    </row>
    <row r="702" spans="1:20" x14ac:dyDescent="0.3">
      <c r="A702" t="s">
        <v>0</v>
      </c>
      <c r="B702" t="s">
        <v>1</v>
      </c>
      <c r="C702" s="1">
        <v>42485.083333333336</v>
      </c>
      <c r="D702" s="4">
        <f t="shared" si="43"/>
        <v>42485</v>
      </c>
      <c r="E702">
        <v>20</v>
      </c>
      <c r="F702">
        <v>3.1278000000000001</v>
      </c>
      <c r="G702">
        <f t="shared" si="44"/>
        <v>6.2556E-2</v>
      </c>
      <c r="I702" s="2" t="s">
        <v>2</v>
      </c>
      <c r="J702" s="1">
        <v>42487.166666666664</v>
      </c>
      <c r="K702" s="4">
        <f t="shared" si="45"/>
        <v>42487</v>
      </c>
      <c r="L702" t="s">
        <v>16</v>
      </c>
      <c r="M702">
        <v>33</v>
      </c>
      <c r="O702" s="2" t="s">
        <v>2</v>
      </c>
      <c r="P702" s="1">
        <v>42492.583333333336</v>
      </c>
      <c r="Q702" s="4">
        <f t="shared" si="46"/>
        <v>42492</v>
      </c>
      <c r="R702">
        <v>649</v>
      </c>
      <c r="S702">
        <v>1091</v>
      </c>
      <c r="T702">
        <v>492</v>
      </c>
    </row>
    <row r="703" spans="1:20" x14ac:dyDescent="0.3">
      <c r="A703" t="s">
        <v>0</v>
      </c>
      <c r="B703" t="s">
        <v>4</v>
      </c>
      <c r="C703" s="1">
        <v>42485.083333333336</v>
      </c>
      <c r="D703" s="4">
        <f t="shared" si="43"/>
        <v>42485</v>
      </c>
      <c r="E703">
        <v>4</v>
      </c>
      <c r="F703">
        <v>2.5789</v>
      </c>
      <c r="G703">
        <f t="shared" si="44"/>
        <v>1.0315599999999999E-2</v>
      </c>
      <c r="I703" s="2" t="s">
        <v>2</v>
      </c>
      <c r="J703" s="1">
        <v>42487.166666666664</v>
      </c>
      <c r="K703" s="4">
        <f t="shared" si="45"/>
        <v>42487</v>
      </c>
      <c r="L703" t="s">
        <v>15</v>
      </c>
      <c r="M703">
        <v>52</v>
      </c>
      <c r="O703" t="s">
        <v>0</v>
      </c>
      <c r="P703" s="1">
        <v>42492.583333333336</v>
      </c>
      <c r="Q703" s="4">
        <f t="shared" si="46"/>
        <v>42492</v>
      </c>
      <c r="R703">
        <v>3205</v>
      </c>
      <c r="S703">
        <v>3582</v>
      </c>
      <c r="T703">
        <v>2398</v>
      </c>
    </row>
    <row r="704" spans="1:20" x14ac:dyDescent="0.3">
      <c r="A704" t="s">
        <v>0</v>
      </c>
      <c r="B704" t="s">
        <v>3</v>
      </c>
      <c r="C704" s="1">
        <v>42485.083333333336</v>
      </c>
      <c r="D704" s="4">
        <f t="shared" si="43"/>
        <v>42485</v>
      </c>
      <c r="E704">
        <v>2</v>
      </c>
      <c r="F704">
        <v>4.51</v>
      </c>
      <c r="G704">
        <f t="shared" si="44"/>
        <v>9.0200000000000002E-3</v>
      </c>
      <c r="I704" t="s">
        <v>0</v>
      </c>
      <c r="J704" s="1">
        <v>42487.166666666664</v>
      </c>
      <c r="K704" s="4">
        <f t="shared" si="45"/>
        <v>42487</v>
      </c>
      <c r="L704" t="s">
        <v>16</v>
      </c>
      <c r="M704">
        <v>41</v>
      </c>
      <c r="O704" s="2" t="s">
        <v>2</v>
      </c>
      <c r="P704" s="1">
        <v>42492.625</v>
      </c>
      <c r="Q704" s="4">
        <f t="shared" si="46"/>
        <v>42492</v>
      </c>
      <c r="R704">
        <v>608</v>
      </c>
      <c r="S704">
        <v>1056</v>
      </c>
      <c r="T704">
        <v>466</v>
      </c>
    </row>
    <row r="705" spans="1:20" x14ac:dyDescent="0.3">
      <c r="A705" s="2" t="s">
        <v>2</v>
      </c>
      <c r="B705" t="s">
        <v>1</v>
      </c>
      <c r="C705" s="1">
        <v>42485.125</v>
      </c>
      <c r="D705" s="4">
        <f t="shared" si="43"/>
        <v>42485</v>
      </c>
      <c r="E705">
        <v>8</v>
      </c>
      <c r="F705">
        <v>2.0707</v>
      </c>
      <c r="G705">
        <f t="shared" si="44"/>
        <v>1.65656E-2</v>
      </c>
      <c r="I705" t="s">
        <v>0</v>
      </c>
      <c r="J705" s="1">
        <v>42487.166666666664</v>
      </c>
      <c r="K705" s="4">
        <f t="shared" si="45"/>
        <v>42487</v>
      </c>
      <c r="L705" t="s">
        <v>15</v>
      </c>
      <c r="M705">
        <v>61</v>
      </c>
      <c r="O705" t="s">
        <v>0</v>
      </c>
      <c r="P705" s="1">
        <v>42492.625</v>
      </c>
      <c r="Q705" s="4">
        <f t="shared" si="46"/>
        <v>42492</v>
      </c>
      <c r="R705">
        <v>2863</v>
      </c>
      <c r="S705">
        <v>3241</v>
      </c>
      <c r="T705">
        <v>2086</v>
      </c>
    </row>
    <row r="706" spans="1:20" x14ac:dyDescent="0.3">
      <c r="A706" s="2" t="s">
        <v>2</v>
      </c>
      <c r="B706" t="s">
        <v>4</v>
      </c>
      <c r="C706" s="1">
        <v>42485.125</v>
      </c>
      <c r="D706" s="4">
        <f t="shared" si="43"/>
        <v>42485</v>
      </c>
      <c r="E706">
        <v>3</v>
      </c>
      <c r="F706">
        <v>4.33</v>
      </c>
      <c r="G706">
        <f t="shared" si="44"/>
        <v>1.299E-2</v>
      </c>
      <c r="I706" s="2" t="s">
        <v>2</v>
      </c>
      <c r="J706" s="1">
        <v>42487.208333333336</v>
      </c>
      <c r="K706" s="4">
        <f t="shared" si="45"/>
        <v>42487</v>
      </c>
      <c r="L706" t="s">
        <v>16</v>
      </c>
      <c r="M706">
        <v>55</v>
      </c>
      <c r="O706" s="2" t="s">
        <v>2</v>
      </c>
      <c r="P706" s="1">
        <v>42492.666666666664</v>
      </c>
      <c r="Q706" s="4">
        <f t="shared" si="46"/>
        <v>42492</v>
      </c>
      <c r="R706">
        <v>603</v>
      </c>
      <c r="S706">
        <v>1092</v>
      </c>
      <c r="T706">
        <v>402</v>
      </c>
    </row>
    <row r="707" spans="1:20" x14ac:dyDescent="0.3">
      <c r="A707" t="s">
        <v>0</v>
      </c>
      <c r="B707" t="s">
        <v>1</v>
      </c>
      <c r="C707" s="1">
        <v>42485.125</v>
      </c>
      <c r="D707" s="4">
        <f t="shared" ref="D707:D770" si="47">_xlfn.FLOOR.MATH(C707)</f>
        <v>42485</v>
      </c>
      <c r="E707">
        <v>19</v>
      </c>
      <c r="F707">
        <v>2.7722000000000002</v>
      </c>
      <c r="G707">
        <f t="shared" ref="G707:G770" si="48">F707*E707/1000</f>
        <v>5.2671800000000005E-2</v>
      </c>
      <c r="I707" s="2" t="s">
        <v>2</v>
      </c>
      <c r="J707" s="1">
        <v>42487.208333333336</v>
      </c>
      <c r="K707" s="4">
        <f t="shared" ref="K707:K770" si="49">_xlfn.FLOOR.MATH(J707)</f>
        <v>42487</v>
      </c>
      <c r="L707" t="s">
        <v>15</v>
      </c>
      <c r="M707">
        <v>86</v>
      </c>
      <c r="O707" t="s">
        <v>0</v>
      </c>
      <c r="P707" s="1">
        <v>42492.666666666664</v>
      </c>
      <c r="Q707" s="4">
        <f t="shared" ref="Q707:Q770" si="50">_xlfn.FLOOR.MATH(P707)</f>
        <v>42492</v>
      </c>
      <c r="R707">
        <v>2801</v>
      </c>
      <c r="S707">
        <v>3274</v>
      </c>
      <c r="T707">
        <v>2055</v>
      </c>
    </row>
    <row r="708" spans="1:20" x14ac:dyDescent="0.3">
      <c r="A708" t="s">
        <v>0</v>
      </c>
      <c r="B708" t="s">
        <v>4</v>
      </c>
      <c r="C708" s="1">
        <v>42485.125</v>
      </c>
      <c r="D708" s="4">
        <f t="shared" si="47"/>
        <v>42485</v>
      </c>
      <c r="E708">
        <v>1</v>
      </c>
      <c r="F708">
        <v>3</v>
      </c>
      <c r="G708">
        <f t="shared" si="48"/>
        <v>3.0000000000000001E-3</v>
      </c>
      <c r="I708" t="s">
        <v>0</v>
      </c>
      <c r="J708" s="1">
        <v>42487.208333333336</v>
      </c>
      <c r="K708" s="4">
        <f t="shared" si="49"/>
        <v>42487</v>
      </c>
      <c r="L708" t="s">
        <v>16</v>
      </c>
      <c r="M708">
        <v>58</v>
      </c>
      <c r="O708" s="2" t="s">
        <v>2</v>
      </c>
      <c r="P708" s="1">
        <v>42492.708333333336</v>
      </c>
      <c r="Q708" s="4">
        <f t="shared" si="50"/>
        <v>42492</v>
      </c>
      <c r="R708">
        <v>509</v>
      </c>
      <c r="S708">
        <v>1039</v>
      </c>
      <c r="T708">
        <v>397</v>
      </c>
    </row>
    <row r="709" spans="1:20" x14ac:dyDescent="0.3">
      <c r="A709" s="2" t="s">
        <v>2</v>
      </c>
      <c r="B709" t="s">
        <v>1</v>
      </c>
      <c r="C709" s="1">
        <v>42485.166666666664</v>
      </c>
      <c r="D709" s="4">
        <f t="shared" si="47"/>
        <v>42485</v>
      </c>
      <c r="E709">
        <v>10</v>
      </c>
      <c r="F709">
        <v>3.8540000000000001</v>
      </c>
      <c r="G709">
        <f t="shared" si="48"/>
        <v>3.8539999999999998E-2</v>
      </c>
      <c r="I709" t="s">
        <v>0</v>
      </c>
      <c r="J709" s="1">
        <v>42487.208333333336</v>
      </c>
      <c r="K709" s="4">
        <f t="shared" si="49"/>
        <v>42487</v>
      </c>
      <c r="L709" t="s">
        <v>15</v>
      </c>
      <c r="M709">
        <v>93</v>
      </c>
      <c r="O709" t="s">
        <v>0</v>
      </c>
      <c r="P709" s="1">
        <v>42492.708333333336</v>
      </c>
      <c r="Q709" s="4">
        <f t="shared" si="50"/>
        <v>42492</v>
      </c>
      <c r="R709">
        <v>2727</v>
      </c>
      <c r="S709">
        <v>3261</v>
      </c>
      <c r="T709">
        <v>2065</v>
      </c>
    </row>
    <row r="710" spans="1:20" x14ac:dyDescent="0.3">
      <c r="A710" t="s">
        <v>0</v>
      </c>
      <c r="B710" t="s">
        <v>1</v>
      </c>
      <c r="C710" s="1">
        <v>42485.166666666664</v>
      </c>
      <c r="D710" s="4">
        <f t="shared" si="47"/>
        <v>42485</v>
      </c>
      <c r="E710">
        <v>9</v>
      </c>
      <c r="F710">
        <v>2.5139999999999998</v>
      </c>
      <c r="G710">
        <f t="shared" si="48"/>
        <v>2.2625999999999997E-2</v>
      </c>
      <c r="I710" s="2" t="s">
        <v>2</v>
      </c>
      <c r="J710" s="1">
        <v>42487.25</v>
      </c>
      <c r="K710" s="4">
        <f t="shared" si="49"/>
        <v>42487</v>
      </c>
      <c r="L710" t="s">
        <v>16</v>
      </c>
      <c r="M710">
        <v>123</v>
      </c>
      <c r="O710" s="2" t="s">
        <v>2</v>
      </c>
      <c r="P710" s="1">
        <v>42492.75</v>
      </c>
      <c r="Q710" s="4">
        <f t="shared" si="50"/>
        <v>42492</v>
      </c>
      <c r="R710">
        <v>434</v>
      </c>
      <c r="S710">
        <v>800</v>
      </c>
      <c r="T710">
        <v>335</v>
      </c>
    </row>
    <row r="711" spans="1:20" x14ac:dyDescent="0.3">
      <c r="A711" s="2" t="s">
        <v>2</v>
      </c>
      <c r="B711" t="s">
        <v>1</v>
      </c>
      <c r="C711" s="1">
        <v>42485.208333333336</v>
      </c>
      <c r="D711" s="4">
        <f t="shared" si="47"/>
        <v>42485</v>
      </c>
      <c r="E711">
        <v>10</v>
      </c>
      <c r="F711">
        <v>1.7807999999999999</v>
      </c>
      <c r="G711">
        <f t="shared" si="48"/>
        <v>1.7808000000000001E-2</v>
      </c>
      <c r="I711" s="2" t="s">
        <v>2</v>
      </c>
      <c r="J711" s="1">
        <v>42487.25</v>
      </c>
      <c r="K711" s="4">
        <f t="shared" si="49"/>
        <v>42487</v>
      </c>
      <c r="L711" t="s">
        <v>15</v>
      </c>
      <c r="M711">
        <v>186</v>
      </c>
      <c r="O711" t="s">
        <v>0</v>
      </c>
      <c r="P711" s="1">
        <v>42492.75</v>
      </c>
      <c r="Q711" s="4">
        <f t="shared" si="50"/>
        <v>42492</v>
      </c>
      <c r="R711">
        <v>2321</v>
      </c>
      <c r="S711">
        <v>2727</v>
      </c>
      <c r="T711">
        <v>1742</v>
      </c>
    </row>
    <row r="712" spans="1:20" x14ac:dyDescent="0.3">
      <c r="A712" t="s">
        <v>0</v>
      </c>
      <c r="B712" t="s">
        <v>1</v>
      </c>
      <c r="C712" s="1">
        <v>42485.208333333336</v>
      </c>
      <c r="D712" s="4">
        <f t="shared" si="47"/>
        <v>42485</v>
      </c>
      <c r="E712">
        <v>19</v>
      </c>
      <c r="F712">
        <v>2.4971000000000001</v>
      </c>
      <c r="G712">
        <f t="shared" si="48"/>
        <v>4.7444900000000005E-2</v>
      </c>
      <c r="I712" t="s">
        <v>0</v>
      </c>
      <c r="J712" s="1">
        <v>42487.25</v>
      </c>
      <c r="K712" s="4">
        <f t="shared" si="49"/>
        <v>42487</v>
      </c>
      <c r="L712" t="s">
        <v>16</v>
      </c>
      <c r="M712">
        <v>129</v>
      </c>
      <c r="O712" s="2" t="s">
        <v>2</v>
      </c>
      <c r="P712" s="1">
        <v>42492.791666666664</v>
      </c>
      <c r="Q712" s="4">
        <f t="shared" si="50"/>
        <v>42492</v>
      </c>
      <c r="R712">
        <v>504</v>
      </c>
      <c r="S712">
        <v>944</v>
      </c>
      <c r="T712">
        <v>385</v>
      </c>
    </row>
    <row r="713" spans="1:20" x14ac:dyDescent="0.3">
      <c r="A713" t="s">
        <v>0</v>
      </c>
      <c r="B713" t="s">
        <v>4</v>
      </c>
      <c r="C713" s="1">
        <v>42485.208333333336</v>
      </c>
      <c r="D713" s="4">
        <f t="shared" si="47"/>
        <v>42485</v>
      </c>
      <c r="E713">
        <v>1</v>
      </c>
      <c r="F713">
        <v>6.99</v>
      </c>
      <c r="G713">
        <f t="shared" si="48"/>
        <v>6.9900000000000006E-3</v>
      </c>
      <c r="I713" t="s">
        <v>0</v>
      </c>
      <c r="J713" s="1">
        <v>42487.25</v>
      </c>
      <c r="K713" s="4">
        <f t="shared" si="49"/>
        <v>42487</v>
      </c>
      <c r="L713" t="s">
        <v>15</v>
      </c>
      <c r="M713">
        <v>217</v>
      </c>
      <c r="O713" t="s">
        <v>0</v>
      </c>
      <c r="P713" s="1">
        <v>42492.791666666664</v>
      </c>
      <c r="Q713" s="4">
        <f t="shared" si="50"/>
        <v>42492</v>
      </c>
      <c r="R713">
        <v>3029</v>
      </c>
      <c r="S713">
        <v>3592</v>
      </c>
      <c r="T713">
        <v>2268</v>
      </c>
    </row>
    <row r="714" spans="1:20" x14ac:dyDescent="0.3">
      <c r="A714" t="s">
        <v>0</v>
      </c>
      <c r="B714" t="s">
        <v>3</v>
      </c>
      <c r="C714" s="1">
        <v>42485.208333333336</v>
      </c>
      <c r="D714" s="4">
        <f t="shared" si="47"/>
        <v>42485</v>
      </c>
      <c r="E714">
        <v>1</v>
      </c>
      <c r="F714">
        <v>3.61</v>
      </c>
      <c r="G714">
        <f t="shared" si="48"/>
        <v>3.6099999999999999E-3</v>
      </c>
      <c r="I714" s="2" t="s">
        <v>2</v>
      </c>
      <c r="J714" s="1">
        <v>42487.291666666664</v>
      </c>
      <c r="K714" s="4">
        <f t="shared" si="49"/>
        <v>42487</v>
      </c>
      <c r="L714" t="s">
        <v>16</v>
      </c>
      <c r="M714">
        <v>151</v>
      </c>
      <c r="O714" s="2" t="s">
        <v>2</v>
      </c>
      <c r="P714" s="1">
        <v>42492.833333333336</v>
      </c>
      <c r="Q714" s="4">
        <f t="shared" si="50"/>
        <v>42492</v>
      </c>
      <c r="R714">
        <v>462</v>
      </c>
      <c r="S714">
        <v>974</v>
      </c>
      <c r="T714">
        <v>336</v>
      </c>
    </row>
    <row r="715" spans="1:20" x14ac:dyDescent="0.3">
      <c r="A715" s="2" t="s">
        <v>2</v>
      </c>
      <c r="B715" t="s">
        <v>1</v>
      </c>
      <c r="C715" s="1">
        <v>42485.25</v>
      </c>
      <c r="D715" s="4">
        <f t="shared" si="47"/>
        <v>42485</v>
      </c>
      <c r="E715">
        <v>25</v>
      </c>
      <c r="F715">
        <v>1.9898</v>
      </c>
      <c r="G715">
        <f t="shared" si="48"/>
        <v>4.9744999999999998E-2</v>
      </c>
      <c r="I715" s="2" t="s">
        <v>2</v>
      </c>
      <c r="J715" s="1">
        <v>42487.291666666664</v>
      </c>
      <c r="K715" s="4">
        <f t="shared" si="49"/>
        <v>42487</v>
      </c>
      <c r="L715" t="s">
        <v>15</v>
      </c>
      <c r="M715">
        <v>288</v>
      </c>
      <c r="O715" t="s">
        <v>0</v>
      </c>
      <c r="P715" s="1">
        <v>42492.833333333336</v>
      </c>
      <c r="Q715" s="4">
        <f t="shared" si="50"/>
        <v>42492</v>
      </c>
      <c r="R715">
        <v>3628</v>
      </c>
      <c r="S715">
        <v>4170</v>
      </c>
      <c r="T715">
        <v>2596</v>
      </c>
    </row>
    <row r="716" spans="1:20" x14ac:dyDescent="0.3">
      <c r="A716" s="2" t="s">
        <v>2</v>
      </c>
      <c r="B716" t="s">
        <v>3</v>
      </c>
      <c r="C716" s="1">
        <v>42485.25</v>
      </c>
      <c r="D716" s="4">
        <f t="shared" si="47"/>
        <v>42485</v>
      </c>
      <c r="E716">
        <v>2</v>
      </c>
      <c r="F716">
        <v>1.2649999999999999</v>
      </c>
      <c r="G716">
        <f t="shared" si="48"/>
        <v>2.5299999999999997E-3</v>
      </c>
      <c r="I716" t="s">
        <v>0</v>
      </c>
      <c r="J716" s="1">
        <v>42487.291666666664</v>
      </c>
      <c r="K716" s="4">
        <f t="shared" si="49"/>
        <v>42487</v>
      </c>
      <c r="L716" t="s">
        <v>16</v>
      </c>
      <c r="M716">
        <v>158</v>
      </c>
      <c r="O716" s="2" t="s">
        <v>2</v>
      </c>
      <c r="P716" s="1">
        <v>42492.875</v>
      </c>
      <c r="Q716" s="4">
        <f t="shared" si="50"/>
        <v>42492</v>
      </c>
      <c r="R716">
        <v>473</v>
      </c>
      <c r="S716">
        <v>1058</v>
      </c>
      <c r="T716">
        <v>354</v>
      </c>
    </row>
    <row r="717" spans="1:20" x14ac:dyDescent="0.3">
      <c r="A717" t="s">
        <v>0</v>
      </c>
      <c r="B717" t="s">
        <v>1</v>
      </c>
      <c r="C717" s="1">
        <v>42485.25</v>
      </c>
      <c r="D717" s="4">
        <f t="shared" si="47"/>
        <v>42485</v>
      </c>
      <c r="E717">
        <v>67</v>
      </c>
      <c r="F717">
        <v>2.4081999999999999</v>
      </c>
      <c r="G717">
        <f t="shared" si="48"/>
        <v>0.1613494</v>
      </c>
      <c r="I717" t="s">
        <v>0</v>
      </c>
      <c r="J717" s="1">
        <v>42487.291666666664</v>
      </c>
      <c r="K717" s="4">
        <f t="shared" si="49"/>
        <v>42487</v>
      </c>
      <c r="L717" t="s">
        <v>15</v>
      </c>
      <c r="M717">
        <v>310</v>
      </c>
      <c r="O717" t="s">
        <v>0</v>
      </c>
      <c r="P717" s="1">
        <v>42492.875</v>
      </c>
      <c r="Q717" s="4">
        <f t="shared" si="50"/>
        <v>42492</v>
      </c>
      <c r="R717">
        <v>4317</v>
      </c>
      <c r="S717">
        <v>5545</v>
      </c>
      <c r="T717">
        <v>3329</v>
      </c>
    </row>
    <row r="718" spans="1:20" x14ac:dyDescent="0.3">
      <c r="A718" t="s">
        <v>0</v>
      </c>
      <c r="B718" t="s">
        <v>4</v>
      </c>
      <c r="C718" s="1">
        <v>42485.25</v>
      </c>
      <c r="D718" s="4">
        <f t="shared" si="47"/>
        <v>42485</v>
      </c>
      <c r="E718">
        <v>4</v>
      </c>
      <c r="F718">
        <v>2.7810999999999999</v>
      </c>
      <c r="G718">
        <f t="shared" si="48"/>
        <v>1.11244E-2</v>
      </c>
      <c r="I718" s="2" t="s">
        <v>2</v>
      </c>
      <c r="J718" s="1">
        <v>42487.333333333336</v>
      </c>
      <c r="K718" s="4">
        <f t="shared" si="49"/>
        <v>42487</v>
      </c>
      <c r="L718" t="s">
        <v>16</v>
      </c>
      <c r="M718">
        <v>883</v>
      </c>
      <c r="O718" s="2" t="s">
        <v>2</v>
      </c>
      <c r="P718" s="1">
        <v>42492.916666666664</v>
      </c>
      <c r="Q718" s="4">
        <f t="shared" si="50"/>
        <v>42492</v>
      </c>
      <c r="R718">
        <v>596</v>
      </c>
      <c r="S718">
        <v>1264</v>
      </c>
      <c r="T718">
        <v>432</v>
      </c>
    </row>
    <row r="719" spans="1:20" x14ac:dyDescent="0.3">
      <c r="A719" t="s">
        <v>0</v>
      </c>
      <c r="B719" t="s">
        <v>3</v>
      </c>
      <c r="C719" s="1">
        <v>42485.25</v>
      </c>
      <c r="D719" s="4">
        <f t="shared" si="47"/>
        <v>42485</v>
      </c>
      <c r="E719">
        <v>4</v>
      </c>
      <c r="F719">
        <v>2.7469999999999999</v>
      </c>
      <c r="G719">
        <f t="shared" si="48"/>
        <v>1.0988E-2</v>
      </c>
      <c r="I719" s="2" t="s">
        <v>2</v>
      </c>
      <c r="J719" s="1">
        <v>42487.333333333336</v>
      </c>
      <c r="K719" s="4">
        <f t="shared" si="49"/>
        <v>42487</v>
      </c>
      <c r="L719" t="s">
        <v>15</v>
      </c>
      <c r="M719">
        <v>1418</v>
      </c>
      <c r="O719" t="s">
        <v>0</v>
      </c>
      <c r="P719" s="1">
        <v>42492.916666666664</v>
      </c>
      <c r="Q719" s="4">
        <f t="shared" si="50"/>
        <v>42492</v>
      </c>
      <c r="R719">
        <v>3730</v>
      </c>
      <c r="S719">
        <v>4674</v>
      </c>
      <c r="T719">
        <v>2897</v>
      </c>
    </row>
    <row r="720" spans="1:20" x14ac:dyDescent="0.3">
      <c r="A720" s="2" t="s">
        <v>2</v>
      </c>
      <c r="B720" t="s">
        <v>1</v>
      </c>
      <c r="C720" s="1">
        <v>42485.291666666664</v>
      </c>
      <c r="D720" s="4">
        <f t="shared" si="47"/>
        <v>42485</v>
      </c>
      <c r="E720">
        <v>27</v>
      </c>
      <c r="F720">
        <v>2.2084000000000001</v>
      </c>
      <c r="G720">
        <f t="shared" si="48"/>
        <v>5.9626800000000001E-2</v>
      </c>
      <c r="I720" t="s">
        <v>0</v>
      </c>
      <c r="J720" s="1">
        <v>42487.333333333336</v>
      </c>
      <c r="K720" s="4">
        <f t="shared" si="49"/>
        <v>42487</v>
      </c>
      <c r="L720" t="s">
        <v>16</v>
      </c>
      <c r="M720">
        <v>936</v>
      </c>
      <c r="O720" s="2" t="s">
        <v>2</v>
      </c>
      <c r="P720" s="1">
        <v>42492.958333333336</v>
      </c>
      <c r="Q720" s="4">
        <f t="shared" si="50"/>
        <v>42492</v>
      </c>
      <c r="R720">
        <v>560</v>
      </c>
      <c r="S720">
        <v>1228</v>
      </c>
      <c r="T720">
        <v>418</v>
      </c>
    </row>
    <row r="721" spans="1:20" x14ac:dyDescent="0.3">
      <c r="A721" s="2" t="s">
        <v>2</v>
      </c>
      <c r="B721" t="s">
        <v>4</v>
      </c>
      <c r="C721" s="1">
        <v>42485.291666666664</v>
      </c>
      <c r="D721" s="4">
        <f t="shared" si="47"/>
        <v>42485</v>
      </c>
      <c r="E721">
        <v>8</v>
      </c>
      <c r="F721">
        <v>3.3914</v>
      </c>
      <c r="G721">
        <f t="shared" si="48"/>
        <v>2.7131200000000001E-2</v>
      </c>
      <c r="I721" t="s">
        <v>0</v>
      </c>
      <c r="J721" s="1">
        <v>42487.333333333336</v>
      </c>
      <c r="K721" s="4">
        <f t="shared" si="49"/>
        <v>42487</v>
      </c>
      <c r="L721" t="s">
        <v>15</v>
      </c>
      <c r="M721">
        <v>1545</v>
      </c>
      <c r="O721" t="s">
        <v>0</v>
      </c>
      <c r="P721" s="1">
        <v>42492.958333333336</v>
      </c>
      <c r="Q721" s="4">
        <f t="shared" si="50"/>
        <v>42492</v>
      </c>
      <c r="R721">
        <v>3788</v>
      </c>
      <c r="S721">
        <v>4656</v>
      </c>
      <c r="T721">
        <v>2849</v>
      </c>
    </row>
    <row r="722" spans="1:20" x14ac:dyDescent="0.3">
      <c r="A722" t="s">
        <v>0</v>
      </c>
      <c r="B722" t="s">
        <v>1</v>
      </c>
      <c r="C722" s="1">
        <v>42485.291666666664</v>
      </c>
      <c r="D722" s="4">
        <f t="shared" si="47"/>
        <v>42485</v>
      </c>
      <c r="E722">
        <v>62</v>
      </c>
      <c r="F722">
        <v>2.7884000000000002</v>
      </c>
      <c r="G722">
        <f t="shared" si="48"/>
        <v>0.17288080000000003</v>
      </c>
      <c r="I722" s="2" t="s">
        <v>2</v>
      </c>
      <c r="J722" s="1">
        <v>42487.375</v>
      </c>
      <c r="K722" s="4">
        <f t="shared" si="49"/>
        <v>42487</v>
      </c>
      <c r="L722" t="s">
        <v>16</v>
      </c>
      <c r="M722">
        <v>743</v>
      </c>
      <c r="O722" s="2" t="s">
        <v>2</v>
      </c>
      <c r="P722" s="1">
        <v>42493</v>
      </c>
      <c r="Q722" s="4">
        <f t="shared" si="50"/>
        <v>42493</v>
      </c>
      <c r="R722">
        <v>242</v>
      </c>
      <c r="S722">
        <v>533</v>
      </c>
      <c r="T722">
        <v>175</v>
      </c>
    </row>
    <row r="723" spans="1:20" x14ac:dyDescent="0.3">
      <c r="A723" t="s">
        <v>0</v>
      </c>
      <c r="B723" t="s">
        <v>4</v>
      </c>
      <c r="C723" s="1">
        <v>42485.291666666664</v>
      </c>
      <c r="D723" s="4">
        <f t="shared" si="47"/>
        <v>42485</v>
      </c>
      <c r="E723">
        <v>9</v>
      </c>
      <c r="F723">
        <v>4.0491999999999999</v>
      </c>
      <c r="G723">
        <f t="shared" si="48"/>
        <v>3.6442799999999997E-2</v>
      </c>
      <c r="I723" s="2" t="s">
        <v>2</v>
      </c>
      <c r="J723" s="1">
        <v>42487.375</v>
      </c>
      <c r="K723" s="4">
        <f t="shared" si="49"/>
        <v>42487</v>
      </c>
      <c r="L723" t="s">
        <v>15</v>
      </c>
      <c r="M723">
        <v>1285</v>
      </c>
      <c r="O723" t="s">
        <v>0</v>
      </c>
      <c r="P723" s="1">
        <v>42493</v>
      </c>
      <c r="Q723" s="4">
        <f t="shared" si="50"/>
        <v>42493</v>
      </c>
      <c r="R723">
        <v>1308</v>
      </c>
      <c r="S723">
        <v>1507</v>
      </c>
      <c r="T723">
        <v>911</v>
      </c>
    </row>
    <row r="724" spans="1:20" x14ac:dyDescent="0.3">
      <c r="A724" t="s">
        <v>0</v>
      </c>
      <c r="B724" t="s">
        <v>3</v>
      </c>
      <c r="C724" s="1">
        <v>42485.291666666664</v>
      </c>
      <c r="D724" s="4">
        <f t="shared" si="47"/>
        <v>42485</v>
      </c>
      <c r="E724">
        <v>7</v>
      </c>
      <c r="F724">
        <v>2.2785000000000002</v>
      </c>
      <c r="G724">
        <f t="shared" si="48"/>
        <v>1.5949500000000002E-2</v>
      </c>
      <c r="I724" t="s">
        <v>0</v>
      </c>
      <c r="J724" s="1">
        <v>42487.375</v>
      </c>
      <c r="K724" s="4">
        <f t="shared" si="49"/>
        <v>42487</v>
      </c>
      <c r="L724" t="s">
        <v>16</v>
      </c>
      <c r="M724">
        <v>811</v>
      </c>
      <c r="O724" s="2" t="s">
        <v>2</v>
      </c>
      <c r="P724" s="1">
        <v>42493.041666666664</v>
      </c>
      <c r="Q724" s="4">
        <f t="shared" si="50"/>
        <v>42493</v>
      </c>
      <c r="R724">
        <v>163</v>
      </c>
      <c r="S724">
        <v>294</v>
      </c>
      <c r="T724">
        <v>123</v>
      </c>
    </row>
    <row r="725" spans="1:20" x14ac:dyDescent="0.3">
      <c r="A725" s="2" t="s">
        <v>2</v>
      </c>
      <c r="B725" t="s">
        <v>1</v>
      </c>
      <c r="C725" s="1">
        <v>42485.333333333336</v>
      </c>
      <c r="D725" s="4">
        <f t="shared" si="47"/>
        <v>42485</v>
      </c>
      <c r="E725">
        <v>160</v>
      </c>
      <c r="F725">
        <v>1.79</v>
      </c>
      <c r="G725">
        <f t="shared" si="48"/>
        <v>0.28639999999999999</v>
      </c>
      <c r="I725" t="s">
        <v>0</v>
      </c>
      <c r="J725" s="1">
        <v>42487.375</v>
      </c>
      <c r="K725" s="4">
        <f t="shared" si="49"/>
        <v>42487</v>
      </c>
      <c r="L725" t="s">
        <v>15</v>
      </c>
      <c r="M725">
        <v>1394</v>
      </c>
      <c r="O725" t="s">
        <v>0</v>
      </c>
      <c r="P725" s="1">
        <v>42493.041666666664</v>
      </c>
      <c r="Q725" s="4">
        <f t="shared" si="50"/>
        <v>42493</v>
      </c>
      <c r="R725">
        <v>747</v>
      </c>
      <c r="S725">
        <v>883</v>
      </c>
      <c r="T725">
        <v>624</v>
      </c>
    </row>
    <row r="726" spans="1:20" x14ac:dyDescent="0.3">
      <c r="A726" s="2" t="s">
        <v>2</v>
      </c>
      <c r="B726" t="s">
        <v>4</v>
      </c>
      <c r="C726" s="1">
        <v>42485.333333333336</v>
      </c>
      <c r="D726" s="4">
        <f t="shared" si="47"/>
        <v>42485</v>
      </c>
      <c r="E726">
        <v>21</v>
      </c>
      <c r="F726">
        <v>3.5377000000000001</v>
      </c>
      <c r="G726">
        <f t="shared" si="48"/>
        <v>7.4291700000000002E-2</v>
      </c>
      <c r="I726" s="2" t="s">
        <v>2</v>
      </c>
      <c r="J726" s="1">
        <v>42487.416666666664</v>
      </c>
      <c r="K726" s="4">
        <f t="shared" si="49"/>
        <v>42487</v>
      </c>
      <c r="L726" t="s">
        <v>16</v>
      </c>
      <c r="M726">
        <v>715</v>
      </c>
      <c r="O726" s="2" t="s">
        <v>2</v>
      </c>
      <c r="P726" s="1">
        <v>42493.083333333336</v>
      </c>
      <c r="Q726" s="4">
        <f t="shared" si="50"/>
        <v>42493</v>
      </c>
      <c r="R726">
        <v>101</v>
      </c>
      <c r="S726">
        <v>201</v>
      </c>
      <c r="T726">
        <v>69</v>
      </c>
    </row>
    <row r="727" spans="1:20" x14ac:dyDescent="0.3">
      <c r="A727" s="2" t="s">
        <v>2</v>
      </c>
      <c r="B727" t="s">
        <v>3</v>
      </c>
      <c r="C727" s="1">
        <v>42485.333333333336</v>
      </c>
      <c r="D727" s="4">
        <f t="shared" si="47"/>
        <v>42485</v>
      </c>
      <c r="E727">
        <v>2</v>
      </c>
      <c r="F727">
        <v>3.1661999999999999</v>
      </c>
      <c r="G727">
        <f t="shared" si="48"/>
        <v>6.3324000000000002E-3</v>
      </c>
      <c r="I727" s="2" t="s">
        <v>2</v>
      </c>
      <c r="J727" s="1">
        <v>42487.416666666664</v>
      </c>
      <c r="K727" s="4">
        <f t="shared" si="49"/>
        <v>42487</v>
      </c>
      <c r="L727" t="s">
        <v>15</v>
      </c>
      <c r="M727">
        <v>1329</v>
      </c>
      <c r="O727" t="s">
        <v>0</v>
      </c>
      <c r="P727" s="1">
        <v>42493.083333333336</v>
      </c>
      <c r="Q727" s="4">
        <f t="shared" si="50"/>
        <v>42493</v>
      </c>
      <c r="R727">
        <v>527</v>
      </c>
      <c r="S727">
        <v>621</v>
      </c>
      <c r="T727">
        <v>334</v>
      </c>
    </row>
    <row r="728" spans="1:20" x14ac:dyDescent="0.3">
      <c r="A728" t="s">
        <v>0</v>
      </c>
      <c r="B728" t="s">
        <v>1</v>
      </c>
      <c r="C728" s="1">
        <v>42485.333333333336</v>
      </c>
      <c r="D728" s="4">
        <f t="shared" si="47"/>
        <v>42485</v>
      </c>
      <c r="E728">
        <v>333</v>
      </c>
      <c r="F728">
        <v>1.9513</v>
      </c>
      <c r="G728">
        <f t="shared" si="48"/>
        <v>0.64978290000000005</v>
      </c>
      <c r="I728" t="s">
        <v>0</v>
      </c>
      <c r="J728" s="1">
        <v>42487.416666666664</v>
      </c>
      <c r="K728" s="4">
        <f t="shared" si="49"/>
        <v>42487</v>
      </c>
      <c r="L728" t="s">
        <v>16</v>
      </c>
      <c r="M728">
        <v>797</v>
      </c>
      <c r="O728" s="2" t="s">
        <v>2</v>
      </c>
      <c r="P728" s="1">
        <v>42493.125</v>
      </c>
      <c r="Q728" s="4">
        <f t="shared" si="50"/>
        <v>42493</v>
      </c>
      <c r="R728">
        <v>65</v>
      </c>
      <c r="S728">
        <v>104</v>
      </c>
      <c r="T728">
        <v>71</v>
      </c>
    </row>
    <row r="729" spans="1:20" x14ac:dyDescent="0.3">
      <c r="A729" t="s">
        <v>0</v>
      </c>
      <c r="B729" t="s">
        <v>4</v>
      </c>
      <c r="C729" s="1">
        <v>42485.333333333336</v>
      </c>
      <c r="D729" s="4">
        <f t="shared" si="47"/>
        <v>42485</v>
      </c>
      <c r="E729">
        <v>31</v>
      </c>
      <c r="F729">
        <v>3.2052999999999998</v>
      </c>
      <c r="G729">
        <f t="shared" si="48"/>
        <v>9.9364300000000003E-2</v>
      </c>
      <c r="I729" t="s">
        <v>0</v>
      </c>
      <c r="J729" s="1">
        <v>42487.416666666664</v>
      </c>
      <c r="K729" s="4">
        <f t="shared" si="49"/>
        <v>42487</v>
      </c>
      <c r="L729" t="s">
        <v>15</v>
      </c>
      <c r="M729">
        <v>1404</v>
      </c>
      <c r="O729" t="s">
        <v>0</v>
      </c>
      <c r="P729" s="1">
        <v>42493.125</v>
      </c>
      <c r="Q729" s="4">
        <f t="shared" si="50"/>
        <v>42493</v>
      </c>
      <c r="R729">
        <v>249</v>
      </c>
      <c r="S729">
        <v>306</v>
      </c>
      <c r="T729">
        <v>175</v>
      </c>
    </row>
    <row r="730" spans="1:20" x14ac:dyDescent="0.3">
      <c r="A730" t="s">
        <v>0</v>
      </c>
      <c r="B730" t="s">
        <v>3</v>
      </c>
      <c r="C730" s="1">
        <v>42485.333333333336</v>
      </c>
      <c r="D730" s="4">
        <f t="shared" si="47"/>
        <v>42485</v>
      </c>
      <c r="E730">
        <v>6</v>
      </c>
      <c r="F730">
        <v>2.4965999999999999</v>
      </c>
      <c r="G730">
        <f t="shared" si="48"/>
        <v>1.4979599999999999E-2</v>
      </c>
      <c r="I730" s="2" t="s">
        <v>2</v>
      </c>
      <c r="J730" s="1">
        <v>42487.458333333336</v>
      </c>
      <c r="K730" s="4">
        <f t="shared" si="49"/>
        <v>42487</v>
      </c>
      <c r="L730" t="s">
        <v>16</v>
      </c>
      <c r="M730">
        <v>518</v>
      </c>
      <c r="O730" s="2" t="s">
        <v>2</v>
      </c>
      <c r="P730" s="1">
        <v>42493.166666666664</v>
      </c>
      <c r="Q730" s="4">
        <f t="shared" si="50"/>
        <v>42493</v>
      </c>
      <c r="R730">
        <v>58</v>
      </c>
      <c r="S730">
        <v>91</v>
      </c>
      <c r="T730">
        <v>40</v>
      </c>
    </row>
    <row r="731" spans="1:20" x14ac:dyDescent="0.3">
      <c r="A731" s="2" t="s">
        <v>2</v>
      </c>
      <c r="B731" t="s">
        <v>1</v>
      </c>
      <c r="C731" s="1">
        <v>42485.375</v>
      </c>
      <c r="D731" s="4">
        <f t="shared" si="47"/>
        <v>42485</v>
      </c>
      <c r="E731">
        <v>138</v>
      </c>
      <c r="F731">
        <v>2.3302</v>
      </c>
      <c r="G731">
        <f t="shared" si="48"/>
        <v>0.32156760000000001</v>
      </c>
      <c r="I731" s="2" t="s">
        <v>2</v>
      </c>
      <c r="J731" s="1">
        <v>42487.458333333336</v>
      </c>
      <c r="K731" s="4">
        <f t="shared" si="49"/>
        <v>42487</v>
      </c>
      <c r="L731" t="s">
        <v>15</v>
      </c>
      <c r="M731">
        <v>1138</v>
      </c>
      <c r="O731" t="s">
        <v>0</v>
      </c>
      <c r="P731" s="1">
        <v>42493.166666666664</v>
      </c>
      <c r="Q731" s="4">
        <f t="shared" si="50"/>
        <v>42493</v>
      </c>
      <c r="R731">
        <v>250</v>
      </c>
      <c r="S731">
        <v>300</v>
      </c>
      <c r="T731">
        <v>135</v>
      </c>
    </row>
    <row r="732" spans="1:20" x14ac:dyDescent="0.3">
      <c r="A732" s="2" t="s">
        <v>2</v>
      </c>
      <c r="B732" t="s">
        <v>4</v>
      </c>
      <c r="C732" s="1">
        <v>42485.375</v>
      </c>
      <c r="D732" s="4">
        <f t="shared" si="47"/>
        <v>42485</v>
      </c>
      <c r="E732">
        <v>23</v>
      </c>
      <c r="F732">
        <v>2.3149999999999999</v>
      </c>
      <c r="G732">
        <f t="shared" si="48"/>
        <v>5.3245000000000001E-2</v>
      </c>
      <c r="I732" t="s">
        <v>0</v>
      </c>
      <c r="J732" s="1">
        <v>42487.458333333336</v>
      </c>
      <c r="K732" s="4">
        <f t="shared" si="49"/>
        <v>42487</v>
      </c>
      <c r="L732" t="s">
        <v>16</v>
      </c>
      <c r="M732">
        <v>624</v>
      </c>
      <c r="O732" s="2" t="s">
        <v>2</v>
      </c>
      <c r="P732" s="1">
        <v>42493.208333333336</v>
      </c>
      <c r="Q732" s="4">
        <f t="shared" si="50"/>
        <v>42493</v>
      </c>
      <c r="R732">
        <v>87</v>
      </c>
      <c r="S732">
        <v>135</v>
      </c>
      <c r="T732">
        <v>70</v>
      </c>
    </row>
    <row r="733" spans="1:20" x14ac:dyDescent="0.3">
      <c r="A733" s="2" t="s">
        <v>2</v>
      </c>
      <c r="B733" t="s">
        <v>3</v>
      </c>
      <c r="C733" s="1">
        <v>42485.375</v>
      </c>
      <c r="D733" s="4">
        <f t="shared" si="47"/>
        <v>42485</v>
      </c>
      <c r="E733">
        <v>2</v>
      </c>
      <c r="F733">
        <v>0.77</v>
      </c>
      <c r="G733">
        <f t="shared" si="48"/>
        <v>1.5400000000000001E-3</v>
      </c>
      <c r="I733" t="s">
        <v>0</v>
      </c>
      <c r="J733" s="1">
        <v>42487.458333333336</v>
      </c>
      <c r="K733" s="4">
        <f t="shared" si="49"/>
        <v>42487</v>
      </c>
      <c r="L733" t="s">
        <v>15</v>
      </c>
      <c r="M733">
        <v>1223</v>
      </c>
      <c r="O733" t="s">
        <v>0</v>
      </c>
      <c r="P733" s="1">
        <v>42493.208333333336</v>
      </c>
      <c r="Q733" s="4">
        <f t="shared" si="50"/>
        <v>42493</v>
      </c>
      <c r="R733">
        <v>378</v>
      </c>
      <c r="S733">
        <v>451</v>
      </c>
      <c r="T733">
        <v>186</v>
      </c>
    </row>
    <row r="734" spans="1:20" x14ac:dyDescent="0.3">
      <c r="A734" t="s">
        <v>0</v>
      </c>
      <c r="B734" t="s">
        <v>1</v>
      </c>
      <c r="C734" s="1">
        <v>42485.375</v>
      </c>
      <c r="D734" s="4">
        <f t="shared" si="47"/>
        <v>42485</v>
      </c>
      <c r="E734">
        <v>293</v>
      </c>
      <c r="F734">
        <v>2.0419999999999998</v>
      </c>
      <c r="G734">
        <f t="shared" si="48"/>
        <v>0.59830599999999989</v>
      </c>
      <c r="I734" s="2" t="s">
        <v>2</v>
      </c>
      <c r="J734" s="1">
        <v>42487.5</v>
      </c>
      <c r="K734" s="4">
        <f t="shared" si="49"/>
        <v>42487</v>
      </c>
      <c r="L734" t="s">
        <v>16</v>
      </c>
      <c r="M734">
        <v>372</v>
      </c>
      <c r="O734" s="2" t="s">
        <v>2</v>
      </c>
      <c r="P734" s="1">
        <v>42493.25</v>
      </c>
      <c r="Q734" s="4">
        <f t="shared" si="50"/>
        <v>42493</v>
      </c>
      <c r="R734">
        <v>167</v>
      </c>
      <c r="S734">
        <v>318</v>
      </c>
      <c r="T734">
        <v>127</v>
      </c>
    </row>
    <row r="735" spans="1:20" x14ac:dyDescent="0.3">
      <c r="A735" t="s">
        <v>0</v>
      </c>
      <c r="B735" t="s">
        <v>4</v>
      </c>
      <c r="C735" s="1">
        <v>42485.375</v>
      </c>
      <c r="D735" s="4">
        <f t="shared" si="47"/>
        <v>42485</v>
      </c>
      <c r="E735">
        <v>30</v>
      </c>
      <c r="F735">
        <v>3.1440000000000001</v>
      </c>
      <c r="G735">
        <f t="shared" si="48"/>
        <v>9.4320000000000001E-2</v>
      </c>
      <c r="I735" s="2" t="s">
        <v>2</v>
      </c>
      <c r="J735" s="1">
        <v>42487.5</v>
      </c>
      <c r="K735" s="4">
        <f t="shared" si="49"/>
        <v>42487</v>
      </c>
      <c r="L735" t="s">
        <v>15</v>
      </c>
      <c r="M735">
        <v>882</v>
      </c>
      <c r="O735" t="s">
        <v>0</v>
      </c>
      <c r="P735" s="1">
        <v>42493.25</v>
      </c>
      <c r="Q735" s="4">
        <f t="shared" si="50"/>
        <v>42493</v>
      </c>
      <c r="R735">
        <v>628</v>
      </c>
      <c r="S735">
        <v>751</v>
      </c>
      <c r="T735">
        <v>408</v>
      </c>
    </row>
    <row r="736" spans="1:20" x14ac:dyDescent="0.3">
      <c r="A736" t="s">
        <v>0</v>
      </c>
      <c r="B736" t="s">
        <v>3</v>
      </c>
      <c r="C736" s="1">
        <v>42485.375</v>
      </c>
      <c r="D736" s="4">
        <f t="shared" si="47"/>
        <v>42485</v>
      </c>
      <c r="E736">
        <v>4</v>
      </c>
      <c r="F736">
        <v>1.3125</v>
      </c>
      <c r="G736">
        <f t="shared" si="48"/>
        <v>5.2500000000000003E-3</v>
      </c>
      <c r="I736" t="s">
        <v>0</v>
      </c>
      <c r="J736" s="1">
        <v>42487.5</v>
      </c>
      <c r="K736" s="4">
        <f t="shared" si="49"/>
        <v>42487</v>
      </c>
      <c r="L736" t="s">
        <v>16</v>
      </c>
      <c r="M736">
        <v>466</v>
      </c>
      <c r="O736" s="2" t="s">
        <v>2</v>
      </c>
      <c r="P736" s="1">
        <v>42493.291666666664</v>
      </c>
      <c r="Q736" s="4">
        <f t="shared" si="50"/>
        <v>42493</v>
      </c>
      <c r="R736">
        <v>230</v>
      </c>
      <c r="S736">
        <v>405</v>
      </c>
      <c r="T736">
        <v>193</v>
      </c>
    </row>
    <row r="737" spans="1:20" x14ac:dyDescent="0.3">
      <c r="A737" s="2" t="s">
        <v>2</v>
      </c>
      <c r="B737" t="s">
        <v>1</v>
      </c>
      <c r="C737" s="1">
        <v>42485.416666666664</v>
      </c>
      <c r="D737" s="4">
        <f t="shared" si="47"/>
        <v>42485</v>
      </c>
      <c r="E737">
        <v>108</v>
      </c>
      <c r="F737">
        <v>1.4061999999999999</v>
      </c>
      <c r="G737">
        <f t="shared" si="48"/>
        <v>0.15186959999999999</v>
      </c>
      <c r="I737" t="s">
        <v>0</v>
      </c>
      <c r="J737" s="1">
        <v>42487.5</v>
      </c>
      <c r="K737" s="4">
        <f t="shared" si="49"/>
        <v>42487</v>
      </c>
      <c r="L737" t="s">
        <v>15</v>
      </c>
      <c r="M737">
        <v>946</v>
      </c>
      <c r="O737" t="s">
        <v>0</v>
      </c>
      <c r="P737" s="1">
        <v>42493.291666666664</v>
      </c>
      <c r="Q737" s="4">
        <f t="shared" si="50"/>
        <v>42493</v>
      </c>
      <c r="R737">
        <v>1019</v>
      </c>
      <c r="S737">
        <v>1216</v>
      </c>
      <c r="T737">
        <v>636</v>
      </c>
    </row>
    <row r="738" spans="1:20" x14ac:dyDescent="0.3">
      <c r="A738" s="2" t="s">
        <v>2</v>
      </c>
      <c r="B738" t="s">
        <v>4</v>
      </c>
      <c r="C738" s="1">
        <v>42485.416666666664</v>
      </c>
      <c r="D738" s="4">
        <f t="shared" si="47"/>
        <v>42485</v>
      </c>
      <c r="E738">
        <v>28</v>
      </c>
      <c r="F738">
        <v>1.9216</v>
      </c>
      <c r="G738">
        <f t="shared" si="48"/>
        <v>5.38048E-2</v>
      </c>
      <c r="I738" s="2" t="s">
        <v>2</v>
      </c>
      <c r="J738" s="1">
        <v>42487.541666666664</v>
      </c>
      <c r="K738" s="4">
        <f t="shared" si="49"/>
        <v>42487</v>
      </c>
      <c r="L738" t="s">
        <v>16</v>
      </c>
      <c r="M738">
        <v>389</v>
      </c>
      <c r="O738" s="2" t="s">
        <v>2</v>
      </c>
      <c r="P738" s="1">
        <v>42493.333333333336</v>
      </c>
      <c r="Q738" s="4">
        <f t="shared" si="50"/>
        <v>42493</v>
      </c>
      <c r="R738">
        <v>974</v>
      </c>
      <c r="S738">
        <v>1403</v>
      </c>
      <c r="T738">
        <v>849</v>
      </c>
    </row>
    <row r="739" spans="1:20" x14ac:dyDescent="0.3">
      <c r="A739" s="2" t="s">
        <v>2</v>
      </c>
      <c r="B739" t="s">
        <v>3</v>
      </c>
      <c r="C739" s="1">
        <v>42485.416666666664</v>
      </c>
      <c r="D739" s="4">
        <f t="shared" si="47"/>
        <v>42485</v>
      </c>
      <c r="E739">
        <v>1</v>
      </c>
      <c r="F739">
        <v>1.7574000000000001</v>
      </c>
      <c r="G739">
        <f t="shared" si="48"/>
        <v>1.7574000000000001E-3</v>
      </c>
      <c r="I739" s="2" t="s">
        <v>2</v>
      </c>
      <c r="J739" s="1">
        <v>42487.541666666664</v>
      </c>
      <c r="K739" s="4">
        <f t="shared" si="49"/>
        <v>42487</v>
      </c>
      <c r="L739" t="s">
        <v>15</v>
      </c>
      <c r="M739">
        <v>879</v>
      </c>
      <c r="O739" t="s">
        <v>0</v>
      </c>
      <c r="P739" s="1">
        <v>42493.333333333336</v>
      </c>
      <c r="Q739" s="4">
        <f t="shared" si="50"/>
        <v>42493</v>
      </c>
      <c r="R739">
        <v>2260</v>
      </c>
      <c r="S739">
        <v>2776</v>
      </c>
      <c r="T739">
        <v>1564</v>
      </c>
    </row>
    <row r="740" spans="1:20" x14ac:dyDescent="0.3">
      <c r="A740" t="s">
        <v>0</v>
      </c>
      <c r="B740" t="s">
        <v>1</v>
      </c>
      <c r="C740" s="1">
        <v>42485.416666666664</v>
      </c>
      <c r="D740" s="4">
        <f t="shared" si="47"/>
        <v>42485</v>
      </c>
      <c r="E740">
        <v>203</v>
      </c>
      <c r="F740">
        <v>2.0935999999999999</v>
      </c>
      <c r="G740">
        <f t="shared" si="48"/>
        <v>0.42500079999999996</v>
      </c>
      <c r="I740" t="s">
        <v>0</v>
      </c>
      <c r="J740" s="1">
        <v>42487.541666666664</v>
      </c>
      <c r="K740" s="4">
        <f t="shared" si="49"/>
        <v>42487</v>
      </c>
      <c r="L740" t="s">
        <v>16</v>
      </c>
      <c r="M740">
        <v>447</v>
      </c>
      <c r="O740" s="2" t="s">
        <v>2</v>
      </c>
      <c r="P740" s="1">
        <v>42493.375</v>
      </c>
      <c r="Q740" s="4">
        <f t="shared" si="50"/>
        <v>42493</v>
      </c>
      <c r="R740">
        <v>901</v>
      </c>
      <c r="S740">
        <v>1380</v>
      </c>
      <c r="T740">
        <v>813</v>
      </c>
    </row>
    <row r="741" spans="1:20" x14ac:dyDescent="0.3">
      <c r="A741" t="s">
        <v>0</v>
      </c>
      <c r="B741" t="s">
        <v>4</v>
      </c>
      <c r="C741" s="1">
        <v>42485.416666666664</v>
      </c>
      <c r="D741" s="4">
        <f t="shared" si="47"/>
        <v>42485</v>
      </c>
      <c r="E741">
        <v>22</v>
      </c>
      <c r="F741">
        <v>3.4039000000000001</v>
      </c>
      <c r="G741">
        <f t="shared" si="48"/>
        <v>7.4885800000000002E-2</v>
      </c>
      <c r="I741" t="s">
        <v>0</v>
      </c>
      <c r="J741" s="1">
        <v>42487.541666666664</v>
      </c>
      <c r="K741" s="4">
        <f t="shared" si="49"/>
        <v>42487</v>
      </c>
      <c r="L741" t="s">
        <v>15</v>
      </c>
      <c r="M741">
        <v>908</v>
      </c>
      <c r="O741" t="s">
        <v>0</v>
      </c>
      <c r="P741" s="1">
        <v>42493.375</v>
      </c>
      <c r="Q741" s="4">
        <f t="shared" si="50"/>
        <v>42493</v>
      </c>
      <c r="R741">
        <v>2351</v>
      </c>
      <c r="S741">
        <v>2795</v>
      </c>
      <c r="T741">
        <v>1389</v>
      </c>
    </row>
    <row r="742" spans="1:20" x14ac:dyDescent="0.3">
      <c r="A742" t="s">
        <v>0</v>
      </c>
      <c r="B742" t="s">
        <v>3</v>
      </c>
      <c r="C742" s="1">
        <v>42485.416666666664</v>
      </c>
      <c r="D742" s="4">
        <f t="shared" si="47"/>
        <v>42485</v>
      </c>
      <c r="E742">
        <v>6</v>
      </c>
      <c r="F742">
        <v>1.7904</v>
      </c>
      <c r="G742">
        <f t="shared" si="48"/>
        <v>1.0742399999999999E-2</v>
      </c>
      <c r="I742" s="2" t="s">
        <v>2</v>
      </c>
      <c r="J742" s="1">
        <v>42487.583333333336</v>
      </c>
      <c r="K742" s="4">
        <f t="shared" si="49"/>
        <v>42487</v>
      </c>
      <c r="L742" t="s">
        <v>16</v>
      </c>
      <c r="M742">
        <v>276</v>
      </c>
      <c r="O742" s="2" t="s">
        <v>2</v>
      </c>
      <c r="P742" s="1">
        <v>42493.416666666664</v>
      </c>
      <c r="Q742" s="4">
        <f t="shared" si="50"/>
        <v>42493</v>
      </c>
      <c r="R742">
        <v>963</v>
      </c>
      <c r="S742">
        <v>1351</v>
      </c>
      <c r="T742">
        <v>793</v>
      </c>
    </row>
    <row r="743" spans="1:20" x14ac:dyDescent="0.3">
      <c r="A743" s="2" t="s">
        <v>2</v>
      </c>
      <c r="B743" t="s">
        <v>1</v>
      </c>
      <c r="C743" s="1">
        <v>42485.458333333336</v>
      </c>
      <c r="D743" s="4">
        <f t="shared" si="47"/>
        <v>42485</v>
      </c>
      <c r="E743">
        <v>69</v>
      </c>
      <c r="F743">
        <v>1.0731999999999999</v>
      </c>
      <c r="G743">
        <f t="shared" si="48"/>
        <v>7.40508E-2</v>
      </c>
      <c r="I743" s="2" t="s">
        <v>2</v>
      </c>
      <c r="J743" s="1">
        <v>42487.583333333336</v>
      </c>
      <c r="K743" s="4">
        <f t="shared" si="49"/>
        <v>42487</v>
      </c>
      <c r="L743" t="s">
        <v>15</v>
      </c>
      <c r="M743">
        <v>723</v>
      </c>
      <c r="O743" t="s">
        <v>0</v>
      </c>
      <c r="P743" s="1">
        <v>42493.416666666664</v>
      </c>
      <c r="Q743" s="4">
        <f t="shared" si="50"/>
        <v>42493</v>
      </c>
      <c r="R743">
        <v>2119</v>
      </c>
      <c r="S743">
        <v>2483</v>
      </c>
      <c r="T743">
        <v>1174</v>
      </c>
    </row>
    <row r="744" spans="1:20" x14ac:dyDescent="0.3">
      <c r="A744" s="2" t="s">
        <v>2</v>
      </c>
      <c r="B744" t="s">
        <v>4</v>
      </c>
      <c r="C744" s="1">
        <v>42485.458333333336</v>
      </c>
      <c r="D744" s="4">
        <f t="shared" si="47"/>
        <v>42485</v>
      </c>
      <c r="E744">
        <v>14</v>
      </c>
      <c r="F744">
        <v>3.0186999999999999</v>
      </c>
      <c r="G744">
        <f t="shared" si="48"/>
        <v>4.2261800000000002E-2</v>
      </c>
      <c r="I744" t="s">
        <v>0</v>
      </c>
      <c r="J744" s="1">
        <v>42487.583333333336</v>
      </c>
      <c r="K744" s="4">
        <f t="shared" si="49"/>
        <v>42487</v>
      </c>
      <c r="L744" t="s">
        <v>16</v>
      </c>
      <c r="M744">
        <v>335</v>
      </c>
      <c r="O744" s="2" t="s">
        <v>2</v>
      </c>
      <c r="P744" s="1">
        <v>42493.458333333336</v>
      </c>
      <c r="Q744" s="4">
        <f t="shared" si="50"/>
        <v>42493</v>
      </c>
      <c r="R744">
        <v>738</v>
      </c>
      <c r="S744">
        <v>1017</v>
      </c>
      <c r="T744">
        <v>572</v>
      </c>
    </row>
    <row r="745" spans="1:20" x14ac:dyDescent="0.3">
      <c r="A745" s="2" t="s">
        <v>2</v>
      </c>
      <c r="B745" t="s">
        <v>3</v>
      </c>
      <c r="C745" s="1">
        <v>42485.458333333336</v>
      </c>
      <c r="D745" s="4">
        <f t="shared" si="47"/>
        <v>42485</v>
      </c>
      <c r="E745">
        <v>2</v>
      </c>
      <c r="F745">
        <v>6.31</v>
      </c>
      <c r="G745">
        <f t="shared" si="48"/>
        <v>1.2619999999999999E-2</v>
      </c>
      <c r="I745" t="s">
        <v>0</v>
      </c>
      <c r="J745" s="1">
        <v>42487.583333333336</v>
      </c>
      <c r="K745" s="4">
        <f t="shared" si="49"/>
        <v>42487</v>
      </c>
      <c r="L745" t="s">
        <v>15</v>
      </c>
      <c r="M745">
        <v>778</v>
      </c>
      <c r="O745" t="s">
        <v>0</v>
      </c>
      <c r="P745" s="1">
        <v>42493.458333333336</v>
      </c>
      <c r="Q745" s="4">
        <f t="shared" si="50"/>
        <v>42493</v>
      </c>
      <c r="R745">
        <v>1805</v>
      </c>
      <c r="S745">
        <v>2212</v>
      </c>
      <c r="T745">
        <v>1029</v>
      </c>
    </row>
    <row r="746" spans="1:20" x14ac:dyDescent="0.3">
      <c r="A746" t="s">
        <v>0</v>
      </c>
      <c r="B746" t="s">
        <v>1</v>
      </c>
      <c r="C746" s="1">
        <v>42485.458333333336</v>
      </c>
      <c r="D746" s="4">
        <f t="shared" si="47"/>
        <v>42485</v>
      </c>
      <c r="E746">
        <v>119</v>
      </c>
      <c r="F746">
        <v>1.5484</v>
      </c>
      <c r="G746">
        <f t="shared" si="48"/>
        <v>0.1842596</v>
      </c>
      <c r="I746" s="2" t="s">
        <v>2</v>
      </c>
      <c r="J746" s="1">
        <v>42487.625</v>
      </c>
      <c r="K746" s="4">
        <f t="shared" si="49"/>
        <v>42487</v>
      </c>
      <c r="L746" t="s">
        <v>16</v>
      </c>
      <c r="M746">
        <v>281</v>
      </c>
      <c r="O746" s="2" t="s">
        <v>2</v>
      </c>
      <c r="P746" s="1">
        <v>42493.5</v>
      </c>
      <c r="Q746" s="4">
        <f t="shared" si="50"/>
        <v>42493</v>
      </c>
      <c r="R746">
        <v>823</v>
      </c>
      <c r="S746">
        <v>1300</v>
      </c>
      <c r="T746">
        <v>677</v>
      </c>
    </row>
    <row r="747" spans="1:20" x14ac:dyDescent="0.3">
      <c r="A747" t="s">
        <v>0</v>
      </c>
      <c r="B747" t="s">
        <v>4</v>
      </c>
      <c r="C747" s="1">
        <v>42485.458333333336</v>
      </c>
      <c r="D747" s="4">
        <f t="shared" si="47"/>
        <v>42485</v>
      </c>
      <c r="E747">
        <v>30</v>
      </c>
      <c r="F747">
        <v>2.4424000000000001</v>
      </c>
      <c r="G747">
        <f t="shared" si="48"/>
        <v>7.3272000000000004E-2</v>
      </c>
      <c r="I747" s="2" t="s">
        <v>2</v>
      </c>
      <c r="J747" s="1">
        <v>42487.625</v>
      </c>
      <c r="K747" s="4">
        <f t="shared" si="49"/>
        <v>42487</v>
      </c>
      <c r="L747" t="s">
        <v>15</v>
      </c>
      <c r="M747">
        <v>661</v>
      </c>
      <c r="O747" t="s">
        <v>0</v>
      </c>
      <c r="P747" s="1">
        <v>42493.5</v>
      </c>
      <c r="Q747" s="4">
        <f t="shared" si="50"/>
        <v>42493</v>
      </c>
      <c r="R747">
        <v>2823</v>
      </c>
      <c r="S747">
        <v>3347</v>
      </c>
      <c r="T747">
        <v>1401</v>
      </c>
    </row>
    <row r="748" spans="1:20" x14ac:dyDescent="0.3">
      <c r="A748" t="s">
        <v>0</v>
      </c>
      <c r="B748" t="s">
        <v>3</v>
      </c>
      <c r="C748" s="1">
        <v>42485.458333333336</v>
      </c>
      <c r="D748" s="4">
        <f t="shared" si="47"/>
        <v>42485</v>
      </c>
      <c r="E748">
        <v>3</v>
      </c>
      <c r="F748">
        <v>1.0233000000000001</v>
      </c>
      <c r="G748">
        <f t="shared" si="48"/>
        <v>3.0699000000000004E-3</v>
      </c>
      <c r="I748" t="s">
        <v>0</v>
      </c>
      <c r="J748" s="1">
        <v>42487.625</v>
      </c>
      <c r="K748" s="4">
        <f t="shared" si="49"/>
        <v>42487</v>
      </c>
      <c r="L748" t="s">
        <v>16</v>
      </c>
      <c r="M748">
        <v>296</v>
      </c>
      <c r="O748" s="2" t="s">
        <v>2</v>
      </c>
      <c r="P748" s="1">
        <v>42493.541666666664</v>
      </c>
      <c r="Q748" s="4">
        <f t="shared" si="50"/>
        <v>42493</v>
      </c>
      <c r="R748">
        <v>940</v>
      </c>
      <c r="S748">
        <v>1464</v>
      </c>
      <c r="T748">
        <v>641</v>
      </c>
    </row>
    <row r="749" spans="1:20" x14ac:dyDescent="0.3">
      <c r="A749" s="2" t="s">
        <v>2</v>
      </c>
      <c r="B749" t="s">
        <v>1</v>
      </c>
      <c r="C749" s="1">
        <v>42485.5</v>
      </c>
      <c r="D749" s="4">
        <f t="shared" si="47"/>
        <v>42485</v>
      </c>
      <c r="E749">
        <v>39</v>
      </c>
      <c r="F749">
        <v>1.0906</v>
      </c>
      <c r="G749">
        <f t="shared" si="48"/>
        <v>4.2533399999999999E-2</v>
      </c>
      <c r="I749" t="s">
        <v>0</v>
      </c>
      <c r="J749" s="1">
        <v>42487.625</v>
      </c>
      <c r="K749" s="4">
        <f t="shared" si="49"/>
        <v>42487</v>
      </c>
      <c r="L749" t="s">
        <v>15</v>
      </c>
      <c r="M749">
        <v>688</v>
      </c>
      <c r="O749" t="s">
        <v>0</v>
      </c>
      <c r="P749" s="1">
        <v>42493.541666666664</v>
      </c>
      <c r="Q749" s="4">
        <f t="shared" si="50"/>
        <v>42493</v>
      </c>
      <c r="R749">
        <v>2877</v>
      </c>
      <c r="S749">
        <v>3449</v>
      </c>
      <c r="T749">
        <v>1461</v>
      </c>
    </row>
    <row r="750" spans="1:20" x14ac:dyDescent="0.3">
      <c r="A750" s="2" t="s">
        <v>2</v>
      </c>
      <c r="B750" t="s">
        <v>4</v>
      </c>
      <c r="C750" s="1">
        <v>42485.5</v>
      </c>
      <c r="D750" s="4">
        <f t="shared" si="47"/>
        <v>42485</v>
      </c>
      <c r="E750">
        <v>6</v>
      </c>
      <c r="F750">
        <v>3.1147999999999998</v>
      </c>
      <c r="G750">
        <f t="shared" si="48"/>
        <v>1.8688800000000002E-2</v>
      </c>
      <c r="I750" s="2" t="s">
        <v>2</v>
      </c>
      <c r="J750" s="1">
        <v>42487.666666666664</v>
      </c>
      <c r="K750" s="4">
        <f t="shared" si="49"/>
        <v>42487</v>
      </c>
      <c r="L750" t="s">
        <v>16</v>
      </c>
      <c r="M750">
        <v>360</v>
      </c>
      <c r="O750" s="2" t="s">
        <v>2</v>
      </c>
      <c r="P750" s="1">
        <v>42493.583333333336</v>
      </c>
      <c r="Q750" s="4">
        <f t="shared" si="50"/>
        <v>42493</v>
      </c>
      <c r="R750">
        <v>701</v>
      </c>
      <c r="S750">
        <v>1197</v>
      </c>
      <c r="T750">
        <v>528</v>
      </c>
    </row>
    <row r="751" spans="1:20" x14ac:dyDescent="0.3">
      <c r="A751" t="s">
        <v>0</v>
      </c>
      <c r="B751" t="s">
        <v>1</v>
      </c>
      <c r="C751" s="1">
        <v>42485.5</v>
      </c>
      <c r="D751" s="4">
        <f t="shared" si="47"/>
        <v>42485</v>
      </c>
      <c r="E751">
        <v>60</v>
      </c>
      <c r="F751">
        <v>1.7352000000000001</v>
      </c>
      <c r="G751">
        <f t="shared" si="48"/>
        <v>0.10411200000000001</v>
      </c>
      <c r="I751" s="2" t="s">
        <v>2</v>
      </c>
      <c r="J751" s="1">
        <v>42487.666666666664</v>
      </c>
      <c r="K751" s="4">
        <f t="shared" si="49"/>
        <v>42487</v>
      </c>
      <c r="L751" t="s">
        <v>15</v>
      </c>
      <c r="M751">
        <v>816</v>
      </c>
      <c r="O751" t="s">
        <v>0</v>
      </c>
      <c r="P751" s="1">
        <v>42493.583333333336</v>
      </c>
      <c r="Q751" s="4">
        <f t="shared" si="50"/>
        <v>42493</v>
      </c>
      <c r="R751">
        <v>2426</v>
      </c>
      <c r="S751">
        <v>2801</v>
      </c>
      <c r="T751">
        <v>1157</v>
      </c>
    </row>
    <row r="752" spans="1:20" x14ac:dyDescent="0.3">
      <c r="A752" t="s">
        <v>0</v>
      </c>
      <c r="B752" t="s">
        <v>4</v>
      </c>
      <c r="C752" s="1">
        <v>42485.5</v>
      </c>
      <c r="D752" s="4">
        <f t="shared" si="47"/>
        <v>42485</v>
      </c>
      <c r="E752">
        <v>5</v>
      </c>
      <c r="F752">
        <v>2.5606</v>
      </c>
      <c r="G752">
        <f t="shared" si="48"/>
        <v>1.2803E-2</v>
      </c>
      <c r="I752" t="s">
        <v>0</v>
      </c>
      <c r="J752" s="1">
        <v>42487.666666666664</v>
      </c>
      <c r="K752" s="4">
        <f t="shared" si="49"/>
        <v>42487</v>
      </c>
      <c r="L752" t="s">
        <v>16</v>
      </c>
      <c r="M752">
        <v>386</v>
      </c>
      <c r="O752" s="2" t="s">
        <v>2</v>
      </c>
      <c r="P752" s="1">
        <v>42493.625</v>
      </c>
      <c r="Q752" s="4">
        <f t="shared" si="50"/>
        <v>42493</v>
      </c>
      <c r="R752">
        <v>523</v>
      </c>
      <c r="S752">
        <v>876</v>
      </c>
      <c r="T752">
        <v>402</v>
      </c>
    </row>
    <row r="753" spans="1:20" x14ac:dyDescent="0.3">
      <c r="A753" t="s">
        <v>0</v>
      </c>
      <c r="B753" t="s">
        <v>3</v>
      </c>
      <c r="C753" s="1">
        <v>42485.5</v>
      </c>
      <c r="D753" s="4">
        <f t="shared" si="47"/>
        <v>42485</v>
      </c>
      <c r="E753">
        <v>3</v>
      </c>
      <c r="F753">
        <v>1.4955000000000001</v>
      </c>
      <c r="G753">
        <f t="shared" si="48"/>
        <v>4.4865E-3</v>
      </c>
      <c r="I753" t="s">
        <v>0</v>
      </c>
      <c r="J753" s="1">
        <v>42487.666666666664</v>
      </c>
      <c r="K753" s="4">
        <f t="shared" si="49"/>
        <v>42487</v>
      </c>
      <c r="L753" t="s">
        <v>15</v>
      </c>
      <c r="M753">
        <v>881</v>
      </c>
      <c r="O753" t="s">
        <v>0</v>
      </c>
      <c r="P753" s="1">
        <v>42493.625</v>
      </c>
      <c r="Q753" s="4">
        <f t="shared" si="50"/>
        <v>42493</v>
      </c>
      <c r="R753">
        <v>2199</v>
      </c>
      <c r="S753">
        <v>2534</v>
      </c>
      <c r="T753">
        <v>909</v>
      </c>
    </row>
    <row r="754" spans="1:20" x14ac:dyDescent="0.3">
      <c r="A754" s="2" t="s">
        <v>2</v>
      </c>
      <c r="B754" t="s">
        <v>1</v>
      </c>
      <c r="C754" s="1">
        <v>42485.541666666664</v>
      </c>
      <c r="D754" s="4">
        <f t="shared" si="47"/>
        <v>42485</v>
      </c>
      <c r="E754">
        <v>22</v>
      </c>
      <c r="F754">
        <v>1.1780999999999999</v>
      </c>
      <c r="G754">
        <f t="shared" si="48"/>
        <v>2.5918199999999999E-2</v>
      </c>
      <c r="I754" s="2" t="s">
        <v>2</v>
      </c>
      <c r="J754" s="1">
        <v>42487.708333333336</v>
      </c>
      <c r="K754" s="4">
        <f t="shared" si="49"/>
        <v>42487</v>
      </c>
      <c r="L754" t="s">
        <v>16</v>
      </c>
      <c r="M754">
        <v>306</v>
      </c>
      <c r="O754" s="2" t="s">
        <v>2</v>
      </c>
      <c r="P754" s="1">
        <v>42493.666666666664</v>
      </c>
      <c r="Q754" s="4">
        <f t="shared" si="50"/>
        <v>42493</v>
      </c>
      <c r="R754">
        <v>558</v>
      </c>
      <c r="S754">
        <v>1103</v>
      </c>
      <c r="T754">
        <v>396</v>
      </c>
    </row>
    <row r="755" spans="1:20" x14ac:dyDescent="0.3">
      <c r="A755" s="2" t="s">
        <v>2</v>
      </c>
      <c r="B755" t="s">
        <v>4</v>
      </c>
      <c r="C755" s="1">
        <v>42485.541666666664</v>
      </c>
      <c r="D755" s="4">
        <f t="shared" si="47"/>
        <v>42485</v>
      </c>
      <c r="E755">
        <v>4</v>
      </c>
      <c r="F755">
        <v>2.3313999999999999</v>
      </c>
      <c r="G755">
        <f t="shared" si="48"/>
        <v>9.3255999999999999E-3</v>
      </c>
      <c r="I755" s="2" t="s">
        <v>2</v>
      </c>
      <c r="J755" s="1">
        <v>42487.708333333336</v>
      </c>
      <c r="K755" s="4">
        <f t="shared" si="49"/>
        <v>42487</v>
      </c>
      <c r="L755" t="s">
        <v>15</v>
      </c>
      <c r="M755">
        <v>765</v>
      </c>
      <c r="O755" t="s">
        <v>0</v>
      </c>
      <c r="P755" s="1">
        <v>42493.666666666664</v>
      </c>
      <c r="Q755" s="4">
        <f t="shared" si="50"/>
        <v>42493</v>
      </c>
      <c r="R755">
        <v>1956</v>
      </c>
      <c r="S755">
        <v>2284</v>
      </c>
      <c r="T755">
        <v>898</v>
      </c>
    </row>
    <row r="756" spans="1:20" x14ac:dyDescent="0.3">
      <c r="A756" t="s">
        <v>0</v>
      </c>
      <c r="B756" t="s">
        <v>1</v>
      </c>
      <c r="C756" s="1">
        <v>42485.541666666664</v>
      </c>
      <c r="D756" s="4">
        <f t="shared" si="47"/>
        <v>42485</v>
      </c>
      <c r="E756">
        <v>24</v>
      </c>
      <c r="F756">
        <v>2.1065</v>
      </c>
      <c r="G756">
        <f t="shared" si="48"/>
        <v>5.0555999999999997E-2</v>
      </c>
      <c r="I756" t="s">
        <v>0</v>
      </c>
      <c r="J756" s="1">
        <v>42487.708333333336</v>
      </c>
      <c r="K756" s="4">
        <f t="shared" si="49"/>
        <v>42487</v>
      </c>
      <c r="L756" t="s">
        <v>16</v>
      </c>
      <c r="M756">
        <v>370</v>
      </c>
      <c r="O756" s="2" t="s">
        <v>2</v>
      </c>
      <c r="P756" s="1">
        <v>42493.708333333336</v>
      </c>
      <c r="Q756" s="4">
        <f t="shared" si="50"/>
        <v>42493</v>
      </c>
      <c r="R756">
        <v>575</v>
      </c>
      <c r="S756">
        <v>987</v>
      </c>
      <c r="T756">
        <v>438</v>
      </c>
    </row>
    <row r="757" spans="1:20" x14ac:dyDescent="0.3">
      <c r="A757" t="s">
        <v>0</v>
      </c>
      <c r="B757" t="s">
        <v>4</v>
      </c>
      <c r="C757" s="1">
        <v>42485.541666666664</v>
      </c>
      <c r="D757" s="4">
        <f t="shared" si="47"/>
        <v>42485</v>
      </c>
      <c r="E757">
        <v>9</v>
      </c>
      <c r="F757">
        <v>2.4081999999999999</v>
      </c>
      <c r="G757">
        <f t="shared" si="48"/>
        <v>2.16738E-2</v>
      </c>
      <c r="I757" t="s">
        <v>0</v>
      </c>
      <c r="J757" s="1">
        <v>42487.708333333336</v>
      </c>
      <c r="K757" s="4">
        <f t="shared" si="49"/>
        <v>42487</v>
      </c>
      <c r="L757" t="s">
        <v>15</v>
      </c>
      <c r="M757">
        <v>831</v>
      </c>
      <c r="O757" t="s">
        <v>0</v>
      </c>
      <c r="P757" s="1">
        <v>42493.708333333336</v>
      </c>
      <c r="Q757" s="4">
        <f t="shared" si="50"/>
        <v>42493</v>
      </c>
      <c r="R757">
        <v>2416</v>
      </c>
      <c r="S757">
        <v>2807</v>
      </c>
      <c r="T757">
        <v>1011</v>
      </c>
    </row>
    <row r="758" spans="1:20" x14ac:dyDescent="0.3">
      <c r="A758" s="2" t="s">
        <v>2</v>
      </c>
      <c r="B758" t="s">
        <v>1</v>
      </c>
      <c r="C758" s="1">
        <v>42485.583333333336</v>
      </c>
      <c r="D758" s="4">
        <f t="shared" si="47"/>
        <v>42485</v>
      </c>
      <c r="E758">
        <v>41</v>
      </c>
      <c r="F758">
        <v>1.6379999999999999</v>
      </c>
      <c r="G758">
        <f t="shared" si="48"/>
        <v>6.7157999999999995E-2</v>
      </c>
      <c r="I758" s="2" t="s">
        <v>2</v>
      </c>
      <c r="J758" s="1">
        <v>42487.75</v>
      </c>
      <c r="K758" s="4">
        <f t="shared" si="49"/>
        <v>42487</v>
      </c>
      <c r="L758" t="s">
        <v>16</v>
      </c>
      <c r="M758">
        <v>277</v>
      </c>
      <c r="O758" s="2" t="s">
        <v>2</v>
      </c>
      <c r="P758" s="1">
        <v>42493.75</v>
      </c>
      <c r="Q758" s="4">
        <f t="shared" si="50"/>
        <v>42493</v>
      </c>
      <c r="R758">
        <v>474</v>
      </c>
      <c r="S758">
        <v>1038</v>
      </c>
      <c r="T758">
        <v>366</v>
      </c>
    </row>
    <row r="759" spans="1:20" x14ac:dyDescent="0.3">
      <c r="A759" s="2" t="s">
        <v>2</v>
      </c>
      <c r="B759" t="s">
        <v>4</v>
      </c>
      <c r="C759" s="1">
        <v>42485.583333333336</v>
      </c>
      <c r="D759" s="4">
        <f t="shared" si="47"/>
        <v>42485</v>
      </c>
      <c r="E759">
        <v>6</v>
      </c>
      <c r="F759">
        <v>1.575</v>
      </c>
      <c r="G759">
        <f t="shared" si="48"/>
        <v>9.4500000000000001E-3</v>
      </c>
      <c r="I759" s="2" t="s">
        <v>2</v>
      </c>
      <c r="J759" s="1">
        <v>42487.75</v>
      </c>
      <c r="K759" s="4">
        <f t="shared" si="49"/>
        <v>42487</v>
      </c>
      <c r="L759" t="s">
        <v>15</v>
      </c>
      <c r="M759">
        <v>731</v>
      </c>
      <c r="O759" t="s">
        <v>0</v>
      </c>
      <c r="P759" s="1">
        <v>42493.75</v>
      </c>
      <c r="Q759" s="4">
        <f t="shared" si="50"/>
        <v>42493</v>
      </c>
      <c r="R759">
        <v>2450</v>
      </c>
      <c r="S759">
        <v>2884</v>
      </c>
      <c r="T759">
        <v>1026</v>
      </c>
    </row>
    <row r="760" spans="1:20" x14ac:dyDescent="0.3">
      <c r="A760" s="2" t="s">
        <v>2</v>
      </c>
      <c r="B760" t="s">
        <v>3</v>
      </c>
      <c r="C760" s="1">
        <v>42485.583333333336</v>
      </c>
      <c r="D760" s="4">
        <f t="shared" si="47"/>
        <v>42485</v>
      </c>
      <c r="E760">
        <v>1</v>
      </c>
      <c r="F760">
        <v>1.05</v>
      </c>
      <c r="G760">
        <f t="shared" si="48"/>
        <v>1.0500000000000002E-3</v>
      </c>
      <c r="I760" t="s">
        <v>0</v>
      </c>
      <c r="J760" s="1">
        <v>42487.75</v>
      </c>
      <c r="K760" s="4">
        <f t="shared" si="49"/>
        <v>42487</v>
      </c>
      <c r="L760" t="s">
        <v>16</v>
      </c>
      <c r="M760">
        <v>307</v>
      </c>
      <c r="O760" s="2" t="s">
        <v>2</v>
      </c>
      <c r="P760" s="1">
        <v>42493.791666666664</v>
      </c>
      <c r="Q760" s="4">
        <f t="shared" si="50"/>
        <v>42493</v>
      </c>
      <c r="R760">
        <v>602</v>
      </c>
      <c r="S760">
        <v>1332</v>
      </c>
      <c r="T760">
        <v>427</v>
      </c>
    </row>
    <row r="761" spans="1:20" x14ac:dyDescent="0.3">
      <c r="A761" t="s">
        <v>0</v>
      </c>
      <c r="B761" t="s">
        <v>1</v>
      </c>
      <c r="C761" s="1">
        <v>42485.583333333336</v>
      </c>
      <c r="D761" s="4">
        <f t="shared" si="47"/>
        <v>42485</v>
      </c>
      <c r="E761">
        <v>45</v>
      </c>
      <c r="F761">
        <v>2.0585</v>
      </c>
      <c r="G761">
        <f t="shared" si="48"/>
        <v>9.2632499999999993E-2</v>
      </c>
      <c r="I761" t="s">
        <v>0</v>
      </c>
      <c r="J761" s="1">
        <v>42487.75</v>
      </c>
      <c r="K761" s="4">
        <f t="shared" si="49"/>
        <v>42487</v>
      </c>
      <c r="L761" t="s">
        <v>15</v>
      </c>
      <c r="M761">
        <v>740</v>
      </c>
      <c r="O761" t="s">
        <v>0</v>
      </c>
      <c r="P761" s="1">
        <v>42493.791666666664</v>
      </c>
      <c r="Q761" s="4">
        <f t="shared" si="50"/>
        <v>42493</v>
      </c>
      <c r="R761">
        <v>3418</v>
      </c>
      <c r="S761">
        <v>4049</v>
      </c>
      <c r="T761">
        <v>1323</v>
      </c>
    </row>
    <row r="762" spans="1:20" x14ac:dyDescent="0.3">
      <c r="A762" t="s">
        <v>0</v>
      </c>
      <c r="B762" t="s">
        <v>4</v>
      </c>
      <c r="C762" s="1">
        <v>42485.583333333336</v>
      </c>
      <c r="D762" s="4">
        <f t="shared" si="47"/>
        <v>42485</v>
      </c>
      <c r="E762">
        <v>7</v>
      </c>
      <c r="F762">
        <v>3.0459999999999998</v>
      </c>
      <c r="G762">
        <f t="shared" si="48"/>
        <v>2.1322000000000001E-2</v>
      </c>
      <c r="I762" s="2" t="s">
        <v>2</v>
      </c>
      <c r="J762" s="1">
        <v>42487.791666666664</v>
      </c>
      <c r="K762" s="4">
        <f t="shared" si="49"/>
        <v>42487</v>
      </c>
      <c r="L762" t="s">
        <v>16</v>
      </c>
      <c r="M762">
        <v>280</v>
      </c>
      <c r="O762" s="2" t="s">
        <v>2</v>
      </c>
      <c r="P762" s="1">
        <v>42493.833333333336</v>
      </c>
      <c r="Q762" s="4">
        <f t="shared" si="50"/>
        <v>42493</v>
      </c>
      <c r="R762">
        <v>649</v>
      </c>
      <c r="S762">
        <v>1096</v>
      </c>
      <c r="T762">
        <v>458</v>
      </c>
    </row>
    <row r="763" spans="1:20" x14ac:dyDescent="0.3">
      <c r="A763" s="2" t="s">
        <v>2</v>
      </c>
      <c r="B763" t="s">
        <v>1</v>
      </c>
      <c r="C763" s="1">
        <v>42485.625</v>
      </c>
      <c r="D763" s="4">
        <f t="shared" si="47"/>
        <v>42485</v>
      </c>
      <c r="E763">
        <v>48</v>
      </c>
      <c r="F763">
        <v>1.7138</v>
      </c>
      <c r="G763">
        <f t="shared" si="48"/>
        <v>8.2262399999999999E-2</v>
      </c>
      <c r="I763" s="2" t="s">
        <v>2</v>
      </c>
      <c r="J763" s="1">
        <v>42487.791666666664</v>
      </c>
      <c r="K763" s="4">
        <f t="shared" si="49"/>
        <v>42487</v>
      </c>
      <c r="L763" t="s">
        <v>15</v>
      </c>
      <c r="M763">
        <v>823</v>
      </c>
      <c r="O763" t="s">
        <v>0</v>
      </c>
      <c r="P763" s="1">
        <v>42493.833333333336</v>
      </c>
      <c r="Q763" s="4">
        <f t="shared" si="50"/>
        <v>42493</v>
      </c>
      <c r="R763">
        <v>3083</v>
      </c>
      <c r="S763">
        <v>3550</v>
      </c>
      <c r="T763">
        <v>1214</v>
      </c>
    </row>
    <row r="764" spans="1:20" x14ac:dyDescent="0.3">
      <c r="A764" s="2" t="s">
        <v>2</v>
      </c>
      <c r="B764" t="s">
        <v>4</v>
      </c>
      <c r="C764" s="1">
        <v>42485.625</v>
      </c>
      <c r="D764" s="4">
        <f t="shared" si="47"/>
        <v>42485</v>
      </c>
      <c r="E764">
        <v>14</v>
      </c>
      <c r="F764">
        <v>2.4901</v>
      </c>
      <c r="G764">
        <f t="shared" si="48"/>
        <v>3.4861400000000001E-2</v>
      </c>
      <c r="I764" t="s">
        <v>0</v>
      </c>
      <c r="J764" s="1">
        <v>42487.791666666664</v>
      </c>
      <c r="K764" s="4">
        <f t="shared" si="49"/>
        <v>42487</v>
      </c>
      <c r="L764" t="s">
        <v>16</v>
      </c>
      <c r="M764">
        <v>294</v>
      </c>
      <c r="O764" s="2" t="s">
        <v>2</v>
      </c>
      <c r="P764" s="1">
        <v>42493.875</v>
      </c>
      <c r="Q764" s="4">
        <f t="shared" si="50"/>
        <v>42493</v>
      </c>
      <c r="R764">
        <v>553</v>
      </c>
      <c r="S764">
        <v>1216</v>
      </c>
      <c r="T764">
        <v>403</v>
      </c>
    </row>
    <row r="765" spans="1:20" x14ac:dyDescent="0.3">
      <c r="A765" s="2" t="s">
        <v>2</v>
      </c>
      <c r="B765" t="s">
        <v>3</v>
      </c>
      <c r="C765" s="1">
        <v>42485.625</v>
      </c>
      <c r="D765" s="4">
        <f t="shared" si="47"/>
        <v>42485</v>
      </c>
      <c r="E765">
        <v>1</v>
      </c>
      <c r="F765">
        <v>2.5099999999999998</v>
      </c>
      <c r="G765">
        <f t="shared" si="48"/>
        <v>2.5099999999999996E-3</v>
      </c>
      <c r="I765" t="s">
        <v>0</v>
      </c>
      <c r="J765" s="1">
        <v>42487.791666666664</v>
      </c>
      <c r="K765" s="4">
        <f t="shared" si="49"/>
        <v>42487</v>
      </c>
      <c r="L765" t="s">
        <v>15</v>
      </c>
      <c r="M765">
        <v>815</v>
      </c>
      <c r="O765" t="s">
        <v>0</v>
      </c>
      <c r="P765" s="1">
        <v>42493.875</v>
      </c>
      <c r="Q765" s="4">
        <f t="shared" si="50"/>
        <v>42493</v>
      </c>
      <c r="R765">
        <v>4209</v>
      </c>
      <c r="S765">
        <v>4891</v>
      </c>
      <c r="T765">
        <v>1437</v>
      </c>
    </row>
    <row r="766" spans="1:20" x14ac:dyDescent="0.3">
      <c r="A766" t="s">
        <v>0</v>
      </c>
      <c r="B766" t="s">
        <v>1</v>
      </c>
      <c r="C766" s="1">
        <v>42485.625</v>
      </c>
      <c r="D766" s="4">
        <f t="shared" si="47"/>
        <v>42485</v>
      </c>
      <c r="E766">
        <v>84</v>
      </c>
      <c r="F766">
        <v>1.8916999999999999</v>
      </c>
      <c r="G766">
        <f t="shared" si="48"/>
        <v>0.15890279999999998</v>
      </c>
      <c r="I766" s="2" t="s">
        <v>2</v>
      </c>
      <c r="J766" s="1">
        <v>42487.833333333336</v>
      </c>
      <c r="K766" s="4">
        <f t="shared" si="49"/>
        <v>42487</v>
      </c>
      <c r="L766" t="s">
        <v>16</v>
      </c>
      <c r="M766">
        <v>340</v>
      </c>
      <c r="O766" s="2" t="s">
        <v>2</v>
      </c>
      <c r="P766" s="1">
        <v>42493.916666666664</v>
      </c>
      <c r="Q766" s="4">
        <f t="shared" si="50"/>
        <v>42493</v>
      </c>
      <c r="R766">
        <v>902</v>
      </c>
      <c r="S766">
        <v>1567</v>
      </c>
      <c r="T766">
        <v>723</v>
      </c>
    </row>
    <row r="767" spans="1:20" x14ac:dyDescent="0.3">
      <c r="A767" t="s">
        <v>0</v>
      </c>
      <c r="B767" t="s">
        <v>4</v>
      </c>
      <c r="C767" s="1">
        <v>42485.625</v>
      </c>
      <c r="D767" s="4">
        <f t="shared" si="47"/>
        <v>42485</v>
      </c>
      <c r="E767">
        <v>18</v>
      </c>
      <c r="F767">
        <v>2.5705</v>
      </c>
      <c r="G767">
        <f t="shared" si="48"/>
        <v>4.6268999999999998E-2</v>
      </c>
      <c r="I767" s="2" t="s">
        <v>2</v>
      </c>
      <c r="J767" s="1">
        <v>42487.833333333336</v>
      </c>
      <c r="K767" s="4">
        <f t="shared" si="49"/>
        <v>42487</v>
      </c>
      <c r="L767" t="s">
        <v>15</v>
      </c>
      <c r="M767">
        <v>779</v>
      </c>
      <c r="O767" t="s">
        <v>0</v>
      </c>
      <c r="P767" s="1">
        <v>42493.916666666664</v>
      </c>
      <c r="Q767" s="4">
        <f t="shared" si="50"/>
        <v>42493</v>
      </c>
      <c r="R767">
        <v>5615</v>
      </c>
      <c r="S767">
        <v>6536</v>
      </c>
      <c r="T767">
        <v>2082</v>
      </c>
    </row>
    <row r="768" spans="1:20" x14ac:dyDescent="0.3">
      <c r="A768" t="s">
        <v>0</v>
      </c>
      <c r="B768" t="s">
        <v>3</v>
      </c>
      <c r="C768" s="1">
        <v>42485.625</v>
      </c>
      <c r="D768" s="4">
        <f t="shared" si="47"/>
        <v>42485</v>
      </c>
      <c r="E768">
        <v>1</v>
      </c>
      <c r="F768">
        <v>3.63</v>
      </c>
      <c r="G768">
        <f t="shared" si="48"/>
        <v>3.63E-3</v>
      </c>
      <c r="I768" t="s">
        <v>0</v>
      </c>
      <c r="J768" s="1">
        <v>42487.833333333336</v>
      </c>
      <c r="K768" s="4">
        <f t="shared" si="49"/>
        <v>42487</v>
      </c>
      <c r="L768" t="s">
        <v>16</v>
      </c>
      <c r="M768">
        <v>352</v>
      </c>
      <c r="O768" s="2" t="s">
        <v>2</v>
      </c>
      <c r="P768" s="1">
        <v>42493.958333333336</v>
      </c>
      <c r="Q768" s="4">
        <f t="shared" si="50"/>
        <v>42493</v>
      </c>
      <c r="R768">
        <v>673</v>
      </c>
      <c r="S768">
        <v>1305</v>
      </c>
      <c r="T768">
        <v>484</v>
      </c>
    </row>
    <row r="769" spans="1:20" x14ac:dyDescent="0.3">
      <c r="A769" s="2" t="s">
        <v>2</v>
      </c>
      <c r="B769" t="s">
        <v>1</v>
      </c>
      <c r="C769" s="1">
        <v>42485.666666666664</v>
      </c>
      <c r="D769" s="4">
        <f t="shared" si="47"/>
        <v>42485</v>
      </c>
      <c r="E769">
        <v>71</v>
      </c>
      <c r="F769">
        <v>1.2867999999999999</v>
      </c>
      <c r="G769">
        <f t="shared" si="48"/>
        <v>9.1362799999999994E-2</v>
      </c>
      <c r="I769" t="s">
        <v>0</v>
      </c>
      <c r="J769" s="1">
        <v>42487.833333333336</v>
      </c>
      <c r="K769" s="4">
        <f t="shared" si="49"/>
        <v>42487</v>
      </c>
      <c r="L769" t="s">
        <v>15</v>
      </c>
      <c r="M769">
        <v>778</v>
      </c>
      <c r="O769" t="s">
        <v>0</v>
      </c>
      <c r="P769" s="1">
        <v>42493.958333333336</v>
      </c>
      <c r="Q769" s="4">
        <f t="shared" si="50"/>
        <v>42493</v>
      </c>
      <c r="R769">
        <v>4196</v>
      </c>
      <c r="S769">
        <v>4851</v>
      </c>
      <c r="T769">
        <v>1631</v>
      </c>
    </row>
    <row r="770" spans="1:20" x14ac:dyDescent="0.3">
      <c r="A770" s="2" t="s">
        <v>2</v>
      </c>
      <c r="B770" t="s">
        <v>4</v>
      </c>
      <c r="C770" s="1">
        <v>42485.666666666664</v>
      </c>
      <c r="D770" s="4">
        <f t="shared" si="47"/>
        <v>42485</v>
      </c>
      <c r="E770">
        <v>15</v>
      </c>
      <c r="F770">
        <v>1.8924000000000001</v>
      </c>
      <c r="G770">
        <f t="shared" si="48"/>
        <v>2.8386000000000002E-2</v>
      </c>
      <c r="I770" s="2" t="s">
        <v>2</v>
      </c>
      <c r="J770" s="1">
        <v>42487.875</v>
      </c>
      <c r="K770" s="4">
        <f t="shared" si="49"/>
        <v>42487</v>
      </c>
      <c r="L770" t="s">
        <v>16</v>
      </c>
      <c r="M770">
        <v>265</v>
      </c>
      <c r="O770" s="2" t="s">
        <v>2</v>
      </c>
      <c r="P770" s="1">
        <v>42494</v>
      </c>
      <c r="Q770" s="4">
        <f t="shared" si="50"/>
        <v>42494</v>
      </c>
      <c r="R770">
        <v>346</v>
      </c>
      <c r="S770">
        <v>668</v>
      </c>
      <c r="T770">
        <v>271</v>
      </c>
    </row>
    <row r="771" spans="1:20" x14ac:dyDescent="0.3">
      <c r="A771" s="2" t="s">
        <v>2</v>
      </c>
      <c r="B771" t="s">
        <v>3</v>
      </c>
      <c r="C771" s="1">
        <v>42485.666666666664</v>
      </c>
      <c r="D771" s="4">
        <f t="shared" ref="D771:D834" si="51">_xlfn.FLOOR.MATH(C771)</f>
        <v>42485</v>
      </c>
      <c r="E771">
        <v>1</v>
      </c>
      <c r="F771">
        <v>1.0449999999999999</v>
      </c>
      <c r="G771">
        <f t="shared" ref="G771:G834" si="52">F771*E771/1000</f>
        <v>1.0449999999999999E-3</v>
      </c>
      <c r="I771" s="2" t="s">
        <v>2</v>
      </c>
      <c r="J771" s="1">
        <v>42487.875</v>
      </c>
      <c r="K771" s="4">
        <f t="shared" ref="K771:K834" si="53">_xlfn.FLOOR.MATH(J771)</f>
        <v>42487</v>
      </c>
      <c r="L771" t="s">
        <v>15</v>
      </c>
      <c r="M771">
        <v>738</v>
      </c>
      <c r="O771" t="s">
        <v>0</v>
      </c>
      <c r="P771" s="1">
        <v>42494</v>
      </c>
      <c r="Q771" s="4">
        <f t="shared" ref="Q771:Q834" si="54">_xlfn.FLOOR.MATH(P771)</f>
        <v>42494</v>
      </c>
      <c r="R771">
        <v>2181</v>
      </c>
      <c r="S771">
        <v>2588</v>
      </c>
      <c r="T771">
        <v>901</v>
      </c>
    </row>
    <row r="772" spans="1:20" x14ac:dyDescent="0.3">
      <c r="A772" t="s">
        <v>0</v>
      </c>
      <c r="B772" t="s">
        <v>1</v>
      </c>
      <c r="C772" s="1">
        <v>42485.666666666664</v>
      </c>
      <c r="D772" s="4">
        <f t="shared" si="51"/>
        <v>42485</v>
      </c>
      <c r="E772">
        <v>76</v>
      </c>
      <c r="F772">
        <v>1.7716000000000001</v>
      </c>
      <c r="G772">
        <f t="shared" si="52"/>
        <v>0.1346416</v>
      </c>
      <c r="I772" t="s">
        <v>0</v>
      </c>
      <c r="J772" s="1">
        <v>42487.875</v>
      </c>
      <c r="K772" s="4">
        <f t="shared" si="53"/>
        <v>42487</v>
      </c>
      <c r="L772" t="s">
        <v>16</v>
      </c>
      <c r="M772">
        <v>293</v>
      </c>
      <c r="O772" s="2" t="s">
        <v>2</v>
      </c>
      <c r="P772" s="1">
        <v>42494.041666666664</v>
      </c>
      <c r="Q772" s="4">
        <f t="shared" si="54"/>
        <v>42494</v>
      </c>
      <c r="R772">
        <v>198</v>
      </c>
      <c r="S772">
        <v>366</v>
      </c>
      <c r="T772">
        <v>141</v>
      </c>
    </row>
    <row r="773" spans="1:20" x14ac:dyDescent="0.3">
      <c r="A773" t="s">
        <v>0</v>
      </c>
      <c r="B773" t="s">
        <v>4</v>
      </c>
      <c r="C773" s="1">
        <v>42485.666666666664</v>
      </c>
      <c r="D773" s="4">
        <f t="shared" si="51"/>
        <v>42485</v>
      </c>
      <c r="E773">
        <v>9</v>
      </c>
      <c r="F773">
        <v>2.9468000000000001</v>
      </c>
      <c r="G773">
        <f t="shared" si="52"/>
        <v>2.6521200000000002E-2</v>
      </c>
      <c r="I773" t="s">
        <v>0</v>
      </c>
      <c r="J773" s="1">
        <v>42487.875</v>
      </c>
      <c r="K773" s="4">
        <f t="shared" si="53"/>
        <v>42487</v>
      </c>
      <c r="L773" t="s">
        <v>15</v>
      </c>
      <c r="M773">
        <v>799</v>
      </c>
      <c r="O773" t="s">
        <v>0</v>
      </c>
      <c r="P773" s="1">
        <v>42494.041666666664</v>
      </c>
      <c r="Q773" s="4">
        <f t="shared" si="54"/>
        <v>42494</v>
      </c>
      <c r="R773">
        <v>1235</v>
      </c>
      <c r="S773">
        <v>1473</v>
      </c>
      <c r="T773">
        <v>605</v>
      </c>
    </row>
    <row r="774" spans="1:20" x14ac:dyDescent="0.3">
      <c r="A774" t="s">
        <v>0</v>
      </c>
      <c r="B774" t="s">
        <v>3</v>
      </c>
      <c r="C774" s="1">
        <v>42485.666666666664</v>
      </c>
      <c r="D774" s="4">
        <f t="shared" si="51"/>
        <v>42485</v>
      </c>
      <c r="E774">
        <v>2</v>
      </c>
      <c r="F774">
        <v>2.76</v>
      </c>
      <c r="G774">
        <f t="shared" si="52"/>
        <v>5.5199999999999997E-3</v>
      </c>
      <c r="I774" s="2" t="s">
        <v>2</v>
      </c>
      <c r="J774" s="1">
        <v>42487.916666666664</v>
      </c>
      <c r="K774" s="4">
        <f t="shared" si="53"/>
        <v>42487</v>
      </c>
      <c r="L774" t="s">
        <v>16</v>
      </c>
      <c r="M774">
        <v>264</v>
      </c>
      <c r="O774" s="2" t="s">
        <v>2</v>
      </c>
      <c r="P774" s="1">
        <v>42494.083333333336</v>
      </c>
      <c r="Q774" s="4">
        <f t="shared" si="54"/>
        <v>42494</v>
      </c>
      <c r="R774">
        <v>216</v>
      </c>
      <c r="S774">
        <v>311</v>
      </c>
      <c r="T774">
        <v>109</v>
      </c>
    </row>
    <row r="775" spans="1:20" x14ac:dyDescent="0.3">
      <c r="A775" s="2" t="s">
        <v>2</v>
      </c>
      <c r="B775" t="s">
        <v>1</v>
      </c>
      <c r="C775" s="1">
        <v>42485.708333333336</v>
      </c>
      <c r="D775" s="4">
        <f t="shared" si="51"/>
        <v>42485</v>
      </c>
      <c r="E775">
        <v>48</v>
      </c>
      <c r="F775">
        <v>2.2463000000000002</v>
      </c>
      <c r="G775">
        <f t="shared" si="52"/>
        <v>0.10782240000000001</v>
      </c>
      <c r="I775" s="2" t="s">
        <v>2</v>
      </c>
      <c r="J775" s="1">
        <v>42487.916666666664</v>
      </c>
      <c r="K775" s="4">
        <f t="shared" si="53"/>
        <v>42487</v>
      </c>
      <c r="L775" t="s">
        <v>15</v>
      </c>
      <c r="M775">
        <v>671</v>
      </c>
      <c r="O775" t="s">
        <v>0</v>
      </c>
      <c r="P775" s="1">
        <v>42494.083333333336</v>
      </c>
      <c r="Q775" s="4">
        <f t="shared" si="54"/>
        <v>42494</v>
      </c>
      <c r="R775">
        <v>909</v>
      </c>
      <c r="S775">
        <v>1031</v>
      </c>
      <c r="T775">
        <v>388</v>
      </c>
    </row>
    <row r="776" spans="1:20" x14ac:dyDescent="0.3">
      <c r="A776" s="2" t="s">
        <v>2</v>
      </c>
      <c r="B776" t="s">
        <v>4</v>
      </c>
      <c r="C776" s="1">
        <v>42485.708333333336</v>
      </c>
      <c r="D776" s="4">
        <f t="shared" si="51"/>
        <v>42485</v>
      </c>
      <c r="E776">
        <v>13</v>
      </c>
      <c r="F776">
        <v>2.2473000000000001</v>
      </c>
      <c r="G776">
        <f t="shared" si="52"/>
        <v>2.9214899999999999E-2</v>
      </c>
      <c r="I776" t="s">
        <v>0</v>
      </c>
      <c r="J776" s="1">
        <v>42487.916666666664</v>
      </c>
      <c r="K776" s="4">
        <f t="shared" si="53"/>
        <v>42487</v>
      </c>
      <c r="L776" t="s">
        <v>16</v>
      </c>
      <c r="M776">
        <v>276</v>
      </c>
      <c r="O776" s="2" t="s">
        <v>2</v>
      </c>
      <c r="P776" s="1">
        <v>42494.125</v>
      </c>
      <c r="Q776" s="4">
        <f t="shared" si="54"/>
        <v>42494</v>
      </c>
      <c r="R776">
        <v>81</v>
      </c>
      <c r="S776">
        <v>135</v>
      </c>
      <c r="T776">
        <v>63</v>
      </c>
    </row>
    <row r="777" spans="1:20" x14ac:dyDescent="0.3">
      <c r="A777" s="2" t="s">
        <v>2</v>
      </c>
      <c r="B777" t="s">
        <v>3</v>
      </c>
      <c r="C777" s="1">
        <v>42485.708333333336</v>
      </c>
      <c r="D777" s="4">
        <f t="shared" si="51"/>
        <v>42485</v>
      </c>
      <c r="E777">
        <v>1</v>
      </c>
      <c r="F777">
        <v>1.37</v>
      </c>
      <c r="G777">
        <f t="shared" si="52"/>
        <v>1.3700000000000001E-3</v>
      </c>
      <c r="I777" t="s">
        <v>0</v>
      </c>
      <c r="J777" s="1">
        <v>42487.916666666664</v>
      </c>
      <c r="K777" s="4">
        <f t="shared" si="53"/>
        <v>42487</v>
      </c>
      <c r="L777" t="s">
        <v>15</v>
      </c>
      <c r="M777">
        <v>698</v>
      </c>
      <c r="O777" t="s">
        <v>0</v>
      </c>
      <c r="P777" s="1">
        <v>42494.125</v>
      </c>
      <c r="Q777" s="4">
        <f t="shared" si="54"/>
        <v>42494</v>
      </c>
      <c r="R777">
        <v>540</v>
      </c>
      <c r="S777">
        <v>600</v>
      </c>
      <c r="T777">
        <v>230</v>
      </c>
    </row>
    <row r="778" spans="1:20" x14ac:dyDescent="0.3">
      <c r="A778" t="s">
        <v>0</v>
      </c>
      <c r="B778" t="s">
        <v>1</v>
      </c>
      <c r="C778" s="1">
        <v>42485.708333333336</v>
      </c>
      <c r="D778" s="4">
        <f t="shared" si="51"/>
        <v>42485</v>
      </c>
      <c r="E778">
        <v>67</v>
      </c>
      <c r="F778">
        <v>2.2290000000000001</v>
      </c>
      <c r="G778">
        <f t="shared" si="52"/>
        <v>0.14934300000000003</v>
      </c>
      <c r="I778" s="2" t="s">
        <v>2</v>
      </c>
      <c r="J778" s="1">
        <v>42487.958333333336</v>
      </c>
      <c r="K778" s="4">
        <f t="shared" si="53"/>
        <v>42487</v>
      </c>
      <c r="L778" t="s">
        <v>16</v>
      </c>
      <c r="M778">
        <v>246</v>
      </c>
      <c r="O778" s="2" t="s">
        <v>2</v>
      </c>
      <c r="P778" s="1">
        <v>42494.166666666664</v>
      </c>
      <c r="Q778" s="4">
        <f t="shared" si="54"/>
        <v>42494</v>
      </c>
      <c r="R778">
        <v>66</v>
      </c>
      <c r="S778">
        <v>80</v>
      </c>
      <c r="T778">
        <v>50</v>
      </c>
    </row>
    <row r="779" spans="1:20" x14ac:dyDescent="0.3">
      <c r="A779" t="s">
        <v>0</v>
      </c>
      <c r="B779" t="s">
        <v>4</v>
      </c>
      <c r="C779" s="1">
        <v>42485.708333333336</v>
      </c>
      <c r="D779" s="4">
        <f t="shared" si="51"/>
        <v>42485</v>
      </c>
      <c r="E779">
        <v>17</v>
      </c>
      <c r="F779">
        <v>2.0642</v>
      </c>
      <c r="G779">
        <f t="shared" si="52"/>
        <v>3.5091400000000002E-2</v>
      </c>
      <c r="I779" s="2" t="s">
        <v>2</v>
      </c>
      <c r="J779" s="1">
        <v>42487.958333333336</v>
      </c>
      <c r="K779" s="4">
        <f t="shared" si="53"/>
        <v>42487</v>
      </c>
      <c r="L779" t="s">
        <v>15</v>
      </c>
      <c r="M779">
        <v>571</v>
      </c>
      <c r="O779" t="s">
        <v>0</v>
      </c>
      <c r="P779" s="1">
        <v>42494.166666666664</v>
      </c>
      <c r="Q779" s="4">
        <f t="shared" si="54"/>
        <v>42494</v>
      </c>
      <c r="R779">
        <v>311</v>
      </c>
      <c r="S779">
        <v>344</v>
      </c>
      <c r="T779">
        <v>199</v>
      </c>
    </row>
    <row r="780" spans="1:20" x14ac:dyDescent="0.3">
      <c r="A780" t="s">
        <v>0</v>
      </c>
      <c r="B780" t="s">
        <v>3</v>
      </c>
      <c r="C780" s="1">
        <v>42485.708333333336</v>
      </c>
      <c r="D780" s="4">
        <f t="shared" si="51"/>
        <v>42485</v>
      </c>
      <c r="E780">
        <v>1</v>
      </c>
      <c r="F780">
        <v>2.2999999999999998</v>
      </c>
      <c r="G780">
        <f t="shared" si="52"/>
        <v>2.3E-3</v>
      </c>
      <c r="I780" t="s">
        <v>0</v>
      </c>
      <c r="J780" s="1">
        <v>42487.958333333336</v>
      </c>
      <c r="K780" s="4">
        <f t="shared" si="53"/>
        <v>42487</v>
      </c>
      <c r="L780" t="s">
        <v>16</v>
      </c>
      <c r="M780">
        <v>240</v>
      </c>
      <c r="O780" s="2" t="s">
        <v>2</v>
      </c>
      <c r="P780" s="1">
        <v>42494.208333333336</v>
      </c>
      <c r="Q780" s="4">
        <f t="shared" si="54"/>
        <v>42494</v>
      </c>
      <c r="R780">
        <v>86</v>
      </c>
      <c r="S780">
        <v>110</v>
      </c>
      <c r="T780">
        <v>78</v>
      </c>
    </row>
    <row r="781" spans="1:20" x14ac:dyDescent="0.3">
      <c r="A781" s="2" t="s">
        <v>2</v>
      </c>
      <c r="B781" t="s">
        <v>1</v>
      </c>
      <c r="C781" s="1">
        <v>42485.75</v>
      </c>
      <c r="D781" s="4">
        <f t="shared" si="51"/>
        <v>42485</v>
      </c>
      <c r="E781">
        <v>49</v>
      </c>
      <c r="F781">
        <v>1.4699</v>
      </c>
      <c r="G781">
        <f t="shared" si="52"/>
        <v>7.2025099999999995E-2</v>
      </c>
      <c r="I781" t="s">
        <v>0</v>
      </c>
      <c r="J781" s="1">
        <v>42487.958333333336</v>
      </c>
      <c r="K781" s="4">
        <f t="shared" si="53"/>
        <v>42487</v>
      </c>
      <c r="L781" t="s">
        <v>15</v>
      </c>
      <c r="M781">
        <v>603</v>
      </c>
      <c r="O781" t="s">
        <v>0</v>
      </c>
      <c r="P781" s="1">
        <v>42494.208333333336</v>
      </c>
      <c r="Q781" s="4">
        <f t="shared" si="54"/>
        <v>42494</v>
      </c>
      <c r="R781">
        <v>573</v>
      </c>
      <c r="S781">
        <v>658</v>
      </c>
      <c r="T781">
        <v>286</v>
      </c>
    </row>
    <row r="782" spans="1:20" x14ac:dyDescent="0.3">
      <c r="A782" s="2" t="s">
        <v>2</v>
      </c>
      <c r="B782" t="s">
        <v>4</v>
      </c>
      <c r="C782" s="1">
        <v>42485.75</v>
      </c>
      <c r="D782" s="4">
        <f t="shared" si="51"/>
        <v>42485</v>
      </c>
      <c r="E782">
        <v>17</v>
      </c>
      <c r="F782">
        <v>2.1667000000000001</v>
      </c>
      <c r="G782">
        <f t="shared" si="52"/>
        <v>3.6833900000000003E-2</v>
      </c>
      <c r="I782" s="2" t="s">
        <v>2</v>
      </c>
      <c r="J782" s="1">
        <v>42488</v>
      </c>
      <c r="K782" s="4">
        <f t="shared" si="53"/>
        <v>42488</v>
      </c>
      <c r="L782" t="s">
        <v>16</v>
      </c>
      <c r="M782">
        <v>187</v>
      </c>
      <c r="O782" s="2" t="s">
        <v>2</v>
      </c>
      <c r="P782" s="1">
        <v>42494.25</v>
      </c>
      <c r="Q782" s="4">
        <f t="shared" si="54"/>
        <v>42494</v>
      </c>
      <c r="R782">
        <v>211</v>
      </c>
      <c r="S782">
        <v>311</v>
      </c>
      <c r="T782">
        <v>188</v>
      </c>
    </row>
    <row r="783" spans="1:20" x14ac:dyDescent="0.3">
      <c r="A783" t="s">
        <v>0</v>
      </c>
      <c r="B783" t="s">
        <v>1</v>
      </c>
      <c r="C783" s="1">
        <v>42485.75</v>
      </c>
      <c r="D783" s="4">
        <f t="shared" si="51"/>
        <v>42485</v>
      </c>
      <c r="E783">
        <v>74</v>
      </c>
      <c r="F783">
        <v>1.5884</v>
      </c>
      <c r="G783">
        <f t="shared" si="52"/>
        <v>0.1175416</v>
      </c>
      <c r="I783" s="2" t="s">
        <v>2</v>
      </c>
      <c r="J783" s="1">
        <v>42488</v>
      </c>
      <c r="K783" s="4">
        <f t="shared" si="53"/>
        <v>42488</v>
      </c>
      <c r="L783" t="s">
        <v>15</v>
      </c>
      <c r="M783">
        <v>380</v>
      </c>
      <c r="O783" t="s">
        <v>0</v>
      </c>
      <c r="P783" s="1">
        <v>42494.25</v>
      </c>
      <c r="Q783" s="4">
        <f t="shared" si="54"/>
        <v>42494</v>
      </c>
      <c r="R783">
        <v>954</v>
      </c>
      <c r="S783">
        <v>1077</v>
      </c>
      <c r="T783">
        <v>616</v>
      </c>
    </row>
    <row r="784" spans="1:20" x14ac:dyDescent="0.3">
      <c r="A784" t="s">
        <v>0</v>
      </c>
      <c r="B784" t="s">
        <v>4</v>
      </c>
      <c r="C784" s="1">
        <v>42485.75</v>
      </c>
      <c r="D784" s="4">
        <f t="shared" si="51"/>
        <v>42485</v>
      </c>
      <c r="E784">
        <v>28</v>
      </c>
      <c r="F784">
        <v>2.9327999999999999</v>
      </c>
      <c r="G784">
        <f t="shared" si="52"/>
        <v>8.2118399999999994E-2</v>
      </c>
      <c r="I784" t="s">
        <v>0</v>
      </c>
      <c r="J784" s="1">
        <v>42488</v>
      </c>
      <c r="K784" s="4">
        <f t="shared" si="53"/>
        <v>42488</v>
      </c>
      <c r="L784" t="s">
        <v>16</v>
      </c>
      <c r="M784">
        <v>230</v>
      </c>
      <c r="O784" s="2" t="s">
        <v>2</v>
      </c>
      <c r="P784" s="1">
        <v>42494.291666666664</v>
      </c>
      <c r="Q784" s="4">
        <f t="shared" si="54"/>
        <v>42494</v>
      </c>
      <c r="R784">
        <v>298</v>
      </c>
      <c r="S784">
        <v>460</v>
      </c>
      <c r="T784">
        <v>248</v>
      </c>
    </row>
    <row r="785" spans="1:20" x14ac:dyDescent="0.3">
      <c r="A785" t="s">
        <v>0</v>
      </c>
      <c r="B785" t="s">
        <v>3</v>
      </c>
      <c r="C785" s="1">
        <v>42485.75</v>
      </c>
      <c r="D785" s="4">
        <f t="shared" si="51"/>
        <v>42485</v>
      </c>
      <c r="E785">
        <v>2</v>
      </c>
      <c r="F785">
        <v>1.26</v>
      </c>
      <c r="G785">
        <f t="shared" si="52"/>
        <v>2.5200000000000001E-3</v>
      </c>
      <c r="I785" t="s">
        <v>0</v>
      </c>
      <c r="J785" s="1">
        <v>42488</v>
      </c>
      <c r="K785" s="4">
        <f t="shared" si="53"/>
        <v>42488</v>
      </c>
      <c r="L785" t="s">
        <v>15</v>
      </c>
      <c r="M785">
        <v>397</v>
      </c>
      <c r="O785" t="s">
        <v>0</v>
      </c>
      <c r="P785" s="1">
        <v>42494.291666666664</v>
      </c>
      <c r="Q785" s="4">
        <f t="shared" si="54"/>
        <v>42494</v>
      </c>
      <c r="R785">
        <v>1453</v>
      </c>
      <c r="S785">
        <v>1629</v>
      </c>
      <c r="T785">
        <v>945</v>
      </c>
    </row>
    <row r="786" spans="1:20" x14ac:dyDescent="0.3">
      <c r="A786" s="2" t="s">
        <v>2</v>
      </c>
      <c r="B786" t="s">
        <v>1</v>
      </c>
      <c r="C786" s="1">
        <v>42485.791666666664</v>
      </c>
      <c r="D786" s="4">
        <f t="shared" si="51"/>
        <v>42485</v>
      </c>
      <c r="E786">
        <v>35</v>
      </c>
      <c r="F786">
        <v>1.7766</v>
      </c>
      <c r="G786">
        <f t="shared" si="52"/>
        <v>6.2181E-2</v>
      </c>
      <c r="I786" s="2" t="s">
        <v>2</v>
      </c>
      <c r="J786" s="1">
        <v>42488.041666666664</v>
      </c>
      <c r="K786" s="4">
        <f t="shared" si="53"/>
        <v>42488</v>
      </c>
      <c r="L786" t="s">
        <v>16</v>
      </c>
      <c r="M786">
        <v>148</v>
      </c>
      <c r="O786" s="2" t="s">
        <v>2</v>
      </c>
      <c r="P786" s="1">
        <v>42494.333333333336</v>
      </c>
      <c r="Q786" s="4">
        <f t="shared" si="54"/>
        <v>42494</v>
      </c>
      <c r="R786">
        <v>1090</v>
      </c>
      <c r="S786">
        <v>1660</v>
      </c>
      <c r="T786">
        <v>851</v>
      </c>
    </row>
    <row r="787" spans="1:20" x14ac:dyDescent="0.3">
      <c r="A787" s="2" t="s">
        <v>2</v>
      </c>
      <c r="B787" t="s">
        <v>4</v>
      </c>
      <c r="C787" s="1">
        <v>42485.791666666664</v>
      </c>
      <c r="D787" s="4">
        <f t="shared" si="51"/>
        <v>42485</v>
      </c>
      <c r="E787">
        <v>16</v>
      </c>
      <c r="F787">
        <v>2.8498999999999999</v>
      </c>
      <c r="G787">
        <f t="shared" si="52"/>
        <v>4.5598399999999997E-2</v>
      </c>
      <c r="I787" s="2" t="s">
        <v>2</v>
      </c>
      <c r="J787" s="1">
        <v>42488.041666666664</v>
      </c>
      <c r="K787" s="4">
        <f t="shared" si="53"/>
        <v>42488</v>
      </c>
      <c r="L787" t="s">
        <v>15</v>
      </c>
      <c r="M787">
        <v>226</v>
      </c>
      <c r="O787" t="s">
        <v>0</v>
      </c>
      <c r="P787" s="1">
        <v>42494.333333333336</v>
      </c>
      <c r="Q787" s="4">
        <f t="shared" si="54"/>
        <v>42494</v>
      </c>
      <c r="R787">
        <v>3848</v>
      </c>
      <c r="S787">
        <v>4637</v>
      </c>
      <c r="T787">
        <v>2402</v>
      </c>
    </row>
    <row r="788" spans="1:20" x14ac:dyDescent="0.3">
      <c r="A788" s="2" t="s">
        <v>2</v>
      </c>
      <c r="B788" t="s">
        <v>3</v>
      </c>
      <c r="C788" s="1">
        <v>42485.791666666664</v>
      </c>
      <c r="D788" s="4">
        <f t="shared" si="51"/>
        <v>42485</v>
      </c>
      <c r="E788">
        <v>2</v>
      </c>
      <c r="F788">
        <v>1.95</v>
      </c>
      <c r="G788">
        <f t="shared" si="52"/>
        <v>3.8999999999999998E-3</v>
      </c>
      <c r="I788" t="s">
        <v>0</v>
      </c>
      <c r="J788" s="1">
        <v>42488.041666666664</v>
      </c>
      <c r="K788" s="4">
        <f t="shared" si="53"/>
        <v>42488</v>
      </c>
      <c r="L788" t="s">
        <v>16</v>
      </c>
      <c r="M788">
        <v>161</v>
      </c>
      <c r="O788" s="2" t="s">
        <v>2</v>
      </c>
      <c r="P788" s="1">
        <v>42494.375</v>
      </c>
      <c r="Q788" s="4">
        <f t="shared" si="54"/>
        <v>42494</v>
      </c>
      <c r="R788">
        <v>1080</v>
      </c>
      <c r="S788">
        <v>1605</v>
      </c>
      <c r="T788">
        <v>840</v>
      </c>
    </row>
    <row r="789" spans="1:20" x14ac:dyDescent="0.3">
      <c r="A789" t="s">
        <v>0</v>
      </c>
      <c r="B789" t="s">
        <v>1</v>
      </c>
      <c r="C789" s="1">
        <v>42485.791666666664</v>
      </c>
      <c r="D789" s="4">
        <f t="shared" si="51"/>
        <v>42485</v>
      </c>
      <c r="E789">
        <v>51</v>
      </c>
      <c r="F789">
        <v>1.8123</v>
      </c>
      <c r="G789">
        <f t="shared" si="52"/>
        <v>9.2427300000000004E-2</v>
      </c>
      <c r="I789" t="s">
        <v>0</v>
      </c>
      <c r="J789" s="1">
        <v>42488.041666666664</v>
      </c>
      <c r="K789" s="4">
        <f t="shared" si="53"/>
        <v>42488</v>
      </c>
      <c r="L789" t="s">
        <v>15</v>
      </c>
      <c r="M789">
        <v>241</v>
      </c>
      <c r="O789" t="s">
        <v>0</v>
      </c>
      <c r="P789" s="1">
        <v>42494.375</v>
      </c>
      <c r="Q789" s="4">
        <f t="shared" si="54"/>
        <v>42494</v>
      </c>
      <c r="R789">
        <v>3804</v>
      </c>
      <c r="S789">
        <v>4372</v>
      </c>
      <c r="T789">
        <v>2096</v>
      </c>
    </row>
    <row r="790" spans="1:20" x14ac:dyDescent="0.3">
      <c r="A790" t="s">
        <v>0</v>
      </c>
      <c r="B790" t="s">
        <v>4</v>
      </c>
      <c r="C790" s="1">
        <v>42485.791666666664</v>
      </c>
      <c r="D790" s="4">
        <f t="shared" si="51"/>
        <v>42485</v>
      </c>
      <c r="E790">
        <v>24</v>
      </c>
      <c r="F790">
        <v>2.7734000000000001</v>
      </c>
      <c r="G790">
        <f t="shared" si="52"/>
        <v>6.6561599999999999E-2</v>
      </c>
      <c r="I790" s="2" t="s">
        <v>2</v>
      </c>
      <c r="J790" s="1">
        <v>42488.083333333336</v>
      </c>
      <c r="K790" s="4">
        <f t="shared" si="53"/>
        <v>42488</v>
      </c>
      <c r="L790" t="s">
        <v>16</v>
      </c>
      <c r="M790">
        <v>94</v>
      </c>
      <c r="O790" s="2" t="s">
        <v>2</v>
      </c>
      <c r="P790" s="1">
        <v>42494.416666666664</v>
      </c>
      <c r="Q790" s="4">
        <f t="shared" si="54"/>
        <v>42494</v>
      </c>
      <c r="R790">
        <v>1125</v>
      </c>
      <c r="S790">
        <v>1536</v>
      </c>
      <c r="T790">
        <v>901</v>
      </c>
    </row>
    <row r="791" spans="1:20" x14ac:dyDescent="0.3">
      <c r="A791" t="s">
        <v>0</v>
      </c>
      <c r="B791" t="s">
        <v>3</v>
      </c>
      <c r="C791" s="1">
        <v>42485.791666666664</v>
      </c>
      <c r="D791" s="4">
        <f t="shared" si="51"/>
        <v>42485</v>
      </c>
      <c r="E791">
        <v>1</v>
      </c>
      <c r="F791">
        <v>2.06</v>
      </c>
      <c r="G791">
        <f t="shared" si="52"/>
        <v>2.0600000000000002E-3</v>
      </c>
      <c r="I791" s="2" t="s">
        <v>2</v>
      </c>
      <c r="J791" s="1">
        <v>42488.083333333336</v>
      </c>
      <c r="K791" s="4">
        <f t="shared" si="53"/>
        <v>42488</v>
      </c>
      <c r="L791" t="s">
        <v>15</v>
      </c>
      <c r="M791">
        <v>146</v>
      </c>
      <c r="O791" t="s">
        <v>0</v>
      </c>
      <c r="P791" s="1">
        <v>42494.416666666664</v>
      </c>
      <c r="Q791" s="4">
        <f t="shared" si="54"/>
        <v>42494</v>
      </c>
      <c r="R791">
        <v>3912</v>
      </c>
      <c r="S791">
        <v>4551</v>
      </c>
      <c r="T791">
        <v>2172</v>
      </c>
    </row>
    <row r="792" spans="1:20" x14ac:dyDescent="0.3">
      <c r="A792" s="2" t="s">
        <v>2</v>
      </c>
      <c r="B792" t="s">
        <v>1</v>
      </c>
      <c r="C792" s="1">
        <v>42485.833333333336</v>
      </c>
      <c r="D792" s="4">
        <f t="shared" si="51"/>
        <v>42485</v>
      </c>
      <c r="E792">
        <v>33</v>
      </c>
      <c r="F792">
        <v>1.6639999999999999</v>
      </c>
      <c r="G792">
        <f t="shared" si="52"/>
        <v>5.4912000000000002E-2</v>
      </c>
      <c r="I792" t="s">
        <v>0</v>
      </c>
      <c r="J792" s="1">
        <v>42488.083333333336</v>
      </c>
      <c r="K792" s="4">
        <f t="shared" si="53"/>
        <v>42488</v>
      </c>
      <c r="L792" t="s">
        <v>16</v>
      </c>
      <c r="M792">
        <v>99</v>
      </c>
      <c r="O792" s="2" t="s">
        <v>2</v>
      </c>
      <c r="P792" s="1">
        <v>42494.458333333336</v>
      </c>
      <c r="Q792" s="4">
        <f t="shared" si="54"/>
        <v>42494</v>
      </c>
      <c r="R792">
        <v>937</v>
      </c>
      <c r="S792">
        <v>1426</v>
      </c>
      <c r="T792">
        <v>768</v>
      </c>
    </row>
    <row r="793" spans="1:20" x14ac:dyDescent="0.3">
      <c r="A793" s="2" t="s">
        <v>2</v>
      </c>
      <c r="B793" t="s">
        <v>4</v>
      </c>
      <c r="C793" s="1">
        <v>42485.833333333336</v>
      </c>
      <c r="D793" s="4">
        <f t="shared" si="51"/>
        <v>42485</v>
      </c>
      <c r="E793">
        <v>7</v>
      </c>
      <c r="F793">
        <v>2.8974000000000002</v>
      </c>
      <c r="G793">
        <f t="shared" si="52"/>
        <v>2.0281799999999999E-2</v>
      </c>
      <c r="I793" t="s">
        <v>0</v>
      </c>
      <c r="J793" s="1">
        <v>42488.083333333336</v>
      </c>
      <c r="K793" s="4">
        <f t="shared" si="53"/>
        <v>42488</v>
      </c>
      <c r="L793" t="s">
        <v>15</v>
      </c>
      <c r="M793">
        <v>150</v>
      </c>
      <c r="O793" t="s">
        <v>0</v>
      </c>
      <c r="P793" s="1">
        <v>42494.458333333336</v>
      </c>
      <c r="Q793" s="4">
        <f t="shared" si="54"/>
        <v>42494</v>
      </c>
      <c r="R793">
        <v>3208</v>
      </c>
      <c r="S793">
        <v>4046</v>
      </c>
      <c r="T793">
        <v>1712</v>
      </c>
    </row>
    <row r="794" spans="1:20" x14ac:dyDescent="0.3">
      <c r="A794" t="s">
        <v>0</v>
      </c>
      <c r="B794" t="s">
        <v>1</v>
      </c>
      <c r="C794" s="1">
        <v>42485.833333333336</v>
      </c>
      <c r="D794" s="4">
        <f t="shared" si="51"/>
        <v>42485</v>
      </c>
      <c r="E794">
        <v>40</v>
      </c>
      <c r="F794">
        <v>1.6999</v>
      </c>
      <c r="G794">
        <f t="shared" si="52"/>
        <v>6.7996000000000001E-2</v>
      </c>
      <c r="I794" s="2" t="s">
        <v>2</v>
      </c>
      <c r="J794" s="1">
        <v>42488.125</v>
      </c>
      <c r="K794" s="4">
        <f t="shared" si="53"/>
        <v>42488</v>
      </c>
      <c r="L794" t="s">
        <v>16</v>
      </c>
      <c r="M794">
        <v>52</v>
      </c>
      <c r="O794" s="2" t="s">
        <v>2</v>
      </c>
      <c r="P794" s="1">
        <v>42494.5</v>
      </c>
      <c r="Q794" s="4">
        <f t="shared" si="54"/>
        <v>42494</v>
      </c>
      <c r="R794">
        <v>801</v>
      </c>
      <c r="S794">
        <v>1201</v>
      </c>
      <c r="T794">
        <v>669</v>
      </c>
    </row>
    <row r="795" spans="1:20" x14ac:dyDescent="0.3">
      <c r="A795" t="s">
        <v>0</v>
      </c>
      <c r="B795" t="s">
        <v>4</v>
      </c>
      <c r="C795" s="1">
        <v>42485.833333333336</v>
      </c>
      <c r="D795" s="4">
        <f t="shared" si="51"/>
        <v>42485</v>
      </c>
      <c r="E795">
        <v>18</v>
      </c>
      <c r="F795">
        <v>2.4937</v>
      </c>
      <c r="G795">
        <f t="shared" si="52"/>
        <v>4.4886599999999999E-2</v>
      </c>
      <c r="I795" s="2" t="s">
        <v>2</v>
      </c>
      <c r="J795" s="1">
        <v>42488.125</v>
      </c>
      <c r="K795" s="4">
        <f t="shared" si="53"/>
        <v>42488</v>
      </c>
      <c r="L795" t="s">
        <v>15</v>
      </c>
      <c r="M795">
        <v>84</v>
      </c>
      <c r="O795" t="s">
        <v>0</v>
      </c>
      <c r="P795" s="1">
        <v>42494.5</v>
      </c>
      <c r="Q795" s="4">
        <f t="shared" si="54"/>
        <v>42494</v>
      </c>
      <c r="R795">
        <v>2952</v>
      </c>
      <c r="S795">
        <v>3566</v>
      </c>
      <c r="T795">
        <v>1525</v>
      </c>
    </row>
    <row r="796" spans="1:20" x14ac:dyDescent="0.3">
      <c r="A796" s="2" t="s">
        <v>2</v>
      </c>
      <c r="B796" t="s">
        <v>1</v>
      </c>
      <c r="C796" s="1">
        <v>42485.875</v>
      </c>
      <c r="D796" s="4">
        <f t="shared" si="51"/>
        <v>42485</v>
      </c>
      <c r="E796">
        <v>27</v>
      </c>
      <c r="F796">
        <v>1.3517999999999999</v>
      </c>
      <c r="G796">
        <f t="shared" si="52"/>
        <v>3.6498599999999999E-2</v>
      </c>
      <c r="I796" t="s">
        <v>0</v>
      </c>
      <c r="J796" s="1">
        <v>42488.125</v>
      </c>
      <c r="K796" s="4">
        <f t="shared" si="53"/>
        <v>42488</v>
      </c>
      <c r="L796" t="s">
        <v>16</v>
      </c>
      <c r="M796">
        <v>54</v>
      </c>
      <c r="O796" s="2" t="s">
        <v>2</v>
      </c>
      <c r="P796" s="1">
        <v>42494.541666666664</v>
      </c>
      <c r="Q796" s="4">
        <f t="shared" si="54"/>
        <v>42494</v>
      </c>
      <c r="R796">
        <v>632</v>
      </c>
      <c r="S796">
        <v>955</v>
      </c>
      <c r="T796">
        <v>491</v>
      </c>
    </row>
    <row r="797" spans="1:20" x14ac:dyDescent="0.3">
      <c r="A797" s="2" t="s">
        <v>2</v>
      </c>
      <c r="B797" t="s">
        <v>4</v>
      </c>
      <c r="C797" s="1">
        <v>42485.875</v>
      </c>
      <c r="D797" s="4">
        <f t="shared" si="51"/>
        <v>42485</v>
      </c>
      <c r="E797">
        <v>4</v>
      </c>
      <c r="F797">
        <v>3.3243</v>
      </c>
      <c r="G797">
        <f t="shared" si="52"/>
        <v>1.32972E-2</v>
      </c>
      <c r="I797" t="s">
        <v>0</v>
      </c>
      <c r="J797" s="1">
        <v>42488.125</v>
      </c>
      <c r="K797" s="4">
        <f t="shared" si="53"/>
        <v>42488</v>
      </c>
      <c r="L797" t="s">
        <v>15</v>
      </c>
      <c r="M797">
        <v>86</v>
      </c>
      <c r="O797" t="s">
        <v>0</v>
      </c>
      <c r="P797" s="1">
        <v>42494.541666666664</v>
      </c>
      <c r="Q797" s="4">
        <f t="shared" si="54"/>
        <v>42494</v>
      </c>
      <c r="R797">
        <v>3035</v>
      </c>
      <c r="S797">
        <v>3534</v>
      </c>
      <c r="T797">
        <v>1265</v>
      </c>
    </row>
    <row r="798" spans="1:20" x14ac:dyDescent="0.3">
      <c r="A798" s="2" t="s">
        <v>2</v>
      </c>
      <c r="B798" t="s">
        <v>3</v>
      </c>
      <c r="C798" s="1">
        <v>42485.875</v>
      </c>
      <c r="D798" s="4">
        <f t="shared" si="51"/>
        <v>42485</v>
      </c>
      <c r="E798">
        <v>1</v>
      </c>
      <c r="F798">
        <v>1.01</v>
      </c>
      <c r="G798">
        <f t="shared" si="52"/>
        <v>1.01E-3</v>
      </c>
      <c r="I798" s="2" t="s">
        <v>2</v>
      </c>
      <c r="J798" s="1">
        <v>42488.166666666664</v>
      </c>
      <c r="K798" s="4">
        <f t="shared" si="53"/>
        <v>42488</v>
      </c>
      <c r="L798" t="s">
        <v>16</v>
      </c>
      <c r="M798">
        <v>51</v>
      </c>
      <c r="O798" s="2" t="s">
        <v>2</v>
      </c>
      <c r="P798" s="1">
        <v>42494.583333333336</v>
      </c>
      <c r="Q798" s="4">
        <f t="shared" si="54"/>
        <v>42494</v>
      </c>
      <c r="R798">
        <v>540</v>
      </c>
      <c r="S798">
        <v>908</v>
      </c>
      <c r="T798">
        <v>342</v>
      </c>
    </row>
    <row r="799" spans="1:20" x14ac:dyDescent="0.3">
      <c r="A799" t="s">
        <v>0</v>
      </c>
      <c r="B799" t="s">
        <v>1</v>
      </c>
      <c r="C799" s="1">
        <v>42485.875</v>
      </c>
      <c r="D799" s="4">
        <f t="shared" si="51"/>
        <v>42485</v>
      </c>
      <c r="E799">
        <v>26</v>
      </c>
      <c r="F799">
        <v>1.7806999999999999</v>
      </c>
      <c r="G799">
        <f t="shared" si="52"/>
        <v>4.6298200000000005E-2</v>
      </c>
      <c r="I799" s="2" t="s">
        <v>2</v>
      </c>
      <c r="J799" s="1">
        <v>42488.166666666664</v>
      </c>
      <c r="K799" s="4">
        <f t="shared" si="53"/>
        <v>42488</v>
      </c>
      <c r="L799" t="s">
        <v>15</v>
      </c>
      <c r="M799">
        <v>100</v>
      </c>
      <c r="O799" t="s">
        <v>0</v>
      </c>
      <c r="P799" s="1">
        <v>42494.583333333336</v>
      </c>
      <c r="Q799" s="4">
        <f t="shared" si="54"/>
        <v>42494</v>
      </c>
      <c r="R799">
        <v>4220</v>
      </c>
      <c r="S799">
        <v>4700</v>
      </c>
      <c r="T799">
        <v>962</v>
      </c>
    </row>
    <row r="800" spans="1:20" x14ac:dyDescent="0.3">
      <c r="A800" t="s">
        <v>0</v>
      </c>
      <c r="B800" t="s">
        <v>4</v>
      </c>
      <c r="C800" s="1">
        <v>42485.875</v>
      </c>
      <c r="D800" s="4">
        <f t="shared" si="51"/>
        <v>42485</v>
      </c>
      <c r="E800">
        <v>12</v>
      </c>
      <c r="F800">
        <v>2.5085999999999999</v>
      </c>
      <c r="G800">
        <f t="shared" si="52"/>
        <v>3.01032E-2</v>
      </c>
      <c r="I800" t="s">
        <v>0</v>
      </c>
      <c r="J800" s="1">
        <v>42488.166666666664</v>
      </c>
      <c r="K800" s="4">
        <f t="shared" si="53"/>
        <v>42488</v>
      </c>
      <c r="L800" t="s">
        <v>16</v>
      </c>
      <c r="M800">
        <v>52</v>
      </c>
      <c r="O800" s="2" t="s">
        <v>2</v>
      </c>
      <c r="P800" s="1">
        <v>42494.625</v>
      </c>
      <c r="Q800" s="4">
        <f t="shared" si="54"/>
        <v>42494</v>
      </c>
      <c r="R800">
        <v>500</v>
      </c>
      <c r="S800">
        <v>920</v>
      </c>
      <c r="T800">
        <v>349</v>
      </c>
    </row>
    <row r="801" spans="1:20" x14ac:dyDescent="0.3">
      <c r="A801" s="2" t="s">
        <v>2</v>
      </c>
      <c r="B801" t="s">
        <v>1</v>
      </c>
      <c r="C801" s="1">
        <v>42485.916666666664</v>
      </c>
      <c r="D801" s="4">
        <f t="shared" si="51"/>
        <v>42485</v>
      </c>
      <c r="E801">
        <v>7</v>
      </c>
      <c r="F801">
        <v>1.157</v>
      </c>
      <c r="G801">
        <f t="shared" si="52"/>
        <v>8.0990000000000003E-3</v>
      </c>
      <c r="I801" t="s">
        <v>0</v>
      </c>
      <c r="J801" s="1">
        <v>42488.166666666664</v>
      </c>
      <c r="K801" s="4">
        <f t="shared" si="53"/>
        <v>42488</v>
      </c>
      <c r="L801" t="s">
        <v>15</v>
      </c>
      <c r="M801">
        <v>107</v>
      </c>
      <c r="O801" t="s">
        <v>0</v>
      </c>
      <c r="P801" s="1">
        <v>42494.625</v>
      </c>
      <c r="Q801" s="4">
        <f t="shared" si="54"/>
        <v>42494</v>
      </c>
      <c r="R801">
        <v>4512</v>
      </c>
      <c r="S801">
        <v>5184</v>
      </c>
      <c r="T801">
        <v>1052</v>
      </c>
    </row>
    <row r="802" spans="1:20" x14ac:dyDescent="0.3">
      <c r="A802" s="2" t="s">
        <v>2</v>
      </c>
      <c r="B802" t="s">
        <v>4</v>
      </c>
      <c r="C802" s="1">
        <v>42485.916666666664</v>
      </c>
      <c r="D802" s="4">
        <f t="shared" si="51"/>
        <v>42485</v>
      </c>
      <c r="E802">
        <v>7</v>
      </c>
      <c r="F802">
        <v>1.8528</v>
      </c>
      <c r="G802">
        <f t="shared" si="52"/>
        <v>1.29696E-2</v>
      </c>
      <c r="I802" s="2" t="s">
        <v>2</v>
      </c>
      <c r="J802" s="1">
        <v>42488.208333333336</v>
      </c>
      <c r="K802" s="4">
        <f t="shared" si="53"/>
        <v>42488</v>
      </c>
      <c r="L802" t="s">
        <v>16</v>
      </c>
      <c r="M802">
        <v>61</v>
      </c>
      <c r="O802" s="2" t="s">
        <v>2</v>
      </c>
      <c r="P802" s="1">
        <v>42494.666666666664</v>
      </c>
      <c r="Q802" s="4">
        <f t="shared" si="54"/>
        <v>42494</v>
      </c>
      <c r="R802">
        <v>495</v>
      </c>
      <c r="S802">
        <v>784</v>
      </c>
      <c r="T802">
        <v>318</v>
      </c>
    </row>
    <row r="803" spans="1:20" x14ac:dyDescent="0.3">
      <c r="A803" t="s">
        <v>0</v>
      </c>
      <c r="B803" t="s">
        <v>1</v>
      </c>
      <c r="C803" s="1">
        <v>42485.916666666664</v>
      </c>
      <c r="D803" s="4">
        <f t="shared" si="51"/>
        <v>42485</v>
      </c>
      <c r="E803">
        <v>8</v>
      </c>
      <c r="F803">
        <v>2.2795999999999998</v>
      </c>
      <c r="G803">
        <f t="shared" si="52"/>
        <v>1.8236799999999997E-2</v>
      </c>
      <c r="I803" s="2" t="s">
        <v>2</v>
      </c>
      <c r="J803" s="1">
        <v>42488.208333333336</v>
      </c>
      <c r="K803" s="4">
        <f t="shared" si="53"/>
        <v>42488</v>
      </c>
      <c r="L803" t="s">
        <v>15</v>
      </c>
      <c r="M803">
        <v>107</v>
      </c>
      <c r="O803" t="s">
        <v>0</v>
      </c>
      <c r="P803" s="1">
        <v>42494.666666666664</v>
      </c>
      <c r="Q803" s="4">
        <f t="shared" si="54"/>
        <v>42494</v>
      </c>
      <c r="R803">
        <v>4308</v>
      </c>
      <c r="S803">
        <v>4919</v>
      </c>
      <c r="T803">
        <v>982</v>
      </c>
    </row>
    <row r="804" spans="1:20" x14ac:dyDescent="0.3">
      <c r="A804" t="s">
        <v>0</v>
      </c>
      <c r="B804" t="s">
        <v>4</v>
      </c>
      <c r="C804" s="1">
        <v>42485.916666666664</v>
      </c>
      <c r="D804" s="4">
        <f t="shared" si="51"/>
        <v>42485</v>
      </c>
      <c r="E804">
        <v>2</v>
      </c>
      <c r="F804">
        <v>1.1793</v>
      </c>
      <c r="G804">
        <f t="shared" si="52"/>
        <v>2.3586000000000002E-3</v>
      </c>
      <c r="I804" t="s">
        <v>0</v>
      </c>
      <c r="J804" s="1">
        <v>42488.208333333336</v>
      </c>
      <c r="K804" s="4">
        <f t="shared" si="53"/>
        <v>42488</v>
      </c>
      <c r="L804" t="s">
        <v>16</v>
      </c>
      <c r="M804">
        <v>63</v>
      </c>
      <c r="O804" s="2" t="s">
        <v>2</v>
      </c>
      <c r="P804" s="1">
        <v>42494.708333333336</v>
      </c>
      <c r="Q804" s="4">
        <f t="shared" si="54"/>
        <v>42494</v>
      </c>
      <c r="R804">
        <v>421</v>
      </c>
      <c r="S804">
        <v>950</v>
      </c>
      <c r="T804">
        <v>287</v>
      </c>
    </row>
    <row r="805" spans="1:20" x14ac:dyDescent="0.3">
      <c r="A805" t="s">
        <v>0</v>
      </c>
      <c r="B805" t="s">
        <v>3</v>
      </c>
      <c r="C805" s="1">
        <v>42485.916666666664</v>
      </c>
      <c r="D805" s="4">
        <f t="shared" si="51"/>
        <v>42485</v>
      </c>
      <c r="E805">
        <v>1</v>
      </c>
      <c r="F805">
        <v>1.65</v>
      </c>
      <c r="G805">
        <f t="shared" si="52"/>
        <v>1.65E-3</v>
      </c>
      <c r="I805" t="s">
        <v>0</v>
      </c>
      <c r="J805" s="1">
        <v>42488.208333333336</v>
      </c>
      <c r="K805" s="4">
        <f t="shared" si="53"/>
        <v>42488</v>
      </c>
      <c r="L805" t="s">
        <v>15</v>
      </c>
      <c r="M805">
        <v>114</v>
      </c>
      <c r="O805" t="s">
        <v>0</v>
      </c>
      <c r="P805" s="1">
        <v>42494.708333333336</v>
      </c>
      <c r="Q805" s="4">
        <f t="shared" si="54"/>
        <v>42494</v>
      </c>
      <c r="R805">
        <v>4354</v>
      </c>
      <c r="S805">
        <v>5121</v>
      </c>
      <c r="T805">
        <v>929</v>
      </c>
    </row>
    <row r="806" spans="1:20" x14ac:dyDescent="0.3">
      <c r="A806" s="2" t="s">
        <v>2</v>
      </c>
      <c r="B806" t="s">
        <v>1</v>
      </c>
      <c r="C806" s="1">
        <v>42485.958333333336</v>
      </c>
      <c r="D806" s="4">
        <f t="shared" si="51"/>
        <v>42485</v>
      </c>
      <c r="E806">
        <v>15</v>
      </c>
      <c r="F806">
        <v>1.6537999999999999</v>
      </c>
      <c r="G806">
        <f t="shared" si="52"/>
        <v>2.4806999999999999E-2</v>
      </c>
      <c r="I806" s="2" t="s">
        <v>2</v>
      </c>
      <c r="J806" s="1">
        <v>42488.25</v>
      </c>
      <c r="K806" s="4">
        <f t="shared" si="53"/>
        <v>42488</v>
      </c>
      <c r="L806" t="s">
        <v>16</v>
      </c>
      <c r="M806">
        <v>143</v>
      </c>
      <c r="O806" s="2" t="s">
        <v>2</v>
      </c>
      <c r="P806" s="1">
        <v>42494.75</v>
      </c>
      <c r="Q806" s="4">
        <f t="shared" si="54"/>
        <v>42494</v>
      </c>
      <c r="R806">
        <v>416</v>
      </c>
      <c r="S806">
        <v>883</v>
      </c>
      <c r="T806">
        <v>261</v>
      </c>
    </row>
    <row r="807" spans="1:20" x14ac:dyDescent="0.3">
      <c r="A807" s="2" t="s">
        <v>2</v>
      </c>
      <c r="B807" t="s">
        <v>4</v>
      </c>
      <c r="C807" s="1">
        <v>42485.958333333336</v>
      </c>
      <c r="D807" s="4">
        <f t="shared" si="51"/>
        <v>42485</v>
      </c>
      <c r="E807">
        <v>5</v>
      </c>
      <c r="F807">
        <v>3.1633</v>
      </c>
      <c r="G807">
        <f t="shared" si="52"/>
        <v>1.5816500000000001E-2</v>
      </c>
      <c r="I807" s="2" t="s">
        <v>2</v>
      </c>
      <c r="J807" s="1">
        <v>42488.25</v>
      </c>
      <c r="K807" s="4">
        <f t="shared" si="53"/>
        <v>42488</v>
      </c>
      <c r="L807" t="s">
        <v>15</v>
      </c>
      <c r="M807">
        <v>245</v>
      </c>
      <c r="O807" t="s">
        <v>0</v>
      </c>
      <c r="P807" s="1">
        <v>42494.75</v>
      </c>
      <c r="Q807" s="4">
        <f t="shared" si="54"/>
        <v>42494</v>
      </c>
      <c r="R807">
        <v>4593</v>
      </c>
      <c r="S807">
        <v>5303</v>
      </c>
      <c r="T807">
        <v>969</v>
      </c>
    </row>
    <row r="808" spans="1:20" x14ac:dyDescent="0.3">
      <c r="A808" s="2" t="s">
        <v>2</v>
      </c>
      <c r="B808" t="s">
        <v>3</v>
      </c>
      <c r="C808" s="1">
        <v>42485.958333333336</v>
      </c>
      <c r="D808" s="4">
        <f t="shared" si="51"/>
        <v>42485</v>
      </c>
      <c r="E808">
        <v>1</v>
      </c>
      <c r="F808">
        <v>3.0150000000000001</v>
      </c>
      <c r="G808">
        <f t="shared" si="52"/>
        <v>3.0150000000000003E-3</v>
      </c>
      <c r="I808" t="s">
        <v>0</v>
      </c>
      <c r="J808" s="1">
        <v>42488.25</v>
      </c>
      <c r="K808" s="4">
        <f t="shared" si="53"/>
        <v>42488</v>
      </c>
      <c r="L808" t="s">
        <v>16</v>
      </c>
      <c r="M808">
        <v>151</v>
      </c>
      <c r="O808" s="2" t="s">
        <v>2</v>
      </c>
      <c r="P808" s="1">
        <v>42494.791666666664</v>
      </c>
      <c r="Q808" s="4">
        <f t="shared" si="54"/>
        <v>42494</v>
      </c>
      <c r="R808">
        <v>307</v>
      </c>
      <c r="S808">
        <v>573</v>
      </c>
      <c r="T808">
        <v>221</v>
      </c>
    </row>
    <row r="809" spans="1:20" x14ac:dyDescent="0.3">
      <c r="A809" t="s">
        <v>0</v>
      </c>
      <c r="B809" t="s">
        <v>1</v>
      </c>
      <c r="C809" s="1">
        <v>42485.958333333336</v>
      </c>
      <c r="D809" s="4">
        <f t="shared" si="51"/>
        <v>42485</v>
      </c>
      <c r="E809">
        <v>23</v>
      </c>
      <c r="F809">
        <v>1.3773</v>
      </c>
      <c r="G809">
        <f t="shared" si="52"/>
        <v>3.1677900000000002E-2</v>
      </c>
      <c r="I809" t="s">
        <v>0</v>
      </c>
      <c r="J809" s="1">
        <v>42488.25</v>
      </c>
      <c r="K809" s="4">
        <f t="shared" si="53"/>
        <v>42488</v>
      </c>
      <c r="L809" t="s">
        <v>15</v>
      </c>
      <c r="M809">
        <v>280</v>
      </c>
      <c r="O809" t="s">
        <v>0</v>
      </c>
      <c r="P809" s="1">
        <v>42494.791666666664</v>
      </c>
      <c r="Q809" s="4">
        <f t="shared" si="54"/>
        <v>42494</v>
      </c>
      <c r="R809">
        <v>4265</v>
      </c>
      <c r="S809">
        <v>4769</v>
      </c>
      <c r="T809">
        <v>843</v>
      </c>
    </row>
    <row r="810" spans="1:20" x14ac:dyDescent="0.3">
      <c r="A810" t="s">
        <v>0</v>
      </c>
      <c r="B810" t="s">
        <v>4</v>
      </c>
      <c r="C810" s="1">
        <v>42485.958333333336</v>
      </c>
      <c r="D810" s="4">
        <f t="shared" si="51"/>
        <v>42485</v>
      </c>
      <c r="E810">
        <v>4</v>
      </c>
      <c r="F810">
        <v>4.6536999999999997</v>
      </c>
      <c r="G810">
        <f t="shared" si="52"/>
        <v>1.8614799999999997E-2</v>
      </c>
      <c r="I810" s="2" t="s">
        <v>2</v>
      </c>
      <c r="J810" s="1">
        <v>42488.291666666664</v>
      </c>
      <c r="K810" s="4">
        <f t="shared" si="53"/>
        <v>42488</v>
      </c>
      <c r="L810" t="s">
        <v>16</v>
      </c>
      <c r="M810">
        <v>239</v>
      </c>
      <c r="O810" s="2" t="s">
        <v>2</v>
      </c>
      <c r="P810" s="1">
        <v>42494.833333333336</v>
      </c>
      <c r="Q810" s="4">
        <f t="shared" si="54"/>
        <v>42494</v>
      </c>
      <c r="R810">
        <v>313</v>
      </c>
      <c r="S810">
        <v>667</v>
      </c>
      <c r="T810">
        <v>213</v>
      </c>
    </row>
    <row r="811" spans="1:20" x14ac:dyDescent="0.3">
      <c r="A811" s="2" t="s">
        <v>2</v>
      </c>
      <c r="B811" t="s">
        <v>1</v>
      </c>
      <c r="C811" s="1">
        <v>42486</v>
      </c>
      <c r="D811" s="4">
        <f t="shared" si="51"/>
        <v>42486</v>
      </c>
      <c r="E811">
        <v>19</v>
      </c>
      <c r="F811">
        <v>1.6776</v>
      </c>
      <c r="G811">
        <f t="shared" si="52"/>
        <v>3.1874400000000004E-2</v>
      </c>
      <c r="I811" s="2" t="s">
        <v>2</v>
      </c>
      <c r="J811" s="1">
        <v>42488.291666666664</v>
      </c>
      <c r="K811" s="4">
        <f t="shared" si="53"/>
        <v>42488</v>
      </c>
      <c r="L811" t="s">
        <v>15</v>
      </c>
      <c r="M811">
        <v>401</v>
      </c>
      <c r="O811" t="s">
        <v>0</v>
      </c>
      <c r="P811" s="1">
        <v>42494.833333333336</v>
      </c>
      <c r="Q811" s="4">
        <f t="shared" si="54"/>
        <v>42494</v>
      </c>
      <c r="R811">
        <v>3840</v>
      </c>
      <c r="S811">
        <v>4436</v>
      </c>
      <c r="T811">
        <v>812</v>
      </c>
    </row>
    <row r="812" spans="1:20" x14ac:dyDescent="0.3">
      <c r="A812" s="2" t="s">
        <v>2</v>
      </c>
      <c r="B812" t="s">
        <v>4</v>
      </c>
      <c r="C812" s="1">
        <v>42486</v>
      </c>
      <c r="D812" s="4">
        <f t="shared" si="51"/>
        <v>42486</v>
      </c>
      <c r="E812">
        <v>4</v>
      </c>
      <c r="F812">
        <v>3.0520999999999998</v>
      </c>
      <c r="G812">
        <f t="shared" si="52"/>
        <v>1.2208399999999999E-2</v>
      </c>
      <c r="I812" t="s">
        <v>0</v>
      </c>
      <c r="J812" s="1">
        <v>42488.291666666664</v>
      </c>
      <c r="K812" s="4">
        <f t="shared" si="53"/>
        <v>42488</v>
      </c>
      <c r="L812" t="s">
        <v>16</v>
      </c>
      <c r="M812">
        <v>249</v>
      </c>
      <c r="O812" s="2" t="s">
        <v>2</v>
      </c>
      <c r="P812" s="1">
        <v>42494.875</v>
      </c>
      <c r="Q812" s="4">
        <f t="shared" si="54"/>
        <v>42494</v>
      </c>
      <c r="R812">
        <v>357</v>
      </c>
      <c r="S812">
        <v>731</v>
      </c>
      <c r="T812">
        <v>255</v>
      </c>
    </row>
    <row r="813" spans="1:20" x14ac:dyDescent="0.3">
      <c r="A813" t="s">
        <v>0</v>
      </c>
      <c r="B813" t="s">
        <v>1</v>
      </c>
      <c r="C813" s="1">
        <v>42486</v>
      </c>
      <c r="D813" s="4">
        <f t="shared" si="51"/>
        <v>42486</v>
      </c>
      <c r="E813">
        <v>34</v>
      </c>
      <c r="F813">
        <v>2.0935000000000001</v>
      </c>
      <c r="G813">
        <f t="shared" si="52"/>
        <v>7.1179000000000006E-2</v>
      </c>
      <c r="I813" t="s">
        <v>0</v>
      </c>
      <c r="J813" s="1">
        <v>42488.291666666664</v>
      </c>
      <c r="K813" s="4">
        <f t="shared" si="53"/>
        <v>42488</v>
      </c>
      <c r="L813" t="s">
        <v>15</v>
      </c>
      <c r="M813">
        <v>436</v>
      </c>
      <c r="O813" t="s">
        <v>0</v>
      </c>
      <c r="P813" s="1">
        <v>42494.875</v>
      </c>
      <c r="Q813" s="4">
        <f t="shared" si="54"/>
        <v>42494</v>
      </c>
      <c r="R813">
        <v>4368</v>
      </c>
      <c r="S813">
        <v>5131</v>
      </c>
      <c r="T813">
        <v>931</v>
      </c>
    </row>
    <row r="814" spans="1:20" x14ac:dyDescent="0.3">
      <c r="A814" t="s">
        <v>0</v>
      </c>
      <c r="B814" t="s">
        <v>4</v>
      </c>
      <c r="C814" s="1">
        <v>42486</v>
      </c>
      <c r="D814" s="4">
        <f t="shared" si="51"/>
        <v>42486</v>
      </c>
      <c r="E814">
        <v>10</v>
      </c>
      <c r="F814">
        <v>3.5345</v>
      </c>
      <c r="G814">
        <f t="shared" si="52"/>
        <v>3.5345000000000001E-2</v>
      </c>
      <c r="I814" s="2" t="s">
        <v>2</v>
      </c>
      <c r="J814" s="1">
        <v>42488.333333333336</v>
      </c>
      <c r="K814" s="4">
        <f t="shared" si="53"/>
        <v>42488</v>
      </c>
      <c r="L814" t="s">
        <v>16</v>
      </c>
      <c r="M814">
        <v>864</v>
      </c>
      <c r="O814" s="2" t="s">
        <v>2</v>
      </c>
      <c r="P814" s="1">
        <v>42494.916666666664</v>
      </c>
      <c r="Q814" s="4">
        <f t="shared" si="54"/>
        <v>42494</v>
      </c>
      <c r="R814">
        <v>318</v>
      </c>
      <c r="S814">
        <v>771</v>
      </c>
      <c r="T814">
        <v>213</v>
      </c>
    </row>
    <row r="815" spans="1:20" x14ac:dyDescent="0.3">
      <c r="A815" t="s">
        <v>0</v>
      </c>
      <c r="B815" t="s">
        <v>3</v>
      </c>
      <c r="C815" s="1">
        <v>42486</v>
      </c>
      <c r="D815" s="4">
        <f t="shared" si="51"/>
        <v>42486</v>
      </c>
      <c r="E815">
        <v>1</v>
      </c>
      <c r="F815">
        <v>1.57</v>
      </c>
      <c r="G815">
        <f t="shared" si="52"/>
        <v>1.57E-3</v>
      </c>
      <c r="I815" s="2" t="s">
        <v>2</v>
      </c>
      <c r="J815" s="1">
        <v>42488.333333333336</v>
      </c>
      <c r="K815" s="4">
        <f t="shared" si="53"/>
        <v>42488</v>
      </c>
      <c r="L815" t="s">
        <v>15</v>
      </c>
      <c r="M815">
        <v>1503</v>
      </c>
      <c r="O815" t="s">
        <v>0</v>
      </c>
      <c r="P815" s="1">
        <v>42494.916666666664</v>
      </c>
      <c r="Q815" s="4">
        <f t="shared" si="54"/>
        <v>42494</v>
      </c>
      <c r="R815">
        <v>4674</v>
      </c>
      <c r="S815">
        <v>5365</v>
      </c>
      <c r="T815">
        <v>914</v>
      </c>
    </row>
    <row r="816" spans="1:20" x14ac:dyDescent="0.3">
      <c r="A816" s="2" t="s">
        <v>2</v>
      </c>
      <c r="B816" t="s">
        <v>1</v>
      </c>
      <c r="C816" s="1">
        <v>42486.041666666664</v>
      </c>
      <c r="D816" s="4">
        <f t="shared" si="51"/>
        <v>42486</v>
      </c>
      <c r="E816">
        <v>16</v>
      </c>
      <c r="F816">
        <v>1.2813000000000001</v>
      </c>
      <c r="G816">
        <f t="shared" si="52"/>
        <v>2.0500800000000003E-2</v>
      </c>
      <c r="I816" t="s">
        <v>0</v>
      </c>
      <c r="J816" s="1">
        <v>42488.333333333336</v>
      </c>
      <c r="K816" s="4">
        <f t="shared" si="53"/>
        <v>42488</v>
      </c>
      <c r="L816" t="s">
        <v>16</v>
      </c>
      <c r="M816">
        <v>964</v>
      </c>
      <c r="O816" s="2" t="s">
        <v>2</v>
      </c>
      <c r="P816" s="1">
        <v>42494.958333333336</v>
      </c>
      <c r="Q816" s="4">
        <f t="shared" si="54"/>
        <v>42494</v>
      </c>
      <c r="R816">
        <v>282</v>
      </c>
      <c r="S816">
        <v>599</v>
      </c>
      <c r="T816">
        <v>189</v>
      </c>
    </row>
    <row r="817" spans="1:20" x14ac:dyDescent="0.3">
      <c r="A817" s="2" t="s">
        <v>2</v>
      </c>
      <c r="B817" t="s">
        <v>4</v>
      </c>
      <c r="C817" s="1">
        <v>42486.041666666664</v>
      </c>
      <c r="D817" s="4">
        <f t="shared" si="51"/>
        <v>42486</v>
      </c>
      <c r="E817">
        <v>3</v>
      </c>
      <c r="F817">
        <v>2.9344999999999999</v>
      </c>
      <c r="G817">
        <f t="shared" si="52"/>
        <v>8.8034999999999988E-3</v>
      </c>
      <c r="I817" t="s">
        <v>0</v>
      </c>
      <c r="J817" s="1">
        <v>42488.333333333336</v>
      </c>
      <c r="K817" s="4">
        <f t="shared" si="53"/>
        <v>42488</v>
      </c>
      <c r="L817" t="s">
        <v>15</v>
      </c>
      <c r="M817">
        <v>1630</v>
      </c>
      <c r="O817" t="s">
        <v>0</v>
      </c>
      <c r="P817" s="1">
        <v>42494.958333333336</v>
      </c>
      <c r="Q817" s="4">
        <f t="shared" si="54"/>
        <v>42494</v>
      </c>
      <c r="R817">
        <v>3723</v>
      </c>
      <c r="S817">
        <v>4325</v>
      </c>
      <c r="T817">
        <v>527</v>
      </c>
    </row>
    <row r="818" spans="1:20" x14ac:dyDescent="0.3">
      <c r="A818" t="s">
        <v>0</v>
      </c>
      <c r="B818" t="s">
        <v>1</v>
      </c>
      <c r="C818" s="1">
        <v>42486.041666666664</v>
      </c>
      <c r="D818" s="4">
        <f t="shared" si="51"/>
        <v>42486</v>
      </c>
      <c r="E818">
        <v>41</v>
      </c>
      <c r="F818">
        <v>1.8644000000000001</v>
      </c>
      <c r="G818">
        <f t="shared" si="52"/>
        <v>7.6440399999999992E-2</v>
      </c>
      <c r="I818" s="2" t="s">
        <v>2</v>
      </c>
      <c r="J818" s="1">
        <v>42488.375</v>
      </c>
      <c r="K818" s="4">
        <f t="shared" si="53"/>
        <v>42488</v>
      </c>
      <c r="L818" t="s">
        <v>16</v>
      </c>
      <c r="M818">
        <v>695</v>
      </c>
      <c r="O818" s="2" t="s">
        <v>2</v>
      </c>
      <c r="P818" s="1">
        <v>42495</v>
      </c>
      <c r="Q818" s="4">
        <f t="shared" si="54"/>
        <v>42495</v>
      </c>
      <c r="R818">
        <v>150</v>
      </c>
      <c r="S818">
        <v>264</v>
      </c>
      <c r="T818">
        <v>119</v>
      </c>
    </row>
    <row r="819" spans="1:20" x14ac:dyDescent="0.3">
      <c r="A819" t="s">
        <v>0</v>
      </c>
      <c r="B819" t="s">
        <v>4</v>
      </c>
      <c r="C819" s="1">
        <v>42486.041666666664</v>
      </c>
      <c r="D819" s="4">
        <f t="shared" si="51"/>
        <v>42486</v>
      </c>
      <c r="E819">
        <v>11</v>
      </c>
      <c r="F819">
        <v>2.8351000000000002</v>
      </c>
      <c r="G819">
        <f t="shared" si="52"/>
        <v>3.1186100000000005E-2</v>
      </c>
      <c r="I819" s="2" t="s">
        <v>2</v>
      </c>
      <c r="J819" s="1">
        <v>42488.375</v>
      </c>
      <c r="K819" s="4">
        <f t="shared" si="53"/>
        <v>42488</v>
      </c>
      <c r="L819" t="s">
        <v>15</v>
      </c>
      <c r="M819">
        <v>1372</v>
      </c>
      <c r="O819" t="s">
        <v>0</v>
      </c>
      <c r="P819" s="1">
        <v>42495</v>
      </c>
      <c r="Q819" s="4">
        <f t="shared" si="54"/>
        <v>42495</v>
      </c>
      <c r="R819">
        <v>1806</v>
      </c>
      <c r="S819">
        <v>2059</v>
      </c>
      <c r="T819">
        <v>397</v>
      </c>
    </row>
    <row r="820" spans="1:20" x14ac:dyDescent="0.3">
      <c r="A820" s="2" t="s">
        <v>2</v>
      </c>
      <c r="B820" t="s">
        <v>1</v>
      </c>
      <c r="C820" s="1">
        <v>42486.083333333336</v>
      </c>
      <c r="D820" s="4">
        <f t="shared" si="51"/>
        <v>42486</v>
      </c>
      <c r="E820">
        <v>3</v>
      </c>
      <c r="F820">
        <v>1.2125999999999999</v>
      </c>
      <c r="G820">
        <f t="shared" si="52"/>
        <v>3.6377999999999996E-3</v>
      </c>
      <c r="I820" t="s">
        <v>0</v>
      </c>
      <c r="J820" s="1">
        <v>42488.375</v>
      </c>
      <c r="K820" s="4">
        <f t="shared" si="53"/>
        <v>42488</v>
      </c>
      <c r="L820" t="s">
        <v>16</v>
      </c>
      <c r="M820">
        <v>801</v>
      </c>
      <c r="O820" s="2" t="s">
        <v>2</v>
      </c>
      <c r="P820" s="1">
        <v>42495.041666666664</v>
      </c>
      <c r="Q820" s="4">
        <f t="shared" si="54"/>
        <v>42495</v>
      </c>
      <c r="R820">
        <v>83</v>
      </c>
      <c r="S820">
        <v>157</v>
      </c>
      <c r="T820">
        <v>54</v>
      </c>
    </row>
    <row r="821" spans="1:20" x14ac:dyDescent="0.3">
      <c r="A821" t="s">
        <v>0</v>
      </c>
      <c r="B821" t="s">
        <v>1</v>
      </c>
      <c r="C821" s="1">
        <v>42486.083333333336</v>
      </c>
      <c r="D821" s="4">
        <f t="shared" si="51"/>
        <v>42486</v>
      </c>
      <c r="E821">
        <v>18</v>
      </c>
      <c r="F821">
        <v>1.9663999999999999</v>
      </c>
      <c r="G821">
        <f t="shared" si="52"/>
        <v>3.5395199999999995E-2</v>
      </c>
      <c r="I821" t="s">
        <v>0</v>
      </c>
      <c r="J821" s="1">
        <v>42488.375</v>
      </c>
      <c r="K821" s="4">
        <f t="shared" si="53"/>
        <v>42488</v>
      </c>
      <c r="L821" t="s">
        <v>15</v>
      </c>
      <c r="M821">
        <v>1451</v>
      </c>
      <c r="O821" t="s">
        <v>0</v>
      </c>
      <c r="P821" s="1">
        <v>42495.041666666664</v>
      </c>
      <c r="Q821" s="4">
        <f t="shared" si="54"/>
        <v>42495</v>
      </c>
      <c r="R821">
        <v>821</v>
      </c>
      <c r="S821">
        <v>991</v>
      </c>
      <c r="T821">
        <v>269</v>
      </c>
    </row>
    <row r="822" spans="1:20" x14ac:dyDescent="0.3">
      <c r="A822" t="s">
        <v>0</v>
      </c>
      <c r="B822" t="s">
        <v>4</v>
      </c>
      <c r="C822" s="1">
        <v>42486.083333333336</v>
      </c>
      <c r="D822" s="4">
        <f t="shared" si="51"/>
        <v>42486</v>
      </c>
      <c r="E822">
        <v>3</v>
      </c>
      <c r="F822">
        <v>5.5457000000000001</v>
      </c>
      <c r="G822">
        <f t="shared" si="52"/>
        <v>1.6637100000000002E-2</v>
      </c>
      <c r="I822" s="2" t="s">
        <v>2</v>
      </c>
      <c r="J822" s="1">
        <v>42488.416666666664</v>
      </c>
      <c r="K822" s="4">
        <f t="shared" si="53"/>
        <v>42488</v>
      </c>
      <c r="L822" t="s">
        <v>16</v>
      </c>
      <c r="M822">
        <v>532</v>
      </c>
      <c r="O822" s="2" t="s">
        <v>2</v>
      </c>
      <c r="P822" s="1">
        <v>42495.083333333336</v>
      </c>
      <c r="Q822" s="4">
        <f t="shared" si="54"/>
        <v>42495</v>
      </c>
      <c r="R822">
        <v>43</v>
      </c>
      <c r="S822">
        <v>62</v>
      </c>
      <c r="T822">
        <v>32</v>
      </c>
    </row>
    <row r="823" spans="1:20" x14ac:dyDescent="0.3">
      <c r="A823" s="2" t="s">
        <v>2</v>
      </c>
      <c r="B823" t="s">
        <v>1</v>
      </c>
      <c r="C823" s="1">
        <v>42486.125</v>
      </c>
      <c r="D823" s="4">
        <f t="shared" si="51"/>
        <v>42486</v>
      </c>
      <c r="E823">
        <v>2</v>
      </c>
      <c r="F823">
        <v>1.6435</v>
      </c>
      <c r="G823">
        <f t="shared" si="52"/>
        <v>3.287E-3</v>
      </c>
      <c r="I823" s="2" t="s">
        <v>2</v>
      </c>
      <c r="J823" s="1">
        <v>42488.416666666664</v>
      </c>
      <c r="K823" s="4">
        <f t="shared" si="53"/>
        <v>42488</v>
      </c>
      <c r="L823" t="s">
        <v>15</v>
      </c>
      <c r="M823">
        <v>1152</v>
      </c>
      <c r="O823" t="s">
        <v>0</v>
      </c>
      <c r="P823" s="1">
        <v>42495.083333333336</v>
      </c>
      <c r="Q823" s="4">
        <f t="shared" si="54"/>
        <v>42495</v>
      </c>
      <c r="R823">
        <v>393</v>
      </c>
      <c r="S823">
        <v>455</v>
      </c>
      <c r="T823">
        <v>162</v>
      </c>
    </row>
    <row r="824" spans="1:20" x14ac:dyDescent="0.3">
      <c r="A824" t="s">
        <v>0</v>
      </c>
      <c r="B824" t="s">
        <v>1</v>
      </c>
      <c r="C824" s="1">
        <v>42486.125</v>
      </c>
      <c r="D824" s="4">
        <f t="shared" si="51"/>
        <v>42486</v>
      </c>
      <c r="E824">
        <v>10</v>
      </c>
      <c r="F824">
        <v>1.9907999999999999</v>
      </c>
      <c r="G824">
        <f t="shared" si="52"/>
        <v>1.9907999999999999E-2</v>
      </c>
      <c r="I824" t="s">
        <v>0</v>
      </c>
      <c r="J824" s="1">
        <v>42488.416666666664</v>
      </c>
      <c r="K824" s="4">
        <f t="shared" si="53"/>
        <v>42488</v>
      </c>
      <c r="L824" t="s">
        <v>16</v>
      </c>
      <c r="M824">
        <v>618</v>
      </c>
      <c r="O824" s="2" t="s">
        <v>2</v>
      </c>
      <c r="P824" s="1">
        <v>42495.125</v>
      </c>
      <c r="Q824" s="4">
        <f t="shared" si="54"/>
        <v>42495</v>
      </c>
      <c r="R824">
        <v>37</v>
      </c>
      <c r="S824">
        <v>62</v>
      </c>
      <c r="T824">
        <v>24</v>
      </c>
    </row>
    <row r="825" spans="1:20" x14ac:dyDescent="0.3">
      <c r="A825" t="s">
        <v>0</v>
      </c>
      <c r="B825" t="s">
        <v>4</v>
      </c>
      <c r="C825" s="1">
        <v>42486.125</v>
      </c>
      <c r="D825" s="4">
        <f t="shared" si="51"/>
        <v>42486</v>
      </c>
      <c r="E825">
        <v>3</v>
      </c>
      <c r="F825">
        <v>2.7764000000000002</v>
      </c>
      <c r="G825">
        <f t="shared" si="52"/>
        <v>8.3292000000000001E-3</v>
      </c>
      <c r="I825" t="s">
        <v>0</v>
      </c>
      <c r="J825" s="1">
        <v>42488.416666666664</v>
      </c>
      <c r="K825" s="4">
        <f t="shared" si="53"/>
        <v>42488</v>
      </c>
      <c r="L825" t="s">
        <v>15</v>
      </c>
      <c r="M825">
        <v>1231</v>
      </c>
      <c r="O825" t="s">
        <v>0</v>
      </c>
      <c r="P825" s="1">
        <v>42495.125</v>
      </c>
      <c r="Q825" s="4">
        <f t="shared" si="54"/>
        <v>42495</v>
      </c>
      <c r="R825">
        <v>306</v>
      </c>
      <c r="S825">
        <v>361</v>
      </c>
      <c r="T825">
        <v>90</v>
      </c>
    </row>
    <row r="826" spans="1:20" x14ac:dyDescent="0.3">
      <c r="A826" s="2" t="s">
        <v>2</v>
      </c>
      <c r="B826" t="s">
        <v>1</v>
      </c>
      <c r="C826" s="1">
        <v>42486.166666666664</v>
      </c>
      <c r="D826" s="4">
        <f t="shared" si="51"/>
        <v>42486</v>
      </c>
      <c r="E826">
        <v>4</v>
      </c>
      <c r="F826">
        <v>1.8975</v>
      </c>
      <c r="G826">
        <f t="shared" si="52"/>
        <v>7.5899999999999995E-3</v>
      </c>
      <c r="I826" s="2" t="s">
        <v>2</v>
      </c>
      <c r="J826" s="1">
        <v>42488.458333333336</v>
      </c>
      <c r="K826" s="4">
        <f t="shared" si="53"/>
        <v>42488</v>
      </c>
      <c r="L826" t="s">
        <v>16</v>
      </c>
      <c r="M826">
        <v>476</v>
      </c>
      <c r="O826" s="2" t="s">
        <v>2</v>
      </c>
      <c r="P826" s="1">
        <v>42495.166666666664</v>
      </c>
      <c r="Q826" s="4">
        <f t="shared" si="54"/>
        <v>42495</v>
      </c>
      <c r="R826">
        <v>19</v>
      </c>
      <c r="S826">
        <v>39</v>
      </c>
      <c r="T826">
        <v>12</v>
      </c>
    </row>
    <row r="827" spans="1:20" x14ac:dyDescent="0.3">
      <c r="A827" s="2" t="s">
        <v>2</v>
      </c>
      <c r="B827" t="s">
        <v>4</v>
      </c>
      <c r="C827" s="1">
        <v>42486.166666666664</v>
      </c>
      <c r="D827" s="4">
        <f t="shared" si="51"/>
        <v>42486</v>
      </c>
      <c r="E827">
        <v>2</v>
      </c>
      <c r="F827">
        <v>4.3399000000000001</v>
      </c>
      <c r="G827">
        <f t="shared" si="52"/>
        <v>8.6797999999999997E-3</v>
      </c>
      <c r="I827" s="2" t="s">
        <v>2</v>
      </c>
      <c r="J827" s="1">
        <v>42488.458333333336</v>
      </c>
      <c r="K827" s="4">
        <f t="shared" si="53"/>
        <v>42488</v>
      </c>
      <c r="L827" t="s">
        <v>15</v>
      </c>
      <c r="M827">
        <v>1022</v>
      </c>
      <c r="O827" t="s">
        <v>0</v>
      </c>
      <c r="P827" s="1">
        <v>42495.166666666664</v>
      </c>
      <c r="Q827" s="4">
        <f t="shared" si="54"/>
        <v>42495</v>
      </c>
      <c r="R827">
        <v>324</v>
      </c>
      <c r="S827">
        <v>360</v>
      </c>
      <c r="T827">
        <v>92</v>
      </c>
    </row>
    <row r="828" spans="1:20" x14ac:dyDescent="0.3">
      <c r="A828" t="s">
        <v>0</v>
      </c>
      <c r="B828" t="s">
        <v>1</v>
      </c>
      <c r="C828" s="1">
        <v>42486.166666666664</v>
      </c>
      <c r="D828" s="4">
        <f t="shared" si="51"/>
        <v>42486</v>
      </c>
      <c r="E828">
        <v>16</v>
      </c>
      <c r="F828">
        <v>3.0246</v>
      </c>
      <c r="G828">
        <f t="shared" si="52"/>
        <v>4.8393600000000002E-2</v>
      </c>
      <c r="I828" t="s">
        <v>0</v>
      </c>
      <c r="J828" s="1">
        <v>42488.458333333336</v>
      </c>
      <c r="K828" s="4">
        <f t="shared" si="53"/>
        <v>42488</v>
      </c>
      <c r="L828" t="s">
        <v>16</v>
      </c>
      <c r="M828">
        <v>593</v>
      </c>
      <c r="O828" s="2" t="s">
        <v>2</v>
      </c>
      <c r="P828" s="1">
        <v>42495.208333333336</v>
      </c>
      <c r="Q828" s="4">
        <f t="shared" si="54"/>
        <v>42495</v>
      </c>
      <c r="R828">
        <v>48</v>
      </c>
      <c r="S828">
        <v>72</v>
      </c>
      <c r="T828">
        <v>35</v>
      </c>
    </row>
    <row r="829" spans="1:20" x14ac:dyDescent="0.3">
      <c r="A829" t="s">
        <v>0</v>
      </c>
      <c r="B829" t="s">
        <v>4</v>
      </c>
      <c r="C829" s="1">
        <v>42486.166666666664</v>
      </c>
      <c r="D829" s="4">
        <f t="shared" si="51"/>
        <v>42486</v>
      </c>
      <c r="E829">
        <v>4</v>
      </c>
      <c r="F829">
        <v>3.2437</v>
      </c>
      <c r="G829">
        <f t="shared" si="52"/>
        <v>1.29748E-2</v>
      </c>
      <c r="I829" t="s">
        <v>0</v>
      </c>
      <c r="J829" s="1">
        <v>42488.458333333336</v>
      </c>
      <c r="K829" s="4">
        <f t="shared" si="53"/>
        <v>42488</v>
      </c>
      <c r="L829" t="s">
        <v>15</v>
      </c>
      <c r="M829">
        <v>1111</v>
      </c>
      <c r="O829" t="s">
        <v>0</v>
      </c>
      <c r="P829" s="1">
        <v>42495.208333333336</v>
      </c>
      <c r="Q829" s="4">
        <f t="shared" si="54"/>
        <v>42495</v>
      </c>
      <c r="R829">
        <v>517</v>
      </c>
      <c r="S829">
        <v>556</v>
      </c>
      <c r="T829">
        <v>141</v>
      </c>
    </row>
    <row r="830" spans="1:20" x14ac:dyDescent="0.3">
      <c r="A830" s="2" t="s">
        <v>2</v>
      </c>
      <c r="B830" t="s">
        <v>1</v>
      </c>
      <c r="C830" s="1">
        <v>42486.208333333336</v>
      </c>
      <c r="D830" s="4">
        <f t="shared" si="51"/>
        <v>42486</v>
      </c>
      <c r="E830">
        <v>3</v>
      </c>
      <c r="F830">
        <v>2.4916</v>
      </c>
      <c r="G830">
        <f t="shared" si="52"/>
        <v>7.4748000000000002E-3</v>
      </c>
      <c r="I830" s="2" t="s">
        <v>2</v>
      </c>
      <c r="J830" s="1">
        <v>42488.5</v>
      </c>
      <c r="K830" s="4">
        <f t="shared" si="53"/>
        <v>42488</v>
      </c>
      <c r="L830" t="s">
        <v>16</v>
      </c>
      <c r="M830">
        <v>406</v>
      </c>
      <c r="O830" s="2" t="s">
        <v>2</v>
      </c>
      <c r="P830" s="1">
        <v>42495.25</v>
      </c>
      <c r="Q830" s="4">
        <f t="shared" si="54"/>
        <v>42495</v>
      </c>
      <c r="R830">
        <v>141</v>
      </c>
      <c r="S830">
        <v>209</v>
      </c>
      <c r="T830">
        <v>92</v>
      </c>
    </row>
    <row r="831" spans="1:20" x14ac:dyDescent="0.3">
      <c r="A831" t="s">
        <v>0</v>
      </c>
      <c r="B831" t="s">
        <v>1</v>
      </c>
      <c r="C831" s="1">
        <v>42486.208333333336</v>
      </c>
      <c r="D831" s="4">
        <f t="shared" si="51"/>
        <v>42486</v>
      </c>
      <c r="E831">
        <v>19</v>
      </c>
      <c r="F831">
        <v>2.2284000000000002</v>
      </c>
      <c r="G831">
        <f t="shared" si="52"/>
        <v>4.2339600000000005E-2</v>
      </c>
      <c r="I831" s="2" t="s">
        <v>2</v>
      </c>
      <c r="J831" s="1">
        <v>42488.5</v>
      </c>
      <c r="K831" s="4">
        <f t="shared" si="53"/>
        <v>42488</v>
      </c>
      <c r="L831" t="s">
        <v>15</v>
      </c>
      <c r="M831">
        <v>894</v>
      </c>
      <c r="O831" t="s">
        <v>0</v>
      </c>
      <c r="P831" s="1">
        <v>42495.25</v>
      </c>
      <c r="Q831" s="4">
        <f t="shared" si="54"/>
        <v>42495</v>
      </c>
      <c r="R831">
        <v>1152</v>
      </c>
      <c r="S831">
        <v>1305</v>
      </c>
      <c r="T831">
        <v>361</v>
      </c>
    </row>
    <row r="832" spans="1:20" x14ac:dyDescent="0.3">
      <c r="A832" t="s">
        <v>0</v>
      </c>
      <c r="B832" t="s">
        <v>4</v>
      </c>
      <c r="C832" s="1">
        <v>42486.208333333336</v>
      </c>
      <c r="D832" s="4">
        <f t="shared" si="51"/>
        <v>42486</v>
      </c>
      <c r="E832">
        <v>5</v>
      </c>
      <c r="F832">
        <v>4.173</v>
      </c>
      <c r="G832">
        <f t="shared" si="52"/>
        <v>2.0865000000000002E-2</v>
      </c>
      <c r="I832" t="s">
        <v>0</v>
      </c>
      <c r="J832" s="1">
        <v>42488.5</v>
      </c>
      <c r="K832" s="4">
        <f t="shared" si="53"/>
        <v>42488</v>
      </c>
      <c r="L832" t="s">
        <v>16</v>
      </c>
      <c r="M832">
        <v>495</v>
      </c>
      <c r="O832" s="2" t="s">
        <v>2</v>
      </c>
      <c r="P832" s="1">
        <v>42495.291666666664</v>
      </c>
      <c r="Q832" s="4">
        <f t="shared" si="54"/>
        <v>42495</v>
      </c>
      <c r="R832">
        <v>126</v>
      </c>
      <c r="S832">
        <v>231</v>
      </c>
      <c r="T832">
        <v>88</v>
      </c>
    </row>
    <row r="833" spans="1:20" x14ac:dyDescent="0.3">
      <c r="A833" t="s">
        <v>0</v>
      </c>
      <c r="B833" t="s">
        <v>3</v>
      </c>
      <c r="C833" s="1">
        <v>42486.208333333336</v>
      </c>
      <c r="D833" s="4">
        <f t="shared" si="51"/>
        <v>42486</v>
      </c>
      <c r="E833">
        <v>1</v>
      </c>
      <c r="F833">
        <v>6</v>
      </c>
      <c r="G833">
        <f t="shared" si="52"/>
        <v>6.0000000000000001E-3</v>
      </c>
      <c r="I833" t="s">
        <v>0</v>
      </c>
      <c r="J833" s="1">
        <v>42488.5</v>
      </c>
      <c r="K833" s="4">
        <f t="shared" si="53"/>
        <v>42488</v>
      </c>
      <c r="L833" t="s">
        <v>15</v>
      </c>
      <c r="M833">
        <v>946</v>
      </c>
      <c r="O833" t="s">
        <v>0</v>
      </c>
      <c r="P833" s="1">
        <v>42495.291666666664</v>
      </c>
      <c r="Q833" s="4">
        <f t="shared" si="54"/>
        <v>42495</v>
      </c>
      <c r="R833">
        <v>1144</v>
      </c>
      <c r="S833">
        <v>1392</v>
      </c>
      <c r="T833">
        <v>394</v>
      </c>
    </row>
    <row r="834" spans="1:20" x14ac:dyDescent="0.3">
      <c r="A834" s="2" t="s">
        <v>2</v>
      </c>
      <c r="B834" t="s">
        <v>1</v>
      </c>
      <c r="C834" s="1">
        <v>42486.25</v>
      </c>
      <c r="D834" s="4">
        <f t="shared" si="51"/>
        <v>42486</v>
      </c>
      <c r="E834">
        <v>1</v>
      </c>
      <c r="F834">
        <v>1.885</v>
      </c>
      <c r="G834">
        <f t="shared" si="52"/>
        <v>1.885E-3</v>
      </c>
      <c r="I834" s="2" t="s">
        <v>2</v>
      </c>
      <c r="J834" s="1">
        <v>42488.541666666664</v>
      </c>
      <c r="K834" s="4">
        <f t="shared" si="53"/>
        <v>42488</v>
      </c>
      <c r="L834" t="s">
        <v>16</v>
      </c>
      <c r="M834">
        <v>329</v>
      </c>
      <c r="O834" s="2" t="s">
        <v>2</v>
      </c>
      <c r="P834" s="1">
        <v>42495.333333333336</v>
      </c>
      <c r="Q834" s="4">
        <f t="shared" si="54"/>
        <v>42495</v>
      </c>
      <c r="R834">
        <v>358</v>
      </c>
      <c r="S834">
        <v>601</v>
      </c>
      <c r="T834">
        <v>258</v>
      </c>
    </row>
    <row r="835" spans="1:20" x14ac:dyDescent="0.3">
      <c r="A835" t="s">
        <v>0</v>
      </c>
      <c r="B835" t="s">
        <v>1</v>
      </c>
      <c r="C835" s="1">
        <v>42486.25</v>
      </c>
      <c r="D835" s="4">
        <f t="shared" ref="D835:D898" si="55">_xlfn.FLOOR.MATH(C835)</f>
        <v>42486</v>
      </c>
      <c r="E835">
        <v>2</v>
      </c>
      <c r="F835">
        <v>3.76</v>
      </c>
      <c r="G835">
        <f t="shared" ref="G835:G898" si="56">F835*E835/1000</f>
        <v>7.5199999999999998E-3</v>
      </c>
      <c r="I835" s="2" t="s">
        <v>2</v>
      </c>
      <c r="J835" s="1">
        <v>42488.541666666664</v>
      </c>
      <c r="K835" s="4">
        <f t="shared" ref="K835:K898" si="57">_xlfn.FLOOR.MATH(J835)</f>
        <v>42488</v>
      </c>
      <c r="L835" t="s">
        <v>15</v>
      </c>
      <c r="M835">
        <v>764</v>
      </c>
      <c r="O835" t="s">
        <v>0</v>
      </c>
      <c r="P835" s="1">
        <v>42495.333333333336</v>
      </c>
      <c r="Q835" s="4">
        <f t="shared" ref="Q835:Q898" si="58">_xlfn.FLOOR.MATH(P835)</f>
        <v>42495</v>
      </c>
      <c r="R835">
        <v>3064</v>
      </c>
      <c r="S835">
        <v>3644</v>
      </c>
      <c r="T835">
        <v>1123</v>
      </c>
    </row>
    <row r="836" spans="1:20" x14ac:dyDescent="0.3">
      <c r="A836" t="s">
        <v>0</v>
      </c>
      <c r="B836" t="s">
        <v>4</v>
      </c>
      <c r="C836" s="1">
        <v>42486.25</v>
      </c>
      <c r="D836" s="4">
        <f t="shared" si="55"/>
        <v>42486</v>
      </c>
      <c r="E836">
        <v>3</v>
      </c>
      <c r="F836">
        <v>5.7850000000000001</v>
      </c>
      <c r="G836">
        <f t="shared" si="56"/>
        <v>1.7354999999999999E-2</v>
      </c>
      <c r="I836" t="s">
        <v>0</v>
      </c>
      <c r="J836" s="1">
        <v>42488.541666666664</v>
      </c>
      <c r="K836" s="4">
        <f t="shared" si="57"/>
        <v>42488</v>
      </c>
      <c r="L836" t="s">
        <v>16</v>
      </c>
      <c r="M836">
        <v>368</v>
      </c>
      <c r="O836" s="2" t="s">
        <v>2</v>
      </c>
      <c r="P836" s="1">
        <v>42495.375</v>
      </c>
      <c r="Q836" s="4">
        <f t="shared" si="58"/>
        <v>42495</v>
      </c>
      <c r="R836">
        <v>446</v>
      </c>
      <c r="S836">
        <v>728</v>
      </c>
      <c r="T836">
        <v>307</v>
      </c>
    </row>
    <row r="837" spans="1:20" x14ac:dyDescent="0.3">
      <c r="A837" s="2" t="s">
        <v>2</v>
      </c>
      <c r="B837" t="s">
        <v>1</v>
      </c>
      <c r="C837" s="1">
        <v>42486.291666666664</v>
      </c>
      <c r="D837" s="4">
        <f t="shared" si="55"/>
        <v>42486</v>
      </c>
      <c r="E837">
        <v>21</v>
      </c>
      <c r="F837">
        <v>1.7146999999999999</v>
      </c>
      <c r="G837">
        <f t="shared" si="56"/>
        <v>3.6008699999999998E-2</v>
      </c>
      <c r="I837" t="s">
        <v>0</v>
      </c>
      <c r="J837" s="1">
        <v>42488.541666666664</v>
      </c>
      <c r="K837" s="4">
        <f t="shared" si="57"/>
        <v>42488</v>
      </c>
      <c r="L837" t="s">
        <v>15</v>
      </c>
      <c r="M837">
        <v>789</v>
      </c>
      <c r="O837" t="s">
        <v>0</v>
      </c>
      <c r="P837" s="1">
        <v>42495.375</v>
      </c>
      <c r="Q837" s="4">
        <f t="shared" si="58"/>
        <v>42495</v>
      </c>
      <c r="R837">
        <v>3196</v>
      </c>
      <c r="S837">
        <v>3703</v>
      </c>
      <c r="T837">
        <v>1066</v>
      </c>
    </row>
    <row r="838" spans="1:20" x14ac:dyDescent="0.3">
      <c r="A838" s="2" t="s">
        <v>2</v>
      </c>
      <c r="B838" t="s">
        <v>4</v>
      </c>
      <c r="C838" s="1">
        <v>42486.291666666664</v>
      </c>
      <c r="D838" s="4">
        <f t="shared" si="55"/>
        <v>42486</v>
      </c>
      <c r="E838">
        <v>5</v>
      </c>
      <c r="F838">
        <v>4.0609000000000002</v>
      </c>
      <c r="G838">
        <f t="shared" si="56"/>
        <v>2.03045E-2</v>
      </c>
      <c r="I838" s="2" t="s">
        <v>2</v>
      </c>
      <c r="J838" s="1">
        <v>42488.583333333336</v>
      </c>
      <c r="K838" s="4">
        <f t="shared" si="57"/>
        <v>42488</v>
      </c>
      <c r="L838" t="s">
        <v>16</v>
      </c>
      <c r="M838">
        <v>280</v>
      </c>
      <c r="O838" s="2" t="s">
        <v>2</v>
      </c>
      <c r="P838" s="1">
        <v>42495.416666666664</v>
      </c>
      <c r="Q838" s="4">
        <f t="shared" si="58"/>
        <v>42495</v>
      </c>
      <c r="R838">
        <v>390</v>
      </c>
      <c r="S838">
        <v>679</v>
      </c>
      <c r="T838">
        <v>285</v>
      </c>
    </row>
    <row r="839" spans="1:20" x14ac:dyDescent="0.3">
      <c r="A839" t="s">
        <v>0</v>
      </c>
      <c r="B839" t="s">
        <v>1</v>
      </c>
      <c r="C839" s="1">
        <v>42486.291666666664</v>
      </c>
      <c r="D839" s="4">
        <f t="shared" si="55"/>
        <v>42486</v>
      </c>
      <c r="E839">
        <v>72</v>
      </c>
      <c r="F839">
        <v>1.9461999999999999</v>
      </c>
      <c r="G839">
        <f t="shared" si="56"/>
        <v>0.14012639999999998</v>
      </c>
      <c r="I839" s="2" t="s">
        <v>2</v>
      </c>
      <c r="J839" s="1">
        <v>42488.583333333336</v>
      </c>
      <c r="K839" s="4">
        <f t="shared" si="57"/>
        <v>42488</v>
      </c>
      <c r="L839" t="s">
        <v>15</v>
      </c>
      <c r="M839">
        <v>656</v>
      </c>
      <c r="O839" t="s">
        <v>0</v>
      </c>
      <c r="P839" s="1">
        <v>42495.416666666664</v>
      </c>
      <c r="Q839" s="4">
        <f t="shared" si="58"/>
        <v>42495</v>
      </c>
      <c r="R839">
        <v>2885</v>
      </c>
      <c r="S839">
        <v>3548</v>
      </c>
      <c r="T839">
        <v>967</v>
      </c>
    </row>
    <row r="840" spans="1:20" x14ac:dyDescent="0.3">
      <c r="A840" t="s">
        <v>0</v>
      </c>
      <c r="B840" t="s">
        <v>4</v>
      </c>
      <c r="C840" s="1">
        <v>42486.291666666664</v>
      </c>
      <c r="D840" s="4">
        <f t="shared" si="55"/>
        <v>42486</v>
      </c>
      <c r="E840">
        <v>18</v>
      </c>
      <c r="F840">
        <v>2.6572</v>
      </c>
      <c r="G840">
        <f t="shared" si="56"/>
        <v>4.78296E-2</v>
      </c>
      <c r="I840" t="s">
        <v>0</v>
      </c>
      <c r="J840" s="1">
        <v>42488.583333333336</v>
      </c>
      <c r="K840" s="4">
        <f t="shared" si="57"/>
        <v>42488</v>
      </c>
      <c r="L840" t="s">
        <v>16</v>
      </c>
      <c r="M840">
        <v>315</v>
      </c>
      <c r="O840" s="2" t="s">
        <v>2</v>
      </c>
      <c r="P840" s="1">
        <v>42495.458333333336</v>
      </c>
      <c r="Q840" s="4">
        <f t="shared" si="58"/>
        <v>42495</v>
      </c>
      <c r="R840">
        <v>350</v>
      </c>
      <c r="S840">
        <v>639</v>
      </c>
      <c r="T840">
        <v>265</v>
      </c>
    </row>
    <row r="841" spans="1:20" x14ac:dyDescent="0.3">
      <c r="A841" t="s">
        <v>0</v>
      </c>
      <c r="B841" t="s">
        <v>3</v>
      </c>
      <c r="C841" s="1">
        <v>42486.291666666664</v>
      </c>
      <c r="D841" s="4">
        <f t="shared" si="55"/>
        <v>42486</v>
      </c>
      <c r="E841">
        <v>3</v>
      </c>
      <c r="F841">
        <v>3.4333</v>
      </c>
      <c r="G841">
        <f t="shared" si="56"/>
        <v>1.0299900000000001E-2</v>
      </c>
      <c r="I841" t="s">
        <v>0</v>
      </c>
      <c r="J841" s="1">
        <v>42488.583333333336</v>
      </c>
      <c r="K841" s="4">
        <f t="shared" si="57"/>
        <v>42488</v>
      </c>
      <c r="L841" t="s">
        <v>15</v>
      </c>
      <c r="M841">
        <v>691</v>
      </c>
      <c r="O841" t="s">
        <v>0</v>
      </c>
      <c r="P841" s="1">
        <v>42495.458333333336</v>
      </c>
      <c r="Q841" s="4">
        <f t="shared" si="58"/>
        <v>42495</v>
      </c>
      <c r="R841">
        <v>3686</v>
      </c>
      <c r="S841">
        <v>4163</v>
      </c>
      <c r="T841">
        <v>955</v>
      </c>
    </row>
    <row r="842" spans="1:20" x14ac:dyDescent="0.3">
      <c r="A842" s="2" t="s">
        <v>2</v>
      </c>
      <c r="B842" t="s">
        <v>1</v>
      </c>
      <c r="C842" s="1">
        <v>42486.333333333336</v>
      </c>
      <c r="D842" s="4">
        <f t="shared" si="55"/>
        <v>42486</v>
      </c>
      <c r="E842">
        <v>146</v>
      </c>
      <c r="F842">
        <v>1.8937999999999999</v>
      </c>
      <c r="G842">
        <f t="shared" si="56"/>
        <v>0.27649479999999999</v>
      </c>
      <c r="I842" s="2" t="s">
        <v>2</v>
      </c>
      <c r="J842" s="1">
        <v>42488.625</v>
      </c>
      <c r="K842" s="4">
        <f t="shared" si="57"/>
        <v>42488</v>
      </c>
      <c r="L842" t="s">
        <v>16</v>
      </c>
      <c r="M842">
        <v>224</v>
      </c>
      <c r="O842" s="2" t="s">
        <v>2</v>
      </c>
      <c r="P842" s="1">
        <v>42495.5</v>
      </c>
      <c r="Q842" s="4">
        <f t="shared" si="58"/>
        <v>42495</v>
      </c>
      <c r="R842">
        <v>376</v>
      </c>
      <c r="S842">
        <v>689</v>
      </c>
      <c r="T842">
        <v>283</v>
      </c>
    </row>
    <row r="843" spans="1:20" x14ac:dyDescent="0.3">
      <c r="A843" s="2" t="s">
        <v>2</v>
      </c>
      <c r="B843" t="s">
        <v>4</v>
      </c>
      <c r="C843" s="1">
        <v>42486.333333333336</v>
      </c>
      <c r="D843" s="4">
        <f t="shared" si="55"/>
        <v>42486</v>
      </c>
      <c r="E843">
        <v>25</v>
      </c>
      <c r="F843">
        <v>2.4906999999999999</v>
      </c>
      <c r="G843">
        <f t="shared" si="56"/>
        <v>6.2267499999999996E-2</v>
      </c>
      <c r="I843" s="2" t="s">
        <v>2</v>
      </c>
      <c r="J843" s="1">
        <v>42488.625</v>
      </c>
      <c r="K843" s="4">
        <f t="shared" si="57"/>
        <v>42488</v>
      </c>
      <c r="L843" t="s">
        <v>15</v>
      </c>
      <c r="M843">
        <v>630</v>
      </c>
      <c r="O843" t="s">
        <v>0</v>
      </c>
      <c r="P843" s="1">
        <v>42495.5</v>
      </c>
      <c r="Q843" s="4">
        <f t="shared" si="58"/>
        <v>42495</v>
      </c>
      <c r="R843">
        <v>3106</v>
      </c>
      <c r="S843">
        <v>3657</v>
      </c>
      <c r="T843">
        <v>1014</v>
      </c>
    </row>
    <row r="844" spans="1:20" x14ac:dyDescent="0.3">
      <c r="A844" s="2" t="s">
        <v>2</v>
      </c>
      <c r="B844" t="s">
        <v>3</v>
      </c>
      <c r="C844" s="1">
        <v>42486.333333333336</v>
      </c>
      <c r="D844" s="4">
        <f t="shared" si="55"/>
        <v>42486</v>
      </c>
      <c r="E844">
        <v>3</v>
      </c>
      <c r="F844">
        <v>3.0066000000000002</v>
      </c>
      <c r="G844">
        <f t="shared" si="56"/>
        <v>9.0197999999999997E-3</v>
      </c>
      <c r="I844" t="s">
        <v>0</v>
      </c>
      <c r="J844" s="1">
        <v>42488.625</v>
      </c>
      <c r="K844" s="4">
        <f t="shared" si="57"/>
        <v>42488</v>
      </c>
      <c r="L844" t="s">
        <v>16</v>
      </c>
      <c r="M844">
        <v>268</v>
      </c>
      <c r="O844" s="2" t="s">
        <v>2</v>
      </c>
      <c r="P844" s="1">
        <v>42495.541666666664</v>
      </c>
      <c r="Q844" s="4">
        <f t="shared" si="58"/>
        <v>42495</v>
      </c>
      <c r="R844">
        <v>325</v>
      </c>
      <c r="S844">
        <v>558</v>
      </c>
      <c r="T844">
        <v>226</v>
      </c>
    </row>
    <row r="845" spans="1:20" x14ac:dyDescent="0.3">
      <c r="A845" t="s">
        <v>0</v>
      </c>
      <c r="B845" t="s">
        <v>1</v>
      </c>
      <c r="C845" s="1">
        <v>42486.333333333336</v>
      </c>
      <c r="D845" s="4">
        <f t="shared" si="55"/>
        <v>42486</v>
      </c>
      <c r="E845">
        <v>243</v>
      </c>
      <c r="F845">
        <v>1.929</v>
      </c>
      <c r="G845">
        <f t="shared" si="56"/>
        <v>0.46874700000000002</v>
      </c>
      <c r="I845" t="s">
        <v>0</v>
      </c>
      <c r="J845" s="1">
        <v>42488.625</v>
      </c>
      <c r="K845" s="4">
        <f t="shared" si="57"/>
        <v>42488</v>
      </c>
      <c r="L845" t="s">
        <v>15</v>
      </c>
      <c r="M845">
        <v>654</v>
      </c>
      <c r="O845" t="s">
        <v>0</v>
      </c>
      <c r="P845" s="1">
        <v>42495.541666666664</v>
      </c>
      <c r="Q845" s="4">
        <f t="shared" si="58"/>
        <v>42495</v>
      </c>
      <c r="R845">
        <v>2804</v>
      </c>
      <c r="S845">
        <v>3169</v>
      </c>
      <c r="T845">
        <v>769</v>
      </c>
    </row>
    <row r="846" spans="1:20" x14ac:dyDescent="0.3">
      <c r="A846" t="s">
        <v>0</v>
      </c>
      <c r="B846" t="s">
        <v>4</v>
      </c>
      <c r="C846" s="1">
        <v>42486.333333333336</v>
      </c>
      <c r="D846" s="4">
        <f t="shared" si="55"/>
        <v>42486</v>
      </c>
      <c r="E846">
        <v>48</v>
      </c>
      <c r="F846">
        <v>3.5409000000000002</v>
      </c>
      <c r="G846">
        <f t="shared" si="56"/>
        <v>0.16996320000000001</v>
      </c>
      <c r="I846" s="2" t="s">
        <v>2</v>
      </c>
      <c r="J846" s="1">
        <v>42488.666666666664</v>
      </c>
      <c r="K846" s="4">
        <f t="shared" si="57"/>
        <v>42488</v>
      </c>
      <c r="L846" t="s">
        <v>16</v>
      </c>
      <c r="M846">
        <v>241</v>
      </c>
      <c r="O846" s="2" t="s">
        <v>2</v>
      </c>
      <c r="P846" s="1">
        <v>42495.583333333336</v>
      </c>
      <c r="Q846" s="4">
        <f t="shared" si="58"/>
        <v>42495</v>
      </c>
      <c r="R846">
        <v>272</v>
      </c>
      <c r="S846">
        <v>424</v>
      </c>
      <c r="T846">
        <v>207</v>
      </c>
    </row>
    <row r="847" spans="1:20" x14ac:dyDescent="0.3">
      <c r="A847" t="s">
        <v>0</v>
      </c>
      <c r="B847" t="s">
        <v>3</v>
      </c>
      <c r="C847" s="1">
        <v>42486.333333333336</v>
      </c>
      <c r="D847" s="4">
        <f t="shared" si="55"/>
        <v>42486</v>
      </c>
      <c r="E847">
        <v>2</v>
      </c>
      <c r="F847">
        <v>1.7129000000000001</v>
      </c>
      <c r="G847">
        <f t="shared" si="56"/>
        <v>3.4258000000000001E-3</v>
      </c>
      <c r="I847" s="2" t="s">
        <v>2</v>
      </c>
      <c r="J847" s="1">
        <v>42488.666666666664</v>
      </c>
      <c r="K847" s="4">
        <f t="shared" si="57"/>
        <v>42488</v>
      </c>
      <c r="L847" t="s">
        <v>15</v>
      </c>
      <c r="M847">
        <v>622</v>
      </c>
      <c r="O847" t="s">
        <v>0</v>
      </c>
      <c r="P847" s="1">
        <v>42495.583333333336</v>
      </c>
      <c r="Q847" s="4">
        <f t="shared" si="58"/>
        <v>42495</v>
      </c>
      <c r="R847">
        <v>2259</v>
      </c>
      <c r="S847">
        <v>2636</v>
      </c>
      <c r="T847">
        <v>688</v>
      </c>
    </row>
    <row r="848" spans="1:20" x14ac:dyDescent="0.3">
      <c r="A848" s="2" t="s">
        <v>2</v>
      </c>
      <c r="B848" t="s">
        <v>1</v>
      </c>
      <c r="C848" s="1">
        <v>42486.375</v>
      </c>
      <c r="D848" s="4">
        <f t="shared" si="55"/>
        <v>42486</v>
      </c>
      <c r="E848">
        <v>104</v>
      </c>
      <c r="F848">
        <v>1.5081</v>
      </c>
      <c r="G848">
        <f t="shared" si="56"/>
        <v>0.15684239999999999</v>
      </c>
      <c r="I848" t="s">
        <v>0</v>
      </c>
      <c r="J848" s="1">
        <v>42488.666666666664</v>
      </c>
      <c r="K848" s="4">
        <f t="shared" si="57"/>
        <v>42488</v>
      </c>
      <c r="L848" t="s">
        <v>16</v>
      </c>
      <c r="M848">
        <v>270</v>
      </c>
      <c r="O848" s="2" t="s">
        <v>2</v>
      </c>
      <c r="P848" s="1">
        <v>42495.625</v>
      </c>
      <c r="Q848" s="4">
        <f t="shared" si="58"/>
        <v>42495</v>
      </c>
      <c r="R848">
        <v>339</v>
      </c>
      <c r="S848">
        <v>593</v>
      </c>
      <c r="T848">
        <v>210</v>
      </c>
    </row>
    <row r="849" spans="1:20" x14ac:dyDescent="0.3">
      <c r="A849" s="2" t="s">
        <v>2</v>
      </c>
      <c r="B849" t="s">
        <v>4</v>
      </c>
      <c r="C849" s="1">
        <v>42486.375</v>
      </c>
      <c r="D849" s="4">
        <f t="shared" si="55"/>
        <v>42486</v>
      </c>
      <c r="E849">
        <v>31</v>
      </c>
      <c r="F849">
        <v>2.4416000000000002</v>
      </c>
      <c r="G849">
        <f t="shared" si="56"/>
        <v>7.568960000000001E-2</v>
      </c>
      <c r="I849" t="s">
        <v>0</v>
      </c>
      <c r="J849" s="1">
        <v>42488.666666666664</v>
      </c>
      <c r="K849" s="4">
        <f t="shared" si="57"/>
        <v>42488</v>
      </c>
      <c r="L849" t="s">
        <v>15</v>
      </c>
      <c r="M849">
        <v>637</v>
      </c>
      <c r="O849" t="s">
        <v>0</v>
      </c>
      <c r="P849" s="1">
        <v>42495.625</v>
      </c>
      <c r="Q849" s="4">
        <f t="shared" si="58"/>
        <v>42495</v>
      </c>
      <c r="R849">
        <v>2483</v>
      </c>
      <c r="S849">
        <v>2884</v>
      </c>
      <c r="T849">
        <v>748</v>
      </c>
    </row>
    <row r="850" spans="1:20" x14ac:dyDescent="0.3">
      <c r="A850" s="2" t="s">
        <v>2</v>
      </c>
      <c r="B850" t="s">
        <v>3</v>
      </c>
      <c r="C850" s="1">
        <v>42486.375</v>
      </c>
      <c r="D850" s="4">
        <f t="shared" si="55"/>
        <v>42486</v>
      </c>
      <c r="E850">
        <v>6</v>
      </c>
      <c r="F850">
        <v>1.5807</v>
      </c>
      <c r="G850">
        <f t="shared" si="56"/>
        <v>9.4841999999999999E-3</v>
      </c>
      <c r="I850" s="2" t="s">
        <v>2</v>
      </c>
      <c r="J850" s="1">
        <v>42488.708333333336</v>
      </c>
      <c r="K850" s="4">
        <f t="shared" si="57"/>
        <v>42488</v>
      </c>
      <c r="L850" t="s">
        <v>16</v>
      </c>
      <c r="M850">
        <v>227</v>
      </c>
      <c r="O850" s="2" t="s">
        <v>2</v>
      </c>
      <c r="P850" s="1">
        <v>42495.666666666664</v>
      </c>
      <c r="Q850" s="4">
        <f t="shared" si="58"/>
        <v>42495</v>
      </c>
      <c r="R850">
        <v>375</v>
      </c>
      <c r="S850">
        <v>603</v>
      </c>
      <c r="T850">
        <v>206</v>
      </c>
    </row>
    <row r="851" spans="1:20" x14ac:dyDescent="0.3">
      <c r="A851" t="s">
        <v>0</v>
      </c>
      <c r="B851" t="s">
        <v>1</v>
      </c>
      <c r="C851" s="1">
        <v>42486.375</v>
      </c>
      <c r="D851" s="4">
        <f t="shared" si="55"/>
        <v>42486</v>
      </c>
      <c r="E851">
        <v>209</v>
      </c>
      <c r="F851">
        <v>1.9896</v>
      </c>
      <c r="G851">
        <f t="shared" si="56"/>
        <v>0.41582640000000004</v>
      </c>
      <c r="I851" s="2" t="s">
        <v>2</v>
      </c>
      <c r="J851" s="1">
        <v>42488.708333333336</v>
      </c>
      <c r="K851" s="4">
        <f t="shared" si="57"/>
        <v>42488</v>
      </c>
      <c r="L851" t="s">
        <v>15</v>
      </c>
      <c r="M851">
        <v>509</v>
      </c>
      <c r="O851" t="s">
        <v>0</v>
      </c>
      <c r="P851" s="1">
        <v>42495.666666666664</v>
      </c>
      <c r="Q851" s="4">
        <f t="shared" si="58"/>
        <v>42495</v>
      </c>
      <c r="R851">
        <v>2853</v>
      </c>
      <c r="S851">
        <v>3236</v>
      </c>
      <c r="T851">
        <v>750</v>
      </c>
    </row>
    <row r="852" spans="1:20" x14ac:dyDescent="0.3">
      <c r="A852" t="s">
        <v>0</v>
      </c>
      <c r="B852" t="s">
        <v>4</v>
      </c>
      <c r="C852" s="1">
        <v>42486.375</v>
      </c>
      <c r="D852" s="4">
        <f t="shared" si="55"/>
        <v>42486</v>
      </c>
      <c r="E852">
        <v>44</v>
      </c>
      <c r="F852">
        <v>3.2991999999999999</v>
      </c>
      <c r="G852">
        <f t="shared" si="56"/>
        <v>0.14516479999999998</v>
      </c>
      <c r="I852" t="s">
        <v>0</v>
      </c>
      <c r="J852" s="1">
        <v>42488.708333333336</v>
      </c>
      <c r="K852" s="4">
        <f t="shared" si="57"/>
        <v>42488</v>
      </c>
      <c r="L852" t="s">
        <v>16</v>
      </c>
      <c r="M852">
        <v>237</v>
      </c>
      <c r="O852" s="2" t="s">
        <v>2</v>
      </c>
      <c r="P852" s="1">
        <v>42495.708333333336</v>
      </c>
      <c r="Q852" s="4">
        <f t="shared" si="58"/>
        <v>42495</v>
      </c>
      <c r="R852">
        <v>398</v>
      </c>
      <c r="S852">
        <v>677</v>
      </c>
      <c r="T852">
        <v>241</v>
      </c>
    </row>
    <row r="853" spans="1:20" x14ac:dyDescent="0.3">
      <c r="A853" t="s">
        <v>0</v>
      </c>
      <c r="B853" t="s">
        <v>3</v>
      </c>
      <c r="C853" s="1">
        <v>42486.375</v>
      </c>
      <c r="D853" s="4">
        <f t="shared" si="55"/>
        <v>42486</v>
      </c>
      <c r="E853">
        <v>6</v>
      </c>
      <c r="F853">
        <v>2.3892000000000002</v>
      </c>
      <c r="G853">
        <f t="shared" si="56"/>
        <v>1.4335200000000001E-2</v>
      </c>
      <c r="I853" t="s">
        <v>0</v>
      </c>
      <c r="J853" s="1">
        <v>42488.708333333336</v>
      </c>
      <c r="K853" s="4">
        <f t="shared" si="57"/>
        <v>42488</v>
      </c>
      <c r="L853" t="s">
        <v>15</v>
      </c>
      <c r="M853">
        <v>514</v>
      </c>
      <c r="O853" t="s">
        <v>0</v>
      </c>
      <c r="P853" s="1">
        <v>42495.708333333336</v>
      </c>
      <c r="Q853" s="4">
        <f t="shared" si="58"/>
        <v>42495</v>
      </c>
      <c r="R853">
        <v>4322</v>
      </c>
      <c r="S853">
        <v>4759</v>
      </c>
      <c r="T853">
        <v>930</v>
      </c>
    </row>
    <row r="854" spans="1:20" x14ac:dyDescent="0.3">
      <c r="A854" s="2" t="s">
        <v>2</v>
      </c>
      <c r="B854" t="s">
        <v>1</v>
      </c>
      <c r="C854" s="1">
        <v>42486.416666666664</v>
      </c>
      <c r="D854" s="4">
        <f t="shared" si="55"/>
        <v>42486</v>
      </c>
      <c r="E854">
        <v>93</v>
      </c>
      <c r="F854">
        <v>1.4192</v>
      </c>
      <c r="G854">
        <f t="shared" si="56"/>
        <v>0.13198560000000001</v>
      </c>
      <c r="I854" s="2" t="s">
        <v>2</v>
      </c>
      <c r="J854" s="1">
        <v>42488.75</v>
      </c>
      <c r="K854" s="4">
        <f t="shared" si="57"/>
        <v>42488</v>
      </c>
      <c r="L854" t="s">
        <v>16</v>
      </c>
      <c r="M854">
        <v>183</v>
      </c>
      <c r="O854" s="2" t="s">
        <v>2</v>
      </c>
      <c r="P854" s="1">
        <v>42495.75</v>
      </c>
      <c r="Q854" s="4">
        <f t="shared" si="58"/>
        <v>42495</v>
      </c>
      <c r="R854">
        <v>358</v>
      </c>
      <c r="S854">
        <v>657</v>
      </c>
      <c r="T854">
        <v>232</v>
      </c>
    </row>
    <row r="855" spans="1:20" x14ac:dyDescent="0.3">
      <c r="A855" s="2" t="s">
        <v>2</v>
      </c>
      <c r="B855" t="s">
        <v>4</v>
      </c>
      <c r="C855" s="1">
        <v>42486.416666666664</v>
      </c>
      <c r="D855" s="4">
        <f t="shared" si="55"/>
        <v>42486</v>
      </c>
      <c r="E855">
        <v>33</v>
      </c>
      <c r="F855">
        <v>2.4131</v>
      </c>
      <c r="G855">
        <f t="shared" si="56"/>
        <v>7.9632300000000003E-2</v>
      </c>
      <c r="I855" s="2" t="s">
        <v>2</v>
      </c>
      <c r="J855" s="1">
        <v>42488.75</v>
      </c>
      <c r="K855" s="4">
        <f t="shared" si="57"/>
        <v>42488</v>
      </c>
      <c r="L855" t="s">
        <v>15</v>
      </c>
      <c r="M855">
        <v>425</v>
      </c>
      <c r="O855" t="s">
        <v>0</v>
      </c>
      <c r="P855" s="1">
        <v>42495.75</v>
      </c>
      <c r="Q855" s="4">
        <f t="shared" si="58"/>
        <v>42495</v>
      </c>
      <c r="R855">
        <v>3760</v>
      </c>
      <c r="S855">
        <v>4264</v>
      </c>
      <c r="T855">
        <v>673</v>
      </c>
    </row>
    <row r="856" spans="1:20" x14ac:dyDescent="0.3">
      <c r="A856" s="2" t="s">
        <v>2</v>
      </c>
      <c r="B856" t="s">
        <v>3</v>
      </c>
      <c r="C856" s="1">
        <v>42486.416666666664</v>
      </c>
      <c r="D856" s="4">
        <f t="shared" si="55"/>
        <v>42486</v>
      </c>
      <c r="E856">
        <v>3</v>
      </c>
      <c r="F856">
        <v>1.4674</v>
      </c>
      <c r="G856">
        <f t="shared" si="56"/>
        <v>4.4022000000000002E-3</v>
      </c>
      <c r="I856" t="s">
        <v>0</v>
      </c>
      <c r="J856" s="1">
        <v>42488.75</v>
      </c>
      <c r="K856" s="4">
        <f t="shared" si="57"/>
        <v>42488</v>
      </c>
      <c r="L856" t="s">
        <v>16</v>
      </c>
      <c r="M856">
        <v>202</v>
      </c>
      <c r="O856" s="2" t="s">
        <v>2</v>
      </c>
      <c r="P856" s="1">
        <v>42495.791666666664</v>
      </c>
      <c r="Q856" s="4">
        <f t="shared" si="58"/>
        <v>42495</v>
      </c>
      <c r="R856">
        <v>312</v>
      </c>
      <c r="S856">
        <v>632</v>
      </c>
      <c r="T856">
        <v>185</v>
      </c>
    </row>
    <row r="857" spans="1:20" x14ac:dyDescent="0.3">
      <c r="A857" t="s">
        <v>0</v>
      </c>
      <c r="B857" t="s">
        <v>1</v>
      </c>
      <c r="C857" s="1">
        <v>42486.416666666664</v>
      </c>
      <c r="D857" s="4">
        <f t="shared" si="55"/>
        <v>42486</v>
      </c>
      <c r="E857">
        <v>136</v>
      </c>
      <c r="F857">
        <v>1.6477999999999999</v>
      </c>
      <c r="G857">
        <f t="shared" si="56"/>
        <v>0.22410079999999999</v>
      </c>
      <c r="I857" t="s">
        <v>0</v>
      </c>
      <c r="J857" s="1">
        <v>42488.75</v>
      </c>
      <c r="K857" s="4">
        <f t="shared" si="57"/>
        <v>42488</v>
      </c>
      <c r="L857" t="s">
        <v>15</v>
      </c>
      <c r="M857">
        <v>467</v>
      </c>
      <c r="O857" t="s">
        <v>0</v>
      </c>
      <c r="P857" s="1">
        <v>42495.791666666664</v>
      </c>
      <c r="Q857" s="4">
        <f t="shared" si="58"/>
        <v>42495</v>
      </c>
      <c r="R857">
        <v>4452</v>
      </c>
      <c r="S857">
        <v>5048</v>
      </c>
      <c r="T857">
        <v>589</v>
      </c>
    </row>
    <row r="858" spans="1:20" x14ac:dyDescent="0.3">
      <c r="A858" t="s">
        <v>0</v>
      </c>
      <c r="B858" t="s">
        <v>4</v>
      </c>
      <c r="C858" s="1">
        <v>42486.416666666664</v>
      </c>
      <c r="D858" s="4">
        <f t="shared" si="55"/>
        <v>42486</v>
      </c>
      <c r="E858">
        <v>39</v>
      </c>
      <c r="F858">
        <v>2.7343000000000002</v>
      </c>
      <c r="G858">
        <f t="shared" si="56"/>
        <v>0.10663770000000002</v>
      </c>
      <c r="I858" s="2" t="s">
        <v>2</v>
      </c>
      <c r="J858" s="1">
        <v>42488.791666666664</v>
      </c>
      <c r="K858" s="4">
        <f t="shared" si="57"/>
        <v>42488</v>
      </c>
      <c r="L858" t="s">
        <v>16</v>
      </c>
      <c r="M858">
        <v>208</v>
      </c>
      <c r="O858" s="2" t="s">
        <v>2</v>
      </c>
      <c r="P858" s="1">
        <v>42495.833333333336</v>
      </c>
      <c r="Q858" s="4">
        <f t="shared" si="58"/>
        <v>42495</v>
      </c>
      <c r="R858">
        <v>329</v>
      </c>
      <c r="S858">
        <v>637</v>
      </c>
      <c r="T858">
        <v>232</v>
      </c>
    </row>
    <row r="859" spans="1:20" x14ac:dyDescent="0.3">
      <c r="A859" t="s">
        <v>0</v>
      </c>
      <c r="B859" t="s">
        <v>3</v>
      </c>
      <c r="C859" s="1">
        <v>42486.416666666664</v>
      </c>
      <c r="D859" s="4">
        <f t="shared" si="55"/>
        <v>42486</v>
      </c>
      <c r="E859">
        <v>2</v>
      </c>
      <c r="F859">
        <v>6.5750000000000002</v>
      </c>
      <c r="G859">
        <f t="shared" si="56"/>
        <v>1.315E-2</v>
      </c>
      <c r="I859" s="2" t="s">
        <v>2</v>
      </c>
      <c r="J859" s="1">
        <v>42488.791666666664</v>
      </c>
      <c r="K859" s="4">
        <f t="shared" si="57"/>
        <v>42488</v>
      </c>
      <c r="L859" t="s">
        <v>15</v>
      </c>
      <c r="M859">
        <v>476</v>
      </c>
      <c r="O859" t="s">
        <v>0</v>
      </c>
      <c r="P859" s="1">
        <v>42495.833333333336</v>
      </c>
      <c r="Q859" s="4">
        <f t="shared" si="58"/>
        <v>42495</v>
      </c>
      <c r="R859">
        <v>3640</v>
      </c>
      <c r="S859">
        <v>4223</v>
      </c>
      <c r="T859">
        <v>685</v>
      </c>
    </row>
    <row r="860" spans="1:20" x14ac:dyDescent="0.3">
      <c r="A860" s="2" t="s">
        <v>2</v>
      </c>
      <c r="B860" t="s">
        <v>1</v>
      </c>
      <c r="C860" s="1">
        <v>42486.458333333336</v>
      </c>
      <c r="D860" s="4">
        <f t="shared" si="55"/>
        <v>42486</v>
      </c>
      <c r="E860">
        <v>69</v>
      </c>
      <c r="F860">
        <v>1.6241000000000001</v>
      </c>
      <c r="G860">
        <f t="shared" si="56"/>
        <v>0.11206290000000001</v>
      </c>
      <c r="I860" t="s">
        <v>0</v>
      </c>
      <c r="J860" s="1">
        <v>42488.791666666664</v>
      </c>
      <c r="K860" s="4">
        <f t="shared" si="57"/>
        <v>42488</v>
      </c>
      <c r="L860" t="s">
        <v>16</v>
      </c>
      <c r="M860">
        <v>228</v>
      </c>
      <c r="O860" s="2" t="s">
        <v>2</v>
      </c>
      <c r="P860" s="1">
        <v>42495.875</v>
      </c>
      <c r="Q860" s="4">
        <f t="shared" si="58"/>
        <v>42495</v>
      </c>
      <c r="R860">
        <v>323</v>
      </c>
      <c r="S860">
        <v>670</v>
      </c>
      <c r="T860">
        <v>219</v>
      </c>
    </row>
    <row r="861" spans="1:20" x14ac:dyDescent="0.3">
      <c r="A861" s="2" t="s">
        <v>2</v>
      </c>
      <c r="B861" t="s">
        <v>4</v>
      </c>
      <c r="C861" s="1">
        <v>42486.458333333336</v>
      </c>
      <c r="D861" s="4">
        <f t="shared" si="55"/>
        <v>42486</v>
      </c>
      <c r="E861">
        <v>23</v>
      </c>
      <c r="F861">
        <v>2.597</v>
      </c>
      <c r="G861">
        <f t="shared" si="56"/>
        <v>5.9730999999999999E-2</v>
      </c>
      <c r="I861" t="s">
        <v>0</v>
      </c>
      <c r="J861" s="1">
        <v>42488.791666666664</v>
      </c>
      <c r="K861" s="4">
        <f t="shared" si="57"/>
        <v>42488</v>
      </c>
      <c r="L861" t="s">
        <v>15</v>
      </c>
      <c r="M861">
        <v>496</v>
      </c>
      <c r="O861" t="s">
        <v>0</v>
      </c>
      <c r="P861" s="1">
        <v>42495.875</v>
      </c>
      <c r="Q861" s="4">
        <f t="shared" si="58"/>
        <v>42495</v>
      </c>
      <c r="R861">
        <v>3762</v>
      </c>
      <c r="S861">
        <v>4297</v>
      </c>
      <c r="T861">
        <v>591</v>
      </c>
    </row>
    <row r="862" spans="1:20" x14ac:dyDescent="0.3">
      <c r="A862" s="2" t="s">
        <v>2</v>
      </c>
      <c r="B862" t="s">
        <v>3</v>
      </c>
      <c r="C862" s="1">
        <v>42486.458333333336</v>
      </c>
      <c r="D862" s="4">
        <f t="shared" si="55"/>
        <v>42486</v>
      </c>
      <c r="E862">
        <v>3</v>
      </c>
      <c r="F862">
        <v>3.5632999999999999</v>
      </c>
      <c r="G862">
        <f t="shared" si="56"/>
        <v>1.06899E-2</v>
      </c>
      <c r="I862" s="2" t="s">
        <v>2</v>
      </c>
      <c r="J862" s="1">
        <v>42488.833333333336</v>
      </c>
      <c r="K862" s="4">
        <f t="shared" si="57"/>
        <v>42488</v>
      </c>
      <c r="L862" t="s">
        <v>16</v>
      </c>
      <c r="M862">
        <v>246</v>
      </c>
      <c r="O862" s="2" t="s">
        <v>2</v>
      </c>
      <c r="P862" s="1">
        <v>42495.916666666664</v>
      </c>
      <c r="Q862" s="4">
        <f t="shared" si="58"/>
        <v>42495</v>
      </c>
      <c r="R862">
        <v>316</v>
      </c>
      <c r="S862">
        <v>628</v>
      </c>
      <c r="T862">
        <v>234</v>
      </c>
    </row>
    <row r="863" spans="1:20" x14ac:dyDescent="0.3">
      <c r="A863" t="s">
        <v>0</v>
      </c>
      <c r="B863" t="s">
        <v>1</v>
      </c>
      <c r="C863" s="1">
        <v>42486.458333333336</v>
      </c>
      <c r="D863" s="4">
        <f t="shared" si="55"/>
        <v>42486</v>
      </c>
      <c r="E863">
        <v>99</v>
      </c>
      <c r="F863">
        <v>1.7695000000000001</v>
      </c>
      <c r="G863">
        <f t="shared" si="56"/>
        <v>0.17518049999999999</v>
      </c>
      <c r="I863" s="2" t="s">
        <v>2</v>
      </c>
      <c r="J863" s="1">
        <v>42488.833333333336</v>
      </c>
      <c r="K863" s="4">
        <f t="shared" si="57"/>
        <v>42488</v>
      </c>
      <c r="L863" t="s">
        <v>15</v>
      </c>
      <c r="M863">
        <v>521</v>
      </c>
      <c r="O863" t="s">
        <v>0</v>
      </c>
      <c r="P863" s="1">
        <v>42495.916666666664</v>
      </c>
      <c r="Q863" s="4">
        <f t="shared" si="58"/>
        <v>42495</v>
      </c>
      <c r="R863">
        <v>4088</v>
      </c>
      <c r="S863">
        <v>4706</v>
      </c>
      <c r="T863">
        <v>624</v>
      </c>
    </row>
    <row r="864" spans="1:20" x14ac:dyDescent="0.3">
      <c r="A864" t="s">
        <v>0</v>
      </c>
      <c r="B864" t="s">
        <v>4</v>
      </c>
      <c r="C864" s="1">
        <v>42486.458333333336</v>
      </c>
      <c r="D864" s="4">
        <f t="shared" si="55"/>
        <v>42486</v>
      </c>
      <c r="E864">
        <v>17</v>
      </c>
      <c r="F864">
        <v>2.7656000000000001</v>
      </c>
      <c r="G864">
        <f t="shared" si="56"/>
        <v>4.70152E-2</v>
      </c>
      <c r="I864" t="s">
        <v>0</v>
      </c>
      <c r="J864" s="1">
        <v>42488.833333333336</v>
      </c>
      <c r="K864" s="4">
        <f t="shared" si="57"/>
        <v>42488</v>
      </c>
      <c r="L864" t="s">
        <v>16</v>
      </c>
      <c r="M864">
        <v>261</v>
      </c>
      <c r="O864" s="2" t="s">
        <v>2</v>
      </c>
      <c r="P864" s="1">
        <v>42495.958333333336</v>
      </c>
      <c r="Q864" s="4">
        <f t="shared" si="58"/>
        <v>42495</v>
      </c>
      <c r="R864">
        <v>266</v>
      </c>
      <c r="S864">
        <v>628</v>
      </c>
      <c r="T864">
        <v>186</v>
      </c>
    </row>
    <row r="865" spans="1:20" x14ac:dyDescent="0.3">
      <c r="A865" t="s">
        <v>0</v>
      </c>
      <c r="B865" t="s">
        <v>3</v>
      </c>
      <c r="C865" s="1">
        <v>42486.458333333336</v>
      </c>
      <c r="D865" s="4">
        <f t="shared" si="55"/>
        <v>42486</v>
      </c>
      <c r="E865">
        <v>3</v>
      </c>
      <c r="F865">
        <v>1.2433000000000001</v>
      </c>
      <c r="G865">
        <f t="shared" si="56"/>
        <v>3.7299000000000004E-3</v>
      </c>
      <c r="I865" t="s">
        <v>0</v>
      </c>
      <c r="J865" s="1">
        <v>42488.833333333336</v>
      </c>
      <c r="K865" s="4">
        <f t="shared" si="57"/>
        <v>42488</v>
      </c>
      <c r="L865" t="s">
        <v>15</v>
      </c>
      <c r="M865">
        <v>547</v>
      </c>
      <c r="O865" t="s">
        <v>0</v>
      </c>
      <c r="P865" s="1">
        <v>42495.958333333336</v>
      </c>
      <c r="Q865" s="4">
        <f t="shared" si="58"/>
        <v>42495</v>
      </c>
      <c r="R865">
        <v>3995</v>
      </c>
      <c r="S865">
        <v>4592</v>
      </c>
      <c r="T865">
        <v>568</v>
      </c>
    </row>
    <row r="866" spans="1:20" x14ac:dyDescent="0.3">
      <c r="A866" s="2" t="s">
        <v>2</v>
      </c>
      <c r="B866" t="s">
        <v>1</v>
      </c>
      <c r="C866" s="1">
        <v>42486.5</v>
      </c>
      <c r="D866" s="4">
        <f t="shared" si="55"/>
        <v>42486</v>
      </c>
      <c r="E866">
        <v>58</v>
      </c>
      <c r="F866">
        <v>1.5513999999999999</v>
      </c>
      <c r="G866">
        <f t="shared" si="56"/>
        <v>8.9981199999999983E-2</v>
      </c>
      <c r="I866" s="2" t="s">
        <v>2</v>
      </c>
      <c r="J866" s="1">
        <v>42488.875</v>
      </c>
      <c r="K866" s="4">
        <f t="shared" si="57"/>
        <v>42488</v>
      </c>
      <c r="L866" t="s">
        <v>16</v>
      </c>
      <c r="M866">
        <v>199</v>
      </c>
      <c r="O866" s="2" t="s">
        <v>2</v>
      </c>
      <c r="P866" s="1">
        <v>42496</v>
      </c>
      <c r="Q866" s="4">
        <f t="shared" si="58"/>
        <v>42496</v>
      </c>
      <c r="R866">
        <v>171</v>
      </c>
      <c r="S866">
        <v>320</v>
      </c>
      <c r="T866">
        <v>135</v>
      </c>
    </row>
    <row r="867" spans="1:20" x14ac:dyDescent="0.3">
      <c r="A867" s="2" t="s">
        <v>2</v>
      </c>
      <c r="B867" t="s">
        <v>4</v>
      </c>
      <c r="C867" s="1">
        <v>42486.5</v>
      </c>
      <c r="D867" s="4">
        <f t="shared" si="55"/>
        <v>42486</v>
      </c>
      <c r="E867">
        <v>12</v>
      </c>
      <c r="F867">
        <v>2.0581</v>
      </c>
      <c r="G867">
        <f t="shared" si="56"/>
        <v>2.4697200000000002E-2</v>
      </c>
      <c r="I867" s="2" t="s">
        <v>2</v>
      </c>
      <c r="J867" s="1">
        <v>42488.875</v>
      </c>
      <c r="K867" s="4">
        <f t="shared" si="57"/>
        <v>42488</v>
      </c>
      <c r="L867" t="s">
        <v>15</v>
      </c>
      <c r="M867">
        <v>495</v>
      </c>
      <c r="O867" t="s">
        <v>0</v>
      </c>
      <c r="P867" s="1">
        <v>42496</v>
      </c>
      <c r="Q867" s="4">
        <f t="shared" si="58"/>
        <v>42496</v>
      </c>
      <c r="R867">
        <v>2082</v>
      </c>
      <c r="S867">
        <v>2381</v>
      </c>
      <c r="T867">
        <v>408</v>
      </c>
    </row>
    <row r="868" spans="1:20" x14ac:dyDescent="0.3">
      <c r="A868" t="s">
        <v>0</v>
      </c>
      <c r="B868" t="s">
        <v>1</v>
      </c>
      <c r="C868" s="1">
        <v>42486.5</v>
      </c>
      <c r="D868" s="4">
        <f t="shared" si="55"/>
        <v>42486</v>
      </c>
      <c r="E868">
        <v>93</v>
      </c>
      <c r="F868">
        <v>1.8185</v>
      </c>
      <c r="G868">
        <f t="shared" si="56"/>
        <v>0.16912049999999998</v>
      </c>
      <c r="I868" t="s">
        <v>0</v>
      </c>
      <c r="J868" s="1">
        <v>42488.875</v>
      </c>
      <c r="K868" s="4">
        <f t="shared" si="57"/>
        <v>42488</v>
      </c>
      <c r="L868" t="s">
        <v>16</v>
      </c>
      <c r="M868">
        <v>203</v>
      </c>
      <c r="O868" s="2" t="s">
        <v>2</v>
      </c>
      <c r="P868" s="1">
        <v>42496.041666666664</v>
      </c>
      <c r="Q868" s="4">
        <f t="shared" si="58"/>
        <v>42496</v>
      </c>
      <c r="R868">
        <v>106</v>
      </c>
      <c r="S868">
        <v>222</v>
      </c>
      <c r="T868">
        <v>71</v>
      </c>
    </row>
    <row r="869" spans="1:20" x14ac:dyDescent="0.3">
      <c r="A869" t="s">
        <v>0</v>
      </c>
      <c r="B869" t="s">
        <v>4</v>
      </c>
      <c r="C869" s="1">
        <v>42486.5</v>
      </c>
      <c r="D869" s="4">
        <f t="shared" si="55"/>
        <v>42486</v>
      </c>
      <c r="E869">
        <v>30</v>
      </c>
      <c r="F869">
        <v>2.5863</v>
      </c>
      <c r="G869">
        <f t="shared" si="56"/>
        <v>7.7589000000000005E-2</v>
      </c>
      <c r="I869" t="s">
        <v>0</v>
      </c>
      <c r="J869" s="1">
        <v>42488.875</v>
      </c>
      <c r="K869" s="4">
        <f t="shared" si="57"/>
        <v>42488</v>
      </c>
      <c r="L869" t="s">
        <v>15</v>
      </c>
      <c r="M869">
        <v>515</v>
      </c>
      <c r="O869" t="s">
        <v>0</v>
      </c>
      <c r="P869" s="1">
        <v>42496.041666666664</v>
      </c>
      <c r="Q869" s="4">
        <f t="shared" si="58"/>
        <v>42496</v>
      </c>
      <c r="R869">
        <v>1433</v>
      </c>
      <c r="S869">
        <v>1641</v>
      </c>
      <c r="T869">
        <v>239</v>
      </c>
    </row>
    <row r="870" spans="1:20" x14ac:dyDescent="0.3">
      <c r="A870" t="s">
        <v>0</v>
      </c>
      <c r="B870" t="s">
        <v>3</v>
      </c>
      <c r="C870" s="1">
        <v>42486.5</v>
      </c>
      <c r="D870" s="4">
        <f t="shared" si="55"/>
        <v>42486</v>
      </c>
      <c r="E870">
        <v>2</v>
      </c>
      <c r="F870">
        <v>2.165</v>
      </c>
      <c r="G870">
        <f t="shared" si="56"/>
        <v>4.3299999999999996E-3</v>
      </c>
      <c r="I870" s="2" t="s">
        <v>2</v>
      </c>
      <c r="J870" s="1">
        <v>42488.916666666664</v>
      </c>
      <c r="K870" s="4">
        <f t="shared" si="57"/>
        <v>42488</v>
      </c>
      <c r="L870" t="s">
        <v>16</v>
      </c>
      <c r="M870">
        <v>218</v>
      </c>
      <c r="O870" s="2" t="s">
        <v>2</v>
      </c>
      <c r="P870" s="1">
        <v>42496.083333333336</v>
      </c>
      <c r="Q870" s="4">
        <f t="shared" si="58"/>
        <v>42496</v>
      </c>
      <c r="R870">
        <v>106</v>
      </c>
      <c r="S870">
        <v>141</v>
      </c>
      <c r="T870">
        <v>57</v>
      </c>
    </row>
    <row r="871" spans="1:20" x14ac:dyDescent="0.3">
      <c r="A871" s="2" t="s">
        <v>2</v>
      </c>
      <c r="B871" t="s">
        <v>1</v>
      </c>
      <c r="C871" s="1">
        <v>42486.541666666664</v>
      </c>
      <c r="D871" s="4">
        <f t="shared" si="55"/>
        <v>42486</v>
      </c>
      <c r="E871">
        <v>34</v>
      </c>
      <c r="F871">
        <v>1.2152000000000001</v>
      </c>
      <c r="G871">
        <f t="shared" si="56"/>
        <v>4.1316800000000001E-2</v>
      </c>
      <c r="I871" s="2" t="s">
        <v>2</v>
      </c>
      <c r="J871" s="1">
        <v>42488.916666666664</v>
      </c>
      <c r="K871" s="4">
        <f t="shared" si="57"/>
        <v>42488</v>
      </c>
      <c r="L871" t="s">
        <v>15</v>
      </c>
      <c r="M871">
        <v>560</v>
      </c>
      <c r="O871" t="s">
        <v>0</v>
      </c>
      <c r="P871" s="1">
        <v>42496.083333333336</v>
      </c>
      <c r="Q871" s="4">
        <f t="shared" si="58"/>
        <v>42496</v>
      </c>
      <c r="R871">
        <v>596</v>
      </c>
      <c r="S871">
        <v>695</v>
      </c>
      <c r="T871">
        <v>137</v>
      </c>
    </row>
    <row r="872" spans="1:20" x14ac:dyDescent="0.3">
      <c r="A872" s="2" t="s">
        <v>2</v>
      </c>
      <c r="B872" t="s">
        <v>4</v>
      </c>
      <c r="C872" s="1">
        <v>42486.541666666664</v>
      </c>
      <c r="D872" s="4">
        <f t="shared" si="55"/>
        <v>42486</v>
      </c>
      <c r="E872">
        <v>24</v>
      </c>
      <c r="F872">
        <v>2.3226</v>
      </c>
      <c r="G872">
        <f t="shared" si="56"/>
        <v>5.5742400000000004E-2</v>
      </c>
      <c r="I872" t="s">
        <v>0</v>
      </c>
      <c r="J872" s="1">
        <v>42488.916666666664</v>
      </c>
      <c r="K872" s="4">
        <f t="shared" si="57"/>
        <v>42488</v>
      </c>
      <c r="L872" t="s">
        <v>16</v>
      </c>
      <c r="M872">
        <v>236</v>
      </c>
      <c r="O872" s="2" t="s">
        <v>2</v>
      </c>
      <c r="P872" s="1">
        <v>42496.125</v>
      </c>
      <c r="Q872" s="4">
        <f t="shared" si="58"/>
        <v>42496</v>
      </c>
      <c r="R872">
        <v>55</v>
      </c>
      <c r="S872">
        <v>83</v>
      </c>
      <c r="T872">
        <v>31</v>
      </c>
    </row>
    <row r="873" spans="1:20" x14ac:dyDescent="0.3">
      <c r="A873" s="2" t="s">
        <v>2</v>
      </c>
      <c r="B873" t="s">
        <v>3</v>
      </c>
      <c r="C873" s="1">
        <v>42486.541666666664</v>
      </c>
      <c r="D873" s="4">
        <f t="shared" si="55"/>
        <v>42486</v>
      </c>
      <c r="E873">
        <v>3</v>
      </c>
      <c r="F873">
        <v>1.6666000000000001</v>
      </c>
      <c r="G873">
        <f t="shared" si="56"/>
        <v>4.9998000000000004E-3</v>
      </c>
      <c r="I873" t="s">
        <v>0</v>
      </c>
      <c r="J873" s="1">
        <v>42488.916666666664</v>
      </c>
      <c r="K873" s="4">
        <f t="shared" si="57"/>
        <v>42488</v>
      </c>
      <c r="L873" t="s">
        <v>15</v>
      </c>
      <c r="M873">
        <v>596</v>
      </c>
      <c r="O873" t="s">
        <v>0</v>
      </c>
      <c r="P873" s="1">
        <v>42496.125</v>
      </c>
      <c r="Q873" s="4">
        <f t="shared" si="58"/>
        <v>42496</v>
      </c>
      <c r="R873">
        <v>473</v>
      </c>
      <c r="S873">
        <v>538</v>
      </c>
      <c r="T873">
        <v>100</v>
      </c>
    </row>
    <row r="874" spans="1:20" x14ac:dyDescent="0.3">
      <c r="A874" t="s">
        <v>0</v>
      </c>
      <c r="B874" t="s">
        <v>1</v>
      </c>
      <c r="C874" s="1">
        <v>42486.541666666664</v>
      </c>
      <c r="D874" s="4">
        <f t="shared" si="55"/>
        <v>42486</v>
      </c>
      <c r="E874">
        <v>58</v>
      </c>
      <c r="F874">
        <v>1.6859999999999999</v>
      </c>
      <c r="G874">
        <f t="shared" si="56"/>
        <v>9.7788E-2</v>
      </c>
      <c r="I874" s="2" t="s">
        <v>2</v>
      </c>
      <c r="J874" s="1">
        <v>42488.958333333336</v>
      </c>
      <c r="K874" s="4">
        <f t="shared" si="57"/>
        <v>42488</v>
      </c>
      <c r="L874" t="s">
        <v>16</v>
      </c>
      <c r="M874">
        <v>183</v>
      </c>
      <c r="O874" s="2" t="s">
        <v>2</v>
      </c>
      <c r="P874" s="1">
        <v>42496.166666666664</v>
      </c>
      <c r="Q874" s="4">
        <f t="shared" si="58"/>
        <v>42496</v>
      </c>
      <c r="R874">
        <v>40</v>
      </c>
      <c r="S874">
        <v>65</v>
      </c>
      <c r="T874">
        <v>29</v>
      </c>
    </row>
    <row r="875" spans="1:20" x14ac:dyDescent="0.3">
      <c r="A875" t="s">
        <v>0</v>
      </c>
      <c r="B875" t="s">
        <v>4</v>
      </c>
      <c r="C875" s="1">
        <v>42486.541666666664</v>
      </c>
      <c r="D875" s="4">
        <f t="shared" si="55"/>
        <v>42486</v>
      </c>
      <c r="E875">
        <v>20</v>
      </c>
      <c r="F875">
        <v>2.4344999999999999</v>
      </c>
      <c r="G875">
        <f t="shared" si="56"/>
        <v>4.8689999999999997E-2</v>
      </c>
      <c r="I875" s="2" t="s">
        <v>2</v>
      </c>
      <c r="J875" s="1">
        <v>42488.958333333336</v>
      </c>
      <c r="K875" s="4">
        <f t="shared" si="57"/>
        <v>42488</v>
      </c>
      <c r="L875" t="s">
        <v>15</v>
      </c>
      <c r="M875">
        <v>366</v>
      </c>
      <c r="O875" t="s">
        <v>0</v>
      </c>
      <c r="P875" s="1">
        <v>42496.166666666664</v>
      </c>
      <c r="Q875" s="4">
        <f t="shared" si="58"/>
        <v>42496</v>
      </c>
      <c r="R875">
        <v>382</v>
      </c>
      <c r="S875">
        <v>443</v>
      </c>
      <c r="T875">
        <v>111</v>
      </c>
    </row>
    <row r="876" spans="1:20" x14ac:dyDescent="0.3">
      <c r="A876" t="s">
        <v>0</v>
      </c>
      <c r="B876" t="s">
        <v>3</v>
      </c>
      <c r="C876" s="1">
        <v>42486.541666666664</v>
      </c>
      <c r="D876" s="4">
        <f t="shared" si="55"/>
        <v>42486</v>
      </c>
      <c r="E876">
        <v>2</v>
      </c>
      <c r="F876">
        <v>1.4529000000000001</v>
      </c>
      <c r="G876">
        <f t="shared" si="56"/>
        <v>2.9058E-3</v>
      </c>
      <c r="I876" t="s">
        <v>0</v>
      </c>
      <c r="J876" s="1">
        <v>42488.958333333336</v>
      </c>
      <c r="K876" s="4">
        <f t="shared" si="57"/>
        <v>42488</v>
      </c>
      <c r="L876" t="s">
        <v>16</v>
      </c>
      <c r="M876">
        <v>200</v>
      </c>
      <c r="O876" s="2" t="s">
        <v>2</v>
      </c>
      <c r="P876" s="1">
        <v>42496.208333333336</v>
      </c>
      <c r="Q876" s="4">
        <f t="shared" si="58"/>
        <v>42496</v>
      </c>
      <c r="R876">
        <v>50</v>
      </c>
      <c r="S876">
        <v>76</v>
      </c>
      <c r="T876">
        <v>41</v>
      </c>
    </row>
    <row r="877" spans="1:20" x14ac:dyDescent="0.3">
      <c r="A877" t="s">
        <v>0</v>
      </c>
      <c r="B877" t="s">
        <v>6</v>
      </c>
      <c r="C877" s="1">
        <v>42486.541666666664</v>
      </c>
      <c r="D877" s="4">
        <f t="shared" si="55"/>
        <v>42486</v>
      </c>
      <c r="E877">
        <v>1</v>
      </c>
      <c r="F877">
        <v>0.90669999999999995</v>
      </c>
      <c r="G877">
        <f t="shared" si="56"/>
        <v>9.0669999999999998E-4</v>
      </c>
      <c r="I877" t="s">
        <v>0</v>
      </c>
      <c r="J877" s="1">
        <v>42488.958333333336</v>
      </c>
      <c r="K877" s="4">
        <f t="shared" si="57"/>
        <v>42488</v>
      </c>
      <c r="L877" t="s">
        <v>15</v>
      </c>
      <c r="M877">
        <v>389</v>
      </c>
      <c r="O877" t="s">
        <v>0</v>
      </c>
      <c r="P877" s="1">
        <v>42496.208333333336</v>
      </c>
      <c r="Q877" s="4">
        <f t="shared" si="58"/>
        <v>42496</v>
      </c>
      <c r="R877">
        <v>467</v>
      </c>
      <c r="S877">
        <v>561</v>
      </c>
      <c r="T877">
        <v>135</v>
      </c>
    </row>
    <row r="878" spans="1:20" x14ac:dyDescent="0.3">
      <c r="A878" s="2" t="s">
        <v>2</v>
      </c>
      <c r="B878" t="s">
        <v>1</v>
      </c>
      <c r="C878" s="1">
        <v>42486.583333333336</v>
      </c>
      <c r="D878" s="4">
        <f t="shared" si="55"/>
        <v>42486</v>
      </c>
      <c r="E878">
        <v>43</v>
      </c>
      <c r="F878">
        <v>1.2802</v>
      </c>
      <c r="G878">
        <f t="shared" si="56"/>
        <v>5.5048600000000003E-2</v>
      </c>
      <c r="I878" s="2" t="s">
        <v>2</v>
      </c>
      <c r="J878" s="1">
        <v>42489</v>
      </c>
      <c r="K878" s="4">
        <f t="shared" si="57"/>
        <v>42489</v>
      </c>
      <c r="L878" t="s">
        <v>16</v>
      </c>
      <c r="M878">
        <v>141</v>
      </c>
      <c r="O878" s="2" t="s">
        <v>2</v>
      </c>
      <c r="P878" s="1">
        <v>42496.25</v>
      </c>
      <c r="Q878" s="4">
        <f t="shared" si="58"/>
        <v>42496</v>
      </c>
      <c r="R878">
        <v>149</v>
      </c>
      <c r="S878">
        <v>206</v>
      </c>
      <c r="T878">
        <v>74</v>
      </c>
    </row>
    <row r="879" spans="1:20" x14ac:dyDescent="0.3">
      <c r="A879" s="2" t="s">
        <v>2</v>
      </c>
      <c r="B879" t="s">
        <v>4</v>
      </c>
      <c r="C879" s="1">
        <v>42486.583333333336</v>
      </c>
      <c r="D879" s="4">
        <f t="shared" si="55"/>
        <v>42486</v>
      </c>
      <c r="E879">
        <v>14</v>
      </c>
      <c r="F879">
        <v>1.7847</v>
      </c>
      <c r="G879">
        <f t="shared" si="56"/>
        <v>2.4985799999999999E-2</v>
      </c>
      <c r="I879" s="2" t="s">
        <v>2</v>
      </c>
      <c r="J879" s="1">
        <v>42489</v>
      </c>
      <c r="K879" s="4">
        <f t="shared" si="57"/>
        <v>42489</v>
      </c>
      <c r="L879" t="s">
        <v>15</v>
      </c>
      <c r="M879">
        <v>255</v>
      </c>
      <c r="O879" t="s">
        <v>0</v>
      </c>
      <c r="P879" s="1">
        <v>42496.25</v>
      </c>
      <c r="Q879" s="4">
        <f t="shared" si="58"/>
        <v>42496</v>
      </c>
      <c r="R879">
        <v>1415</v>
      </c>
      <c r="S879">
        <v>1557</v>
      </c>
      <c r="T879">
        <v>366</v>
      </c>
    </row>
    <row r="880" spans="1:20" x14ac:dyDescent="0.3">
      <c r="A880" s="2" t="s">
        <v>2</v>
      </c>
      <c r="B880" t="s">
        <v>3</v>
      </c>
      <c r="C880" s="1">
        <v>42486.583333333336</v>
      </c>
      <c r="D880" s="4">
        <f t="shared" si="55"/>
        <v>42486</v>
      </c>
      <c r="E880">
        <v>1</v>
      </c>
      <c r="F880">
        <v>2.82</v>
      </c>
      <c r="G880">
        <f t="shared" si="56"/>
        <v>2.82E-3</v>
      </c>
      <c r="I880" t="s">
        <v>0</v>
      </c>
      <c r="J880" s="1">
        <v>42489</v>
      </c>
      <c r="K880" s="4">
        <f t="shared" si="57"/>
        <v>42489</v>
      </c>
      <c r="L880" t="s">
        <v>16</v>
      </c>
      <c r="M880">
        <v>143</v>
      </c>
      <c r="O880" s="2" t="s">
        <v>2</v>
      </c>
      <c r="P880" s="1">
        <v>42496.291666666664</v>
      </c>
      <c r="Q880" s="4">
        <f t="shared" si="58"/>
        <v>42496</v>
      </c>
      <c r="R880">
        <v>184</v>
      </c>
      <c r="S880">
        <v>311</v>
      </c>
      <c r="T880">
        <v>122</v>
      </c>
    </row>
    <row r="881" spans="1:20" x14ac:dyDescent="0.3">
      <c r="A881" t="s">
        <v>0</v>
      </c>
      <c r="B881" t="s">
        <v>1</v>
      </c>
      <c r="C881" s="1">
        <v>42486.583333333336</v>
      </c>
      <c r="D881" s="4">
        <f t="shared" si="55"/>
        <v>42486</v>
      </c>
      <c r="E881">
        <v>63</v>
      </c>
      <c r="F881">
        <v>1.7467999999999999</v>
      </c>
      <c r="G881">
        <f t="shared" si="56"/>
        <v>0.1100484</v>
      </c>
      <c r="I881" t="s">
        <v>0</v>
      </c>
      <c r="J881" s="1">
        <v>42489</v>
      </c>
      <c r="K881" s="4">
        <f t="shared" si="57"/>
        <v>42489</v>
      </c>
      <c r="L881" t="s">
        <v>15</v>
      </c>
      <c r="M881">
        <v>275</v>
      </c>
      <c r="O881" t="s">
        <v>0</v>
      </c>
      <c r="P881" s="1">
        <v>42496.291666666664</v>
      </c>
      <c r="Q881" s="4">
        <f t="shared" si="58"/>
        <v>42496</v>
      </c>
      <c r="R881">
        <v>2017</v>
      </c>
      <c r="S881">
        <v>2275</v>
      </c>
      <c r="T881">
        <v>433</v>
      </c>
    </row>
    <row r="882" spans="1:20" x14ac:dyDescent="0.3">
      <c r="A882" t="s">
        <v>0</v>
      </c>
      <c r="B882" t="s">
        <v>4</v>
      </c>
      <c r="C882" s="1">
        <v>42486.583333333336</v>
      </c>
      <c r="D882" s="4">
        <f t="shared" si="55"/>
        <v>42486</v>
      </c>
      <c r="E882">
        <v>36</v>
      </c>
      <c r="F882">
        <v>2.5706000000000002</v>
      </c>
      <c r="G882">
        <f t="shared" si="56"/>
        <v>9.2541600000000002E-2</v>
      </c>
      <c r="I882" s="2" t="s">
        <v>2</v>
      </c>
      <c r="J882" s="1">
        <v>42489.041666666664</v>
      </c>
      <c r="K882" s="4">
        <f t="shared" si="57"/>
        <v>42489</v>
      </c>
      <c r="L882" t="s">
        <v>16</v>
      </c>
      <c r="M882">
        <v>114</v>
      </c>
      <c r="O882" s="2" t="s">
        <v>2</v>
      </c>
      <c r="P882" s="1">
        <v>42496.333333333336</v>
      </c>
      <c r="Q882" s="4">
        <f t="shared" si="58"/>
        <v>42496</v>
      </c>
      <c r="R882">
        <v>726</v>
      </c>
      <c r="S882">
        <v>1201</v>
      </c>
      <c r="T882">
        <v>583</v>
      </c>
    </row>
    <row r="883" spans="1:20" x14ac:dyDescent="0.3">
      <c r="A883" t="s">
        <v>0</v>
      </c>
      <c r="B883" t="s">
        <v>3</v>
      </c>
      <c r="C883" s="1">
        <v>42486.583333333336</v>
      </c>
      <c r="D883" s="4">
        <f t="shared" si="55"/>
        <v>42486</v>
      </c>
      <c r="E883">
        <v>2</v>
      </c>
      <c r="F883">
        <v>2.6861999999999999</v>
      </c>
      <c r="G883">
        <f t="shared" si="56"/>
        <v>5.3724000000000003E-3</v>
      </c>
      <c r="I883" s="2" t="s">
        <v>2</v>
      </c>
      <c r="J883" s="1">
        <v>42489.041666666664</v>
      </c>
      <c r="K883" s="4">
        <f t="shared" si="57"/>
        <v>42489</v>
      </c>
      <c r="L883" t="s">
        <v>15</v>
      </c>
      <c r="M883">
        <v>169</v>
      </c>
      <c r="O883" t="s">
        <v>0</v>
      </c>
      <c r="P883" s="1">
        <v>42496.333333333336</v>
      </c>
      <c r="Q883" s="4">
        <f t="shared" si="58"/>
        <v>42496</v>
      </c>
      <c r="R883">
        <v>7758</v>
      </c>
      <c r="S883">
        <v>8803</v>
      </c>
      <c r="T883">
        <v>1993</v>
      </c>
    </row>
    <row r="884" spans="1:20" x14ac:dyDescent="0.3">
      <c r="A884" s="2" t="s">
        <v>2</v>
      </c>
      <c r="B884" t="s">
        <v>1</v>
      </c>
      <c r="C884" s="1">
        <v>42486.625</v>
      </c>
      <c r="D884" s="4">
        <f t="shared" si="55"/>
        <v>42486</v>
      </c>
      <c r="E884">
        <v>33</v>
      </c>
      <c r="F884">
        <v>1.5204</v>
      </c>
      <c r="G884">
        <f t="shared" si="56"/>
        <v>5.0173200000000001E-2</v>
      </c>
      <c r="I884" t="s">
        <v>0</v>
      </c>
      <c r="J884" s="1">
        <v>42489.041666666664</v>
      </c>
      <c r="K884" s="4">
        <f t="shared" si="57"/>
        <v>42489</v>
      </c>
      <c r="L884" t="s">
        <v>16</v>
      </c>
      <c r="M884">
        <v>120</v>
      </c>
      <c r="O884" s="2" t="s">
        <v>2</v>
      </c>
      <c r="P884" s="1">
        <v>42496.375</v>
      </c>
      <c r="Q884" s="4">
        <f t="shared" si="58"/>
        <v>42496</v>
      </c>
      <c r="R884">
        <v>759</v>
      </c>
      <c r="S884">
        <v>1142</v>
      </c>
      <c r="T884">
        <v>575</v>
      </c>
    </row>
    <row r="885" spans="1:20" x14ac:dyDescent="0.3">
      <c r="A885" s="2" t="s">
        <v>2</v>
      </c>
      <c r="B885" t="s">
        <v>4</v>
      </c>
      <c r="C885" s="1">
        <v>42486.625</v>
      </c>
      <c r="D885" s="4">
        <f t="shared" si="55"/>
        <v>42486</v>
      </c>
      <c r="E885">
        <v>13</v>
      </c>
      <c r="F885">
        <v>2.1749000000000001</v>
      </c>
      <c r="G885">
        <f t="shared" si="56"/>
        <v>2.8273700000000002E-2</v>
      </c>
      <c r="I885" t="s">
        <v>0</v>
      </c>
      <c r="J885" s="1">
        <v>42489.041666666664</v>
      </c>
      <c r="K885" s="4">
        <f t="shared" si="57"/>
        <v>42489</v>
      </c>
      <c r="L885" t="s">
        <v>15</v>
      </c>
      <c r="M885">
        <v>183</v>
      </c>
      <c r="O885" t="s">
        <v>0</v>
      </c>
      <c r="P885" s="1">
        <v>42496.375</v>
      </c>
      <c r="Q885" s="4">
        <f t="shared" si="58"/>
        <v>42496</v>
      </c>
      <c r="R885">
        <v>6848</v>
      </c>
      <c r="S885">
        <v>7699</v>
      </c>
      <c r="T885">
        <v>1685</v>
      </c>
    </row>
    <row r="886" spans="1:20" x14ac:dyDescent="0.3">
      <c r="A886" s="2" t="s">
        <v>2</v>
      </c>
      <c r="B886" t="s">
        <v>3</v>
      </c>
      <c r="C886" s="1">
        <v>42486.625</v>
      </c>
      <c r="D886" s="4">
        <f t="shared" si="55"/>
        <v>42486</v>
      </c>
      <c r="E886">
        <v>4</v>
      </c>
      <c r="F886">
        <v>1.91</v>
      </c>
      <c r="G886">
        <f t="shared" si="56"/>
        <v>7.6400000000000001E-3</v>
      </c>
      <c r="I886" s="2" t="s">
        <v>2</v>
      </c>
      <c r="J886" s="1">
        <v>42489.083333333336</v>
      </c>
      <c r="K886" s="4">
        <f t="shared" si="57"/>
        <v>42489</v>
      </c>
      <c r="L886" t="s">
        <v>16</v>
      </c>
      <c r="M886">
        <v>102</v>
      </c>
      <c r="O886" s="2" t="s">
        <v>2</v>
      </c>
      <c r="P886" s="1">
        <v>42496.416666666664</v>
      </c>
      <c r="Q886" s="4">
        <f t="shared" si="58"/>
        <v>42496</v>
      </c>
      <c r="R886">
        <v>793</v>
      </c>
      <c r="S886">
        <v>1146</v>
      </c>
      <c r="T886">
        <v>552</v>
      </c>
    </row>
    <row r="887" spans="1:20" x14ac:dyDescent="0.3">
      <c r="A887" t="s">
        <v>0</v>
      </c>
      <c r="B887" t="s">
        <v>1</v>
      </c>
      <c r="C887" s="1">
        <v>42486.625</v>
      </c>
      <c r="D887" s="4">
        <f t="shared" si="55"/>
        <v>42486</v>
      </c>
      <c r="E887">
        <v>54</v>
      </c>
      <c r="F887">
        <v>1.8186</v>
      </c>
      <c r="G887">
        <f t="shared" si="56"/>
        <v>9.8204399999999997E-2</v>
      </c>
      <c r="I887" s="2" t="s">
        <v>2</v>
      </c>
      <c r="J887" s="1">
        <v>42489.083333333336</v>
      </c>
      <c r="K887" s="4">
        <f t="shared" si="57"/>
        <v>42489</v>
      </c>
      <c r="L887" t="s">
        <v>15</v>
      </c>
      <c r="M887">
        <v>125</v>
      </c>
      <c r="O887" t="s">
        <v>0</v>
      </c>
      <c r="P887" s="1">
        <v>42496.416666666664</v>
      </c>
      <c r="Q887" s="4">
        <f t="shared" si="58"/>
        <v>42496</v>
      </c>
      <c r="R887">
        <v>5360</v>
      </c>
      <c r="S887">
        <v>6365</v>
      </c>
      <c r="T887">
        <v>1463</v>
      </c>
    </row>
    <row r="888" spans="1:20" x14ac:dyDescent="0.3">
      <c r="A888" t="s">
        <v>0</v>
      </c>
      <c r="B888" t="s">
        <v>4</v>
      </c>
      <c r="C888" s="1">
        <v>42486.625</v>
      </c>
      <c r="D888" s="4">
        <f t="shared" si="55"/>
        <v>42486</v>
      </c>
      <c r="E888">
        <v>25</v>
      </c>
      <c r="F888">
        <v>2.0710999999999999</v>
      </c>
      <c r="G888">
        <f t="shared" si="56"/>
        <v>5.1777499999999997E-2</v>
      </c>
      <c r="I888" t="s">
        <v>0</v>
      </c>
      <c r="J888" s="1">
        <v>42489.083333333336</v>
      </c>
      <c r="K888" s="4">
        <f t="shared" si="57"/>
        <v>42489</v>
      </c>
      <c r="L888" t="s">
        <v>16</v>
      </c>
      <c r="M888">
        <v>111</v>
      </c>
      <c r="O888" s="2" t="s">
        <v>2</v>
      </c>
      <c r="P888" s="1">
        <v>42496.458333333336</v>
      </c>
      <c r="Q888" s="4">
        <f t="shared" si="58"/>
        <v>42496</v>
      </c>
      <c r="R888">
        <v>616</v>
      </c>
      <c r="S888">
        <v>931</v>
      </c>
      <c r="T888">
        <v>434</v>
      </c>
    </row>
    <row r="889" spans="1:20" x14ac:dyDescent="0.3">
      <c r="A889" t="s">
        <v>0</v>
      </c>
      <c r="B889" t="s">
        <v>3</v>
      </c>
      <c r="C889" s="1">
        <v>42486.625</v>
      </c>
      <c r="D889" s="4">
        <f t="shared" si="55"/>
        <v>42486</v>
      </c>
      <c r="E889">
        <v>2</v>
      </c>
      <c r="F889">
        <v>2.87</v>
      </c>
      <c r="G889">
        <f t="shared" si="56"/>
        <v>5.7400000000000003E-3</v>
      </c>
      <c r="I889" t="s">
        <v>0</v>
      </c>
      <c r="J889" s="1">
        <v>42489.083333333336</v>
      </c>
      <c r="K889" s="4">
        <f t="shared" si="57"/>
        <v>42489</v>
      </c>
      <c r="L889" t="s">
        <v>15</v>
      </c>
      <c r="M889">
        <v>135</v>
      </c>
      <c r="O889" t="s">
        <v>0</v>
      </c>
      <c r="P889" s="1">
        <v>42496.458333333336</v>
      </c>
      <c r="Q889" s="4">
        <f t="shared" si="58"/>
        <v>42496</v>
      </c>
      <c r="R889">
        <v>4581</v>
      </c>
      <c r="S889">
        <v>5325</v>
      </c>
      <c r="T889">
        <v>1194</v>
      </c>
    </row>
    <row r="890" spans="1:20" x14ac:dyDescent="0.3">
      <c r="A890" s="2" t="s">
        <v>2</v>
      </c>
      <c r="B890" t="s">
        <v>1</v>
      </c>
      <c r="C890" s="1">
        <v>42486.666666666664</v>
      </c>
      <c r="D890" s="4">
        <f t="shared" si="55"/>
        <v>42486</v>
      </c>
      <c r="E890">
        <v>29</v>
      </c>
      <c r="F890">
        <v>0.99639999999999995</v>
      </c>
      <c r="G890">
        <f t="shared" si="56"/>
        <v>2.8895599999999997E-2</v>
      </c>
      <c r="I890" s="2" t="s">
        <v>2</v>
      </c>
      <c r="J890" s="1">
        <v>42489.125</v>
      </c>
      <c r="K890" s="4">
        <f t="shared" si="57"/>
        <v>42489</v>
      </c>
      <c r="L890" t="s">
        <v>16</v>
      </c>
      <c r="M890">
        <v>44</v>
      </c>
      <c r="O890" s="2" t="s">
        <v>2</v>
      </c>
      <c r="P890" s="1">
        <v>42496.5</v>
      </c>
      <c r="Q890" s="4">
        <f t="shared" si="58"/>
        <v>42496</v>
      </c>
      <c r="R890">
        <v>496</v>
      </c>
      <c r="S890">
        <v>797</v>
      </c>
      <c r="T890">
        <v>380</v>
      </c>
    </row>
    <row r="891" spans="1:20" x14ac:dyDescent="0.3">
      <c r="A891" s="2" t="s">
        <v>2</v>
      </c>
      <c r="B891" t="s">
        <v>4</v>
      </c>
      <c r="C891" s="1">
        <v>42486.666666666664</v>
      </c>
      <c r="D891" s="4">
        <f t="shared" si="55"/>
        <v>42486</v>
      </c>
      <c r="E891">
        <v>13</v>
      </c>
      <c r="F891">
        <v>2.7330000000000001</v>
      </c>
      <c r="G891">
        <f t="shared" si="56"/>
        <v>3.5529000000000005E-2</v>
      </c>
      <c r="I891" s="2" t="s">
        <v>2</v>
      </c>
      <c r="J891" s="1">
        <v>42489.125</v>
      </c>
      <c r="K891" s="4">
        <f t="shared" si="57"/>
        <v>42489</v>
      </c>
      <c r="L891" t="s">
        <v>15</v>
      </c>
      <c r="M891">
        <v>71</v>
      </c>
      <c r="O891" t="s">
        <v>0</v>
      </c>
      <c r="P891" s="1">
        <v>42496.5</v>
      </c>
      <c r="Q891" s="4">
        <f t="shared" si="58"/>
        <v>42496</v>
      </c>
      <c r="R891">
        <v>4746</v>
      </c>
      <c r="S891">
        <v>5458</v>
      </c>
      <c r="T891">
        <v>1095</v>
      </c>
    </row>
    <row r="892" spans="1:20" x14ac:dyDescent="0.3">
      <c r="A892" t="s">
        <v>0</v>
      </c>
      <c r="B892" t="s">
        <v>1</v>
      </c>
      <c r="C892" s="1">
        <v>42486.666666666664</v>
      </c>
      <c r="D892" s="4">
        <f t="shared" si="55"/>
        <v>42486</v>
      </c>
      <c r="E892">
        <v>52</v>
      </c>
      <c r="F892">
        <v>1.97</v>
      </c>
      <c r="G892">
        <f t="shared" si="56"/>
        <v>0.10244</v>
      </c>
      <c r="I892" t="s">
        <v>0</v>
      </c>
      <c r="J892" s="1">
        <v>42489.125</v>
      </c>
      <c r="K892" s="4">
        <f t="shared" si="57"/>
        <v>42489</v>
      </c>
      <c r="L892" t="s">
        <v>16</v>
      </c>
      <c r="M892">
        <v>49</v>
      </c>
      <c r="O892" s="2" t="s">
        <v>2</v>
      </c>
      <c r="P892" s="1">
        <v>42496.541666666664</v>
      </c>
      <c r="Q892" s="4">
        <f t="shared" si="58"/>
        <v>42496</v>
      </c>
      <c r="R892">
        <v>424</v>
      </c>
      <c r="S892">
        <v>681</v>
      </c>
      <c r="T892">
        <v>326</v>
      </c>
    </row>
    <row r="893" spans="1:20" x14ac:dyDescent="0.3">
      <c r="A893" t="s">
        <v>0</v>
      </c>
      <c r="B893" t="s">
        <v>4</v>
      </c>
      <c r="C893" s="1">
        <v>42486.666666666664</v>
      </c>
      <c r="D893" s="4">
        <f t="shared" si="55"/>
        <v>42486</v>
      </c>
      <c r="E893">
        <v>21</v>
      </c>
      <c r="F893">
        <v>2.1375000000000002</v>
      </c>
      <c r="G893">
        <f t="shared" si="56"/>
        <v>4.4887500000000004E-2</v>
      </c>
      <c r="I893" t="s">
        <v>0</v>
      </c>
      <c r="J893" s="1">
        <v>42489.125</v>
      </c>
      <c r="K893" s="4">
        <f t="shared" si="57"/>
        <v>42489</v>
      </c>
      <c r="L893" t="s">
        <v>15</v>
      </c>
      <c r="M893">
        <v>76</v>
      </c>
      <c r="O893" t="s">
        <v>0</v>
      </c>
      <c r="P893" s="1">
        <v>42496.541666666664</v>
      </c>
      <c r="Q893" s="4">
        <f t="shared" si="58"/>
        <v>42496</v>
      </c>
      <c r="R893">
        <v>3715</v>
      </c>
      <c r="S893">
        <v>4179</v>
      </c>
      <c r="T893">
        <v>970</v>
      </c>
    </row>
    <row r="894" spans="1:20" x14ac:dyDescent="0.3">
      <c r="A894" s="2" t="s">
        <v>2</v>
      </c>
      <c r="B894" t="s">
        <v>1</v>
      </c>
      <c r="C894" s="1">
        <v>42486.708333333336</v>
      </c>
      <c r="D894" s="4">
        <f t="shared" si="55"/>
        <v>42486</v>
      </c>
      <c r="E894">
        <v>41</v>
      </c>
      <c r="F894">
        <v>1.6943999999999999</v>
      </c>
      <c r="G894">
        <f t="shared" si="56"/>
        <v>6.9470400000000002E-2</v>
      </c>
      <c r="I894" s="2" t="s">
        <v>2</v>
      </c>
      <c r="J894" s="1">
        <v>42489.166666666664</v>
      </c>
      <c r="K894" s="4">
        <f t="shared" si="57"/>
        <v>42489</v>
      </c>
      <c r="L894" t="s">
        <v>16</v>
      </c>
      <c r="M894">
        <v>34</v>
      </c>
      <c r="O894" s="2" t="s">
        <v>2</v>
      </c>
      <c r="P894" s="1">
        <v>42496.583333333336</v>
      </c>
      <c r="Q894" s="4">
        <f t="shared" si="58"/>
        <v>42496</v>
      </c>
      <c r="R894">
        <v>414</v>
      </c>
      <c r="S894">
        <v>619</v>
      </c>
      <c r="T894">
        <v>323</v>
      </c>
    </row>
    <row r="895" spans="1:20" x14ac:dyDescent="0.3">
      <c r="A895" s="2" t="s">
        <v>2</v>
      </c>
      <c r="B895" t="s">
        <v>4</v>
      </c>
      <c r="C895" s="1">
        <v>42486.708333333336</v>
      </c>
      <c r="D895" s="4">
        <f t="shared" si="55"/>
        <v>42486</v>
      </c>
      <c r="E895">
        <v>15</v>
      </c>
      <c r="F895">
        <v>1.9644999999999999</v>
      </c>
      <c r="G895">
        <f t="shared" si="56"/>
        <v>2.9467499999999997E-2</v>
      </c>
      <c r="I895" s="2" t="s">
        <v>2</v>
      </c>
      <c r="J895" s="1">
        <v>42489.166666666664</v>
      </c>
      <c r="K895" s="4">
        <f t="shared" si="57"/>
        <v>42489</v>
      </c>
      <c r="L895" t="s">
        <v>15</v>
      </c>
      <c r="M895">
        <v>50</v>
      </c>
      <c r="O895" t="s">
        <v>0</v>
      </c>
      <c r="P895" s="1">
        <v>42496.583333333336</v>
      </c>
      <c r="Q895" s="4">
        <f t="shared" si="58"/>
        <v>42496</v>
      </c>
      <c r="R895">
        <v>3828</v>
      </c>
      <c r="S895">
        <v>4238</v>
      </c>
      <c r="T895">
        <v>843</v>
      </c>
    </row>
    <row r="896" spans="1:20" x14ac:dyDescent="0.3">
      <c r="A896" t="s">
        <v>0</v>
      </c>
      <c r="B896" t="s">
        <v>1</v>
      </c>
      <c r="C896" s="1">
        <v>42486.708333333336</v>
      </c>
      <c r="D896" s="4">
        <f t="shared" si="55"/>
        <v>42486</v>
      </c>
      <c r="E896">
        <v>46</v>
      </c>
      <c r="F896">
        <v>1.3491</v>
      </c>
      <c r="G896">
        <f t="shared" si="56"/>
        <v>6.2058599999999998E-2</v>
      </c>
      <c r="I896" t="s">
        <v>0</v>
      </c>
      <c r="J896" s="1">
        <v>42489.166666666664</v>
      </c>
      <c r="K896" s="4">
        <f t="shared" si="57"/>
        <v>42489</v>
      </c>
      <c r="L896" t="s">
        <v>16</v>
      </c>
      <c r="M896">
        <v>34</v>
      </c>
      <c r="O896" s="2" t="s">
        <v>2</v>
      </c>
      <c r="P896" s="1">
        <v>42496.625</v>
      </c>
      <c r="Q896" s="4">
        <f t="shared" si="58"/>
        <v>42496</v>
      </c>
      <c r="R896">
        <v>362</v>
      </c>
      <c r="S896">
        <v>610</v>
      </c>
      <c r="T896">
        <v>291</v>
      </c>
    </row>
    <row r="897" spans="1:20" x14ac:dyDescent="0.3">
      <c r="A897" t="s">
        <v>0</v>
      </c>
      <c r="B897" t="s">
        <v>4</v>
      </c>
      <c r="C897" s="1">
        <v>42486.708333333336</v>
      </c>
      <c r="D897" s="4">
        <f t="shared" si="55"/>
        <v>42486</v>
      </c>
      <c r="E897">
        <v>24</v>
      </c>
      <c r="F897">
        <v>2.0758000000000001</v>
      </c>
      <c r="G897">
        <f t="shared" si="56"/>
        <v>4.9819200000000001E-2</v>
      </c>
      <c r="I897" t="s">
        <v>0</v>
      </c>
      <c r="J897" s="1">
        <v>42489.166666666664</v>
      </c>
      <c r="K897" s="4">
        <f t="shared" si="57"/>
        <v>42489</v>
      </c>
      <c r="L897" t="s">
        <v>15</v>
      </c>
      <c r="M897">
        <v>53</v>
      </c>
      <c r="O897" t="s">
        <v>0</v>
      </c>
      <c r="P897" s="1">
        <v>42496.625</v>
      </c>
      <c r="Q897" s="4">
        <f t="shared" si="58"/>
        <v>42496</v>
      </c>
      <c r="R897">
        <v>4537</v>
      </c>
      <c r="S897">
        <v>5081</v>
      </c>
      <c r="T897">
        <v>867</v>
      </c>
    </row>
    <row r="898" spans="1:20" x14ac:dyDescent="0.3">
      <c r="A898" s="2" t="s">
        <v>2</v>
      </c>
      <c r="B898" t="s">
        <v>1</v>
      </c>
      <c r="C898" s="1">
        <v>42486.75</v>
      </c>
      <c r="D898" s="4">
        <f t="shared" si="55"/>
        <v>42486</v>
      </c>
      <c r="E898">
        <v>32</v>
      </c>
      <c r="F898">
        <v>1.8541000000000001</v>
      </c>
      <c r="G898">
        <f t="shared" si="56"/>
        <v>5.9331200000000001E-2</v>
      </c>
      <c r="I898" s="2" t="s">
        <v>2</v>
      </c>
      <c r="J898" s="1">
        <v>42489.208333333336</v>
      </c>
      <c r="K898" s="4">
        <f t="shared" si="57"/>
        <v>42489</v>
      </c>
      <c r="L898" t="s">
        <v>16</v>
      </c>
      <c r="M898">
        <v>51</v>
      </c>
      <c r="O898" s="2" t="s">
        <v>2</v>
      </c>
      <c r="P898" s="1">
        <v>42496.666666666664</v>
      </c>
      <c r="Q898" s="4">
        <f t="shared" si="58"/>
        <v>42496</v>
      </c>
      <c r="R898">
        <v>491</v>
      </c>
      <c r="S898">
        <v>801</v>
      </c>
      <c r="T898">
        <v>394</v>
      </c>
    </row>
    <row r="899" spans="1:20" x14ac:dyDescent="0.3">
      <c r="A899" s="2" t="s">
        <v>2</v>
      </c>
      <c r="B899" t="s">
        <v>4</v>
      </c>
      <c r="C899" s="1">
        <v>42486.75</v>
      </c>
      <c r="D899" s="4">
        <f t="shared" ref="D899:D962" si="59">_xlfn.FLOOR.MATH(C899)</f>
        <v>42486</v>
      </c>
      <c r="E899">
        <v>11</v>
      </c>
      <c r="F899">
        <v>1.9531000000000001</v>
      </c>
      <c r="G899">
        <f t="shared" ref="G899:G962" si="60">F899*E899/1000</f>
        <v>2.1484100000000003E-2</v>
      </c>
      <c r="I899" s="2" t="s">
        <v>2</v>
      </c>
      <c r="J899" s="1">
        <v>42489.208333333336</v>
      </c>
      <c r="K899" s="4">
        <f t="shared" ref="K899:K962" si="61">_xlfn.FLOOR.MATH(J899)</f>
        <v>42489</v>
      </c>
      <c r="L899" t="s">
        <v>15</v>
      </c>
      <c r="M899">
        <v>78</v>
      </c>
      <c r="O899" t="s">
        <v>0</v>
      </c>
      <c r="P899" s="1">
        <v>42496.666666666664</v>
      </c>
      <c r="Q899" s="4">
        <f t="shared" ref="Q899:Q962" si="62">_xlfn.FLOOR.MATH(P899)</f>
        <v>42496</v>
      </c>
      <c r="R899">
        <v>5237</v>
      </c>
      <c r="S899">
        <v>5840</v>
      </c>
      <c r="T899">
        <v>1056</v>
      </c>
    </row>
    <row r="900" spans="1:20" x14ac:dyDescent="0.3">
      <c r="A900" s="2" t="s">
        <v>2</v>
      </c>
      <c r="B900" t="s">
        <v>3</v>
      </c>
      <c r="C900" s="1">
        <v>42486.75</v>
      </c>
      <c r="D900" s="4">
        <f t="shared" si="59"/>
        <v>42486</v>
      </c>
      <c r="E900">
        <v>1</v>
      </c>
      <c r="F900">
        <v>1.51</v>
      </c>
      <c r="G900">
        <f t="shared" si="60"/>
        <v>1.5100000000000001E-3</v>
      </c>
      <c r="I900" t="s">
        <v>0</v>
      </c>
      <c r="J900" s="1">
        <v>42489.208333333336</v>
      </c>
      <c r="K900" s="4">
        <f t="shared" si="61"/>
        <v>42489</v>
      </c>
      <c r="L900" t="s">
        <v>16</v>
      </c>
      <c r="M900">
        <v>51</v>
      </c>
      <c r="O900" s="2" t="s">
        <v>2</v>
      </c>
      <c r="P900" s="1">
        <v>42496.708333333336</v>
      </c>
      <c r="Q900" s="4">
        <f t="shared" si="62"/>
        <v>42496</v>
      </c>
      <c r="R900">
        <v>487</v>
      </c>
      <c r="S900">
        <v>758</v>
      </c>
      <c r="T900">
        <v>283</v>
      </c>
    </row>
    <row r="901" spans="1:20" x14ac:dyDescent="0.3">
      <c r="A901" t="s">
        <v>0</v>
      </c>
      <c r="B901" t="s">
        <v>1</v>
      </c>
      <c r="C901" s="1">
        <v>42486.75</v>
      </c>
      <c r="D901" s="4">
        <f t="shared" si="59"/>
        <v>42486</v>
      </c>
      <c r="E901">
        <v>36</v>
      </c>
      <c r="F901">
        <v>1.7665</v>
      </c>
      <c r="G901">
        <f t="shared" si="60"/>
        <v>6.3593999999999998E-2</v>
      </c>
      <c r="I901" t="s">
        <v>0</v>
      </c>
      <c r="J901" s="1">
        <v>42489.208333333336</v>
      </c>
      <c r="K901" s="4">
        <f t="shared" si="61"/>
        <v>42489</v>
      </c>
      <c r="L901" t="s">
        <v>15</v>
      </c>
      <c r="M901">
        <v>85</v>
      </c>
      <c r="O901" t="s">
        <v>0</v>
      </c>
      <c r="P901" s="1">
        <v>42496.708333333336</v>
      </c>
      <c r="Q901" s="4">
        <f t="shared" si="62"/>
        <v>42496</v>
      </c>
      <c r="R901">
        <v>4699</v>
      </c>
      <c r="S901">
        <v>5359</v>
      </c>
      <c r="T901">
        <v>871</v>
      </c>
    </row>
    <row r="902" spans="1:20" x14ac:dyDescent="0.3">
      <c r="A902" t="s">
        <v>0</v>
      </c>
      <c r="B902" t="s">
        <v>4</v>
      </c>
      <c r="C902" s="1">
        <v>42486.75</v>
      </c>
      <c r="D902" s="4">
        <f t="shared" si="59"/>
        <v>42486</v>
      </c>
      <c r="E902">
        <v>14</v>
      </c>
      <c r="F902">
        <v>3.1021999999999998</v>
      </c>
      <c r="G902">
        <f t="shared" si="60"/>
        <v>4.3430799999999999E-2</v>
      </c>
      <c r="I902" s="2" t="s">
        <v>2</v>
      </c>
      <c r="J902" s="1">
        <v>42489.25</v>
      </c>
      <c r="K902" s="4">
        <f t="shared" si="61"/>
        <v>42489</v>
      </c>
      <c r="L902" t="s">
        <v>16</v>
      </c>
      <c r="M902">
        <v>110</v>
      </c>
      <c r="O902" s="2" t="s">
        <v>2</v>
      </c>
      <c r="P902" s="1">
        <v>42496.75</v>
      </c>
      <c r="Q902" s="4">
        <f t="shared" si="62"/>
        <v>42496</v>
      </c>
      <c r="R902">
        <v>402</v>
      </c>
      <c r="S902">
        <v>713</v>
      </c>
      <c r="T902">
        <v>269</v>
      </c>
    </row>
    <row r="903" spans="1:20" x14ac:dyDescent="0.3">
      <c r="A903" t="s">
        <v>0</v>
      </c>
      <c r="B903" t="s">
        <v>3</v>
      </c>
      <c r="C903" s="1">
        <v>42486.75</v>
      </c>
      <c r="D903" s="4">
        <f t="shared" si="59"/>
        <v>42486</v>
      </c>
      <c r="E903">
        <v>3</v>
      </c>
      <c r="F903">
        <v>2.2599999999999998</v>
      </c>
      <c r="G903">
        <f t="shared" si="60"/>
        <v>6.7799999999999996E-3</v>
      </c>
      <c r="I903" s="2" t="s">
        <v>2</v>
      </c>
      <c r="J903" s="1">
        <v>42489.25</v>
      </c>
      <c r="K903" s="4">
        <f t="shared" si="61"/>
        <v>42489</v>
      </c>
      <c r="L903" t="s">
        <v>15</v>
      </c>
      <c r="M903">
        <v>163</v>
      </c>
      <c r="O903" t="s">
        <v>0</v>
      </c>
      <c r="P903" s="1">
        <v>42496.75</v>
      </c>
      <c r="Q903" s="4">
        <f t="shared" si="62"/>
        <v>42496</v>
      </c>
      <c r="R903">
        <v>4360</v>
      </c>
      <c r="S903">
        <v>5016</v>
      </c>
      <c r="T903">
        <v>830</v>
      </c>
    </row>
    <row r="904" spans="1:20" x14ac:dyDescent="0.3">
      <c r="A904" s="2" t="s">
        <v>2</v>
      </c>
      <c r="B904" t="s">
        <v>1</v>
      </c>
      <c r="C904" s="1">
        <v>42486.791666666664</v>
      </c>
      <c r="D904" s="4">
        <f t="shared" si="59"/>
        <v>42486</v>
      </c>
      <c r="E904">
        <v>37</v>
      </c>
      <c r="F904">
        <v>1.4701</v>
      </c>
      <c r="G904">
        <f t="shared" si="60"/>
        <v>5.4393699999999996E-2</v>
      </c>
      <c r="I904" t="s">
        <v>0</v>
      </c>
      <c r="J904" s="1">
        <v>42489.25</v>
      </c>
      <c r="K904" s="4">
        <f t="shared" si="61"/>
        <v>42489</v>
      </c>
      <c r="L904" t="s">
        <v>16</v>
      </c>
      <c r="M904">
        <v>111</v>
      </c>
      <c r="O904" s="2" t="s">
        <v>2</v>
      </c>
      <c r="P904" s="1">
        <v>42496.791666666664</v>
      </c>
      <c r="Q904" s="4">
        <f t="shared" si="62"/>
        <v>42496</v>
      </c>
      <c r="R904">
        <v>307</v>
      </c>
      <c r="S904">
        <v>521</v>
      </c>
      <c r="T904">
        <v>229</v>
      </c>
    </row>
    <row r="905" spans="1:20" x14ac:dyDescent="0.3">
      <c r="A905" s="2" t="s">
        <v>2</v>
      </c>
      <c r="B905" t="s">
        <v>4</v>
      </c>
      <c r="C905" s="1">
        <v>42486.791666666664</v>
      </c>
      <c r="D905" s="4">
        <f t="shared" si="59"/>
        <v>42486</v>
      </c>
      <c r="E905">
        <v>13</v>
      </c>
      <c r="F905">
        <v>2.2421000000000002</v>
      </c>
      <c r="G905">
        <f t="shared" si="60"/>
        <v>2.9147300000000001E-2</v>
      </c>
      <c r="I905" t="s">
        <v>0</v>
      </c>
      <c r="J905" s="1">
        <v>42489.25</v>
      </c>
      <c r="K905" s="4">
        <f t="shared" si="61"/>
        <v>42489</v>
      </c>
      <c r="L905" t="s">
        <v>15</v>
      </c>
      <c r="M905">
        <v>167</v>
      </c>
      <c r="O905" t="s">
        <v>0</v>
      </c>
      <c r="P905" s="1">
        <v>42496.791666666664</v>
      </c>
      <c r="Q905" s="4">
        <f t="shared" si="62"/>
        <v>42496</v>
      </c>
      <c r="R905">
        <v>3703</v>
      </c>
      <c r="S905">
        <v>4322</v>
      </c>
      <c r="T905">
        <v>731</v>
      </c>
    </row>
    <row r="906" spans="1:20" x14ac:dyDescent="0.3">
      <c r="A906" s="2" t="s">
        <v>2</v>
      </c>
      <c r="B906" t="s">
        <v>3</v>
      </c>
      <c r="C906" s="1">
        <v>42486.791666666664</v>
      </c>
      <c r="D906" s="4">
        <f t="shared" si="59"/>
        <v>42486</v>
      </c>
      <c r="E906">
        <v>1</v>
      </c>
      <c r="F906">
        <v>4.8899999999999997</v>
      </c>
      <c r="G906">
        <f t="shared" si="60"/>
        <v>4.8899999999999994E-3</v>
      </c>
      <c r="I906" s="2" t="s">
        <v>2</v>
      </c>
      <c r="J906" s="1">
        <v>42489.291666666664</v>
      </c>
      <c r="K906" s="4">
        <f t="shared" si="61"/>
        <v>42489</v>
      </c>
      <c r="L906" t="s">
        <v>16</v>
      </c>
      <c r="M906">
        <v>172</v>
      </c>
      <c r="O906" s="2" t="s">
        <v>2</v>
      </c>
      <c r="P906" s="1">
        <v>42496.833333333336</v>
      </c>
      <c r="Q906" s="4">
        <f t="shared" si="62"/>
        <v>42496</v>
      </c>
      <c r="R906">
        <v>323</v>
      </c>
      <c r="S906">
        <v>518</v>
      </c>
      <c r="T906">
        <v>225</v>
      </c>
    </row>
    <row r="907" spans="1:20" x14ac:dyDescent="0.3">
      <c r="A907" t="s">
        <v>0</v>
      </c>
      <c r="B907" t="s">
        <v>1</v>
      </c>
      <c r="C907" s="1">
        <v>42486.791666666664</v>
      </c>
      <c r="D907" s="4">
        <f t="shared" si="59"/>
        <v>42486</v>
      </c>
      <c r="E907">
        <v>41</v>
      </c>
      <c r="F907">
        <v>1.7115</v>
      </c>
      <c r="G907">
        <f t="shared" si="60"/>
        <v>7.0171499999999998E-2</v>
      </c>
      <c r="I907" s="2" t="s">
        <v>2</v>
      </c>
      <c r="J907" s="1">
        <v>42489.291666666664</v>
      </c>
      <c r="K907" s="4">
        <f t="shared" si="61"/>
        <v>42489</v>
      </c>
      <c r="L907" t="s">
        <v>15</v>
      </c>
      <c r="M907">
        <v>263</v>
      </c>
      <c r="O907" t="s">
        <v>0</v>
      </c>
      <c r="P907" s="1">
        <v>42496.833333333336</v>
      </c>
      <c r="Q907" s="4">
        <f t="shared" si="62"/>
        <v>42496</v>
      </c>
      <c r="R907">
        <v>3681</v>
      </c>
      <c r="S907">
        <v>4092</v>
      </c>
      <c r="T907">
        <v>741</v>
      </c>
    </row>
    <row r="908" spans="1:20" x14ac:dyDescent="0.3">
      <c r="A908" t="s">
        <v>0</v>
      </c>
      <c r="B908" t="s">
        <v>4</v>
      </c>
      <c r="C908" s="1">
        <v>42486.791666666664</v>
      </c>
      <c r="D908" s="4">
        <f t="shared" si="59"/>
        <v>42486</v>
      </c>
      <c r="E908">
        <v>21</v>
      </c>
      <c r="F908">
        <v>3.0705</v>
      </c>
      <c r="G908">
        <f t="shared" si="60"/>
        <v>6.448050000000001E-2</v>
      </c>
      <c r="I908" t="s">
        <v>0</v>
      </c>
      <c r="J908" s="1">
        <v>42489.291666666664</v>
      </c>
      <c r="K908" s="4">
        <f t="shared" si="61"/>
        <v>42489</v>
      </c>
      <c r="L908" t="s">
        <v>16</v>
      </c>
      <c r="M908">
        <v>184</v>
      </c>
      <c r="O908" s="2" t="s">
        <v>2</v>
      </c>
      <c r="P908" s="1">
        <v>42496.875</v>
      </c>
      <c r="Q908" s="4">
        <f t="shared" si="62"/>
        <v>42496</v>
      </c>
      <c r="R908">
        <v>339</v>
      </c>
      <c r="S908">
        <v>595</v>
      </c>
      <c r="T908">
        <v>248</v>
      </c>
    </row>
    <row r="909" spans="1:20" x14ac:dyDescent="0.3">
      <c r="A909" s="2" t="s">
        <v>2</v>
      </c>
      <c r="B909" t="s">
        <v>1</v>
      </c>
      <c r="C909" s="1">
        <v>42486.833333333336</v>
      </c>
      <c r="D909" s="4">
        <f t="shared" si="59"/>
        <v>42486</v>
      </c>
      <c r="E909">
        <v>30</v>
      </c>
      <c r="F909">
        <v>1.8451</v>
      </c>
      <c r="G909">
        <f t="shared" si="60"/>
        <v>5.5352999999999999E-2</v>
      </c>
      <c r="I909" t="s">
        <v>0</v>
      </c>
      <c r="J909" s="1">
        <v>42489.291666666664</v>
      </c>
      <c r="K909" s="4">
        <f t="shared" si="61"/>
        <v>42489</v>
      </c>
      <c r="L909" t="s">
        <v>15</v>
      </c>
      <c r="M909">
        <v>287</v>
      </c>
      <c r="O909" t="s">
        <v>0</v>
      </c>
      <c r="P909" s="1">
        <v>42496.875</v>
      </c>
      <c r="Q909" s="4">
        <f t="shared" si="62"/>
        <v>42496</v>
      </c>
      <c r="R909">
        <v>3933</v>
      </c>
      <c r="S909">
        <v>4487</v>
      </c>
      <c r="T909">
        <v>680</v>
      </c>
    </row>
    <row r="910" spans="1:20" x14ac:dyDescent="0.3">
      <c r="A910" s="2" t="s">
        <v>2</v>
      </c>
      <c r="B910" t="s">
        <v>4</v>
      </c>
      <c r="C910" s="1">
        <v>42486.833333333336</v>
      </c>
      <c r="D910" s="4">
        <f t="shared" si="59"/>
        <v>42486</v>
      </c>
      <c r="E910">
        <v>16</v>
      </c>
      <c r="F910">
        <v>1.5032000000000001</v>
      </c>
      <c r="G910">
        <f t="shared" si="60"/>
        <v>2.4051200000000002E-2</v>
      </c>
      <c r="I910" s="2" t="s">
        <v>2</v>
      </c>
      <c r="J910" s="1">
        <v>42489.333333333336</v>
      </c>
      <c r="K910" s="4">
        <f t="shared" si="61"/>
        <v>42489</v>
      </c>
      <c r="L910" t="s">
        <v>16</v>
      </c>
      <c r="M910">
        <v>449</v>
      </c>
      <c r="O910" s="2" t="s">
        <v>2</v>
      </c>
      <c r="P910" s="1">
        <v>42496.916666666664</v>
      </c>
      <c r="Q910" s="4">
        <f t="shared" si="62"/>
        <v>42496</v>
      </c>
      <c r="R910">
        <v>232</v>
      </c>
      <c r="S910">
        <v>454</v>
      </c>
      <c r="T910">
        <v>168</v>
      </c>
    </row>
    <row r="911" spans="1:20" x14ac:dyDescent="0.3">
      <c r="A911" s="2" t="s">
        <v>2</v>
      </c>
      <c r="B911" t="s">
        <v>3</v>
      </c>
      <c r="C911" s="1">
        <v>42486.833333333336</v>
      </c>
      <c r="D911" s="4">
        <f t="shared" si="59"/>
        <v>42486</v>
      </c>
      <c r="E911">
        <v>1</v>
      </c>
      <c r="F911">
        <v>3.63</v>
      </c>
      <c r="G911">
        <f t="shared" si="60"/>
        <v>3.63E-3</v>
      </c>
      <c r="I911" s="2" t="s">
        <v>2</v>
      </c>
      <c r="J911" s="1">
        <v>42489.333333333336</v>
      </c>
      <c r="K911" s="4">
        <f t="shared" si="61"/>
        <v>42489</v>
      </c>
      <c r="L911" t="s">
        <v>15</v>
      </c>
      <c r="M911">
        <v>653</v>
      </c>
      <c r="O911" t="s">
        <v>0</v>
      </c>
      <c r="P911" s="1">
        <v>42496.916666666664</v>
      </c>
      <c r="Q911" s="4">
        <f t="shared" si="62"/>
        <v>42496</v>
      </c>
      <c r="R911">
        <v>4379</v>
      </c>
      <c r="S911">
        <v>4842</v>
      </c>
      <c r="T911">
        <v>658</v>
      </c>
    </row>
    <row r="912" spans="1:20" x14ac:dyDescent="0.3">
      <c r="A912" t="s">
        <v>0</v>
      </c>
      <c r="B912" t="s">
        <v>1</v>
      </c>
      <c r="C912" s="1">
        <v>42486.833333333336</v>
      </c>
      <c r="D912" s="4">
        <f t="shared" si="59"/>
        <v>42486</v>
      </c>
      <c r="E912">
        <v>34</v>
      </c>
      <c r="F912">
        <v>2.2370000000000001</v>
      </c>
      <c r="G912">
        <f t="shared" si="60"/>
        <v>7.6058000000000001E-2</v>
      </c>
      <c r="I912" t="s">
        <v>0</v>
      </c>
      <c r="J912" s="1">
        <v>42489.333333333336</v>
      </c>
      <c r="K912" s="4">
        <f t="shared" si="61"/>
        <v>42489</v>
      </c>
      <c r="L912" t="s">
        <v>16</v>
      </c>
      <c r="M912">
        <v>471</v>
      </c>
      <c r="O912" s="2" t="s">
        <v>2</v>
      </c>
      <c r="P912" s="1">
        <v>42496.958333333336</v>
      </c>
      <c r="Q912" s="4">
        <f t="shared" si="62"/>
        <v>42496</v>
      </c>
      <c r="R912">
        <v>239</v>
      </c>
      <c r="S912">
        <v>428</v>
      </c>
      <c r="T912">
        <v>183</v>
      </c>
    </row>
    <row r="913" spans="1:20" x14ac:dyDescent="0.3">
      <c r="A913" t="s">
        <v>0</v>
      </c>
      <c r="B913" t="s">
        <v>4</v>
      </c>
      <c r="C913" s="1">
        <v>42486.833333333336</v>
      </c>
      <c r="D913" s="4">
        <f t="shared" si="59"/>
        <v>42486</v>
      </c>
      <c r="E913">
        <v>22</v>
      </c>
      <c r="F913">
        <v>3.3834</v>
      </c>
      <c r="G913">
        <f t="shared" si="60"/>
        <v>7.4434799999999995E-2</v>
      </c>
      <c r="I913" t="s">
        <v>0</v>
      </c>
      <c r="J913" s="1">
        <v>42489.333333333336</v>
      </c>
      <c r="K913" s="4">
        <f t="shared" si="61"/>
        <v>42489</v>
      </c>
      <c r="L913" t="s">
        <v>15</v>
      </c>
      <c r="M913">
        <v>731</v>
      </c>
      <c r="O913" t="s">
        <v>0</v>
      </c>
      <c r="P913" s="1">
        <v>42496.958333333336</v>
      </c>
      <c r="Q913" s="4">
        <f t="shared" si="62"/>
        <v>42496</v>
      </c>
      <c r="R913">
        <v>3540</v>
      </c>
      <c r="S913">
        <v>3964</v>
      </c>
      <c r="T913">
        <v>589</v>
      </c>
    </row>
    <row r="914" spans="1:20" x14ac:dyDescent="0.3">
      <c r="A914" t="s">
        <v>0</v>
      </c>
      <c r="B914" t="s">
        <v>3</v>
      </c>
      <c r="C914" s="1">
        <v>42486.833333333336</v>
      </c>
      <c r="D914" s="4">
        <f t="shared" si="59"/>
        <v>42486</v>
      </c>
      <c r="E914">
        <v>1</v>
      </c>
      <c r="F914">
        <v>0.66</v>
      </c>
      <c r="G914">
        <f t="shared" si="60"/>
        <v>6.6E-4</v>
      </c>
      <c r="I914" s="2" t="s">
        <v>2</v>
      </c>
      <c r="J914" s="1">
        <v>42489.375</v>
      </c>
      <c r="K914" s="4">
        <f t="shared" si="61"/>
        <v>42489</v>
      </c>
      <c r="L914" t="s">
        <v>16</v>
      </c>
      <c r="M914">
        <v>498</v>
      </c>
      <c r="O914" s="2" t="s">
        <v>2</v>
      </c>
      <c r="P914" s="1">
        <v>42497</v>
      </c>
      <c r="Q914" s="4">
        <f t="shared" si="62"/>
        <v>42497</v>
      </c>
      <c r="R914">
        <v>194</v>
      </c>
      <c r="S914">
        <v>333</v>
      </c>
      <c r="T914">
        <v>135</v>
      </c>
    </row>
    <row r="915" spans="1:20" x14ac:dyDescent="0.3">
      <c r="A915" s="2" t="s">
        <v>2</v>
      </c>
      <c r="B915" t="s">
        <v>1</v>
      </c>
      <c r="C915" s="1">
        <v>42486.875</v>
      </c>
      <c r="D915" s="4">
        <f t="shared" si="59"/>
        <v>42486</v>
      </c>
      <c r="E915">
        <v>19</v>
      </c>
      <c r="F915">
        <v>1.7358</v>
      </c>
      <c r="G915">
        <f t="shared" si="60"/>
        <v>3.2980200000000001E-2</v>
      </c>
      <c r="I915" s="2" t="s">
        <v>2</v>
      </c>
      <c r="J915" s="1">
        <v>42489.375</v>
      </c>
      <c r="K915" s="4">
        <f t="shared" si="61"/>
        <v>42489</v>
      </c>
      <c r="L915" t="s">
        <v>15</v>
      </c>
      <c r="M915">
        <v>613</v>
      </c>
      <c r="O915" t="s">
        <v>0</v>
      </c>
      <c r="P915" s="1">
        <v>42497</v>
      </c>
      <c r="Q915" s="4">
        <f t="shared" si="62"/>
        <v>42497</v>
      </c>
      <c r="R915">
        <v>2119</v>
      </c>
      <c r="S915">
        <v>2493</v>
      </c>
      <c r="T915">
        <v>487</v>
      </c>
    </row>
    <row r="916" spans="1:20" x14ac:dyDescent="0.3">
      <c r="A916" s="2" t="s">
        <v>2</v>
      </c>
      <c r="B916" t="s">
        <v>4</v>
      </c>
      <c r="C916" s="1">
        <v>42486.875</v>
      </c>
      <c r="D916" s="4">
        <f t="shared" si="59"/>
        <v>42486</v>
      </c>
      <c r="E916">
        <v>17</v>
      </c>
      <c r="F916">
        <v>2.7544</v>
      </c>
      <c r="G916">
        <f t="shared" si="60"/>
        <v>4.6824799999999993E-2</v>
      </c>
      <c r="I916" t="s">
        <v>0</v>
      </c>
      <c r="J916" s="1">
        <v>42489.375</v>
      </c>
      <c r="K916" s="4">
        <f t="shared" si="61"/>
        <v>42489</v>
      </c>
      <c r="L916" t="s">
        <v>16</v>
      </c>
      <c r="M916">
        <v>515</v>
      </c>
      <c r="O916" s="2" t="s">
        <v>2</v>
      </c>
      <c r="P916" s="1">
        <v>42497.041666666664</v>
      </c>
      <c r="Q916" s="4">
        <f t="shared" si="62"/>
        <v>42497</v>
      </c>
      <c r="R916">
        <v>87</v>
      </c>
      <c r="S916">
        <v>169</v>
      </c>
      <c r="T916">
        <v>76</v>
      </c>
    </row>
    <row r="917" spans="1:20" x14ac:dyDescent="0.3">
      <c r="A917" t="s">
        <v>0</v>
      </c>
      <c r="B917" t="s">
        <v>1</v>
      </c>
      <c r="C917" s="1">
        <v>42486.875</v>
      </c>
      <c r="D917" s="4">
        <f t="shared" si="59"/>
        <v>42486</v>
      </c>
      <c r="E917">
        <v>45</v>
      </c>
      <c r="F917">
        <v>1.5439000000000001</v>
      </c>
      <c r="G917">
        <f t="shared" si="60"/>
        <v>6.9475499999999996E-2</v>
      </c>
      <c r="I917" t="s">
        <v>0</v>
      </c>
      <c r="J917" s="1">
        <v>42489.375</v>
      </c>
      <c r="K917" s="4">
        <f t="shared" si="61"/>
        <v>42489</v>
      </c>
      <c r="L917" t="s">
        <v>15</v>
      </c>
      <c r="M917">
        <v>653</v>
      </c>
      <c r="O917" t="s">
        <v>0</v>
      </c>
      <c r="P917" s="1">
        <v>42497.041666666664</v>
      </c>
      <c r="Q917" s="4">
        <f t="shared" si="62"/>
        <v>42497</v>
      </c>
      <c r="R917">
        <v>1336</v>
      </c>
      <c r="S917">
        <v>1694</v>
      </c>
      <c r="T917">
        <v>317</v>
      </c>
    </row>
    <row r="918" spans="1:20" x14ac:dyDescent="0.3">
      <c r="A918" t="s">
        <v>0</v>
      </c>
      <c r="B918" t="s">
        <v>4</v>
      </c>
      <c r="C918" s="1">
        <v>42486.875</v>
      </c>
      <c r="D918" s="4">
        <f t="shared" si="59"/>
        <v>42486</v>
      </c>
      <c r="E918">
        <v>23</v>
      </c>
      <c r="F918">
        <v>2.4077000000000002</v>
      </c>
      <c r="G918">
        <f t="shared" si="60"/>
        <v>5.5377100000000005E-2</v>
      </c>
      <c r="I918" s="2" t="s">
        <v>2</v>
      </c>
      <c r="J918" s="1">
        <v>42489.416666666664</v>
      </c>
      <c r="K918" s="4">
        <f t="shared" si="61"/>
        <v>42489</v>
      </c>
      <c r="L918" t="s">
        <v>16</v>
      </c>
      <c r="M918">
        <v>307</v>
      </c>
      <c r="O918" s="2" t="s">
        <v>2</v>
      </c>
      <c r="P918" s="1">
        <v>42497.083333333336</v>
      </c>
      <c r="Q918" s="4">
        <f t="shared" si="62"/>
        <v>42497</v>
      </c>
      <c r="R918">
        <v>110</v>
      </c>
      <c r="S918">
        <v>152</v>
      </c>
      <c r="T918">
        <v>70</v>
      </c>
    </row>
    <row r="919" spans="1:20" x14ac:dyDescent="0.3">
      <c r="A919" t="s">
        <v>0</v>
      </c>
      <c r="B919" t="s">
        <v>3</v>
      </c>
      <c r="C919" s="1">
        <v>42486.875</v>
      </c>
      <c r="D919" s="4">
        <f t="shared" si="59"/>
        <v>42486</v>
      </c>
      <c r="E919">
        <v>2</v>
      </c>
      <c r="F919">
        <v>1.9650000000000001</v>
      </c>
      <c r="G919">
        <f t="shared" si="60"/>
        <v>3.9300000000000003E-3</v>
      </c>
      <c r="I919" s="2" t="s">
        <v>2</v>
      </c>
      <c r="J919" s="1">
        <v>42489.416666666664</v>
      </c>
      <c r="K919" s="4">
        <f t="shared" si="61"/>
        <v>42489</v>
      </c>
      <c r="L919" t="s">
        <v>15</v>
      </c>
      <c r="M919">
        <v>561</v>
      </c>
      <c r="O919" t="s">
        <v>0</v>
      </c>
      <c r="P919" s="1">
        <v>42497.083333333336</v>
      </c>
      <c r="Q919" s="4">
        <f t="shared" si="62"/>
        <v>42497</v>
      </c>
      <c r="R919">
        <v>931</v>
      </c>
      <c r="S919">
        <v>1053</v>
      </c>
      <c r="T919">
        <v>187</v>
      </c>
    </row>
    <row r="920" spans="1:20" x14ac:dyDescent="0.3">
      <c r="A920" s="2" t="s">
        <v>2</v>
      </c>
      <c r="B920" t="s">
        <v>1</v>
      </c>
      <c r="C920" s="1">
        <v>42486.916666666664</v>
      </c>
      <c r="D920" s="4">
        <f t="shared" si="59"/>
        <v>42486</v>
      </c>
      <c r="E920">
        <v>45</v>
      </c>
      <c r="F920">
        <v>1.7613000000000001</v>
      </c>
      <c r="G920">
        <f t="shared" si="60"/>
        <v>7.9258499999999996E-2</v>
      </c>
      <c r="I920" t="s">
        <v>0</v>
      </c>
      <c r="J920" s="1">
        <v>42489.416666666664</v>
      </c>
      <c r="K920" s="4">
        <f t="shared" si="61"/>
        <v>42489</v>
      </c>
      <c r="L920" t="s">
        <v>16</v>
      </c>
      <c r="M920">
        <v>331</v>
      </c>
      <c r="O920" s="2" t="s">
        <v>2</v>
      </c>
      <c r="P920" s="1">
        <v>42497.125</v>
      </c>
      <c r="Q920" s="4">
        <f t="shared" si="62"/>
        <v>42497</v>
      </c>
      <c r="R920">
        <v>48</v>
      </c>
      <c r="S920">
        <v>80</v>
      </c>
      <c r="T920">
        <v>27</v>
      </c>
    </row>
    <row r="921" spans="1:20" x14ac:dyDescent="0.3">
      <c r="A921" s="2" t="s">
        <v>2</v>
      </c>
      <c r="B921" t="s">
        <v>4</v>
      </c>
      <c r="C921" s="1">
        <v>42486.916666666664</v>
      </c>
      <c r="D921" s="4">
        <f t="shared" si="59"/>
        <v>42486</v>
      </c>
      <c r="E921">
        <v>13</v>
      </c>
      <c r="F921">
        <v>2.5668000000000002</v>
      </c>
      <c r="G921">
        <f t="shared" si="60"/>
        <v>3.3368399999999999E-2</v>
      </c>
      <c r="I921" t="s">
        <v>0</v>
      </c>
      <c r="J921" s="1">
        <v>42489.416666666664</v>
      </c>
      <c r="K921" s="4">
        <f t="shared" si="61"/>
        <v>42489</v>
      </c>
      <c r="L921" t="s">
        <v>15</v>
      </c>
      <c r="M921">
        <v>572</v>
      </c>
      <c r="O921" t="s">
        <v>0</v>
      </c>
      <c r="P921" s="1">
        <v>42497.125</v>
      </c>
      <c r="Q921" s="4">
        <f t="shared" si="62"/>
        <v>42497</v>
      </c>
      <c r="R921">
        <v>409</v>
      </c>
      <c r="S921">
        <v>458</v>
      </c>
      <c r="T921">
        <v>124</v>
      </c>
    </row>
    <row r="922" spans="1:20" x14ac:dyDescent="0.3">
      <c r="A922" t="s">
        <v>0</v>
      </c>
      <c r="B922" t="s">
        <v>1</v>
      </c>
      <c r="C922" s="1">
        <v>42486.916666666664</v>
      </c>
      <c r="D922" s="4">
        <f t="shared" si="59"/>
        <v>42486</v>
      </c>
      <c r="E922">
        <v>52</v>
      </c>
      <c r="F922">
        <v>1.5148999999999999</v>
      </c>
      <c r="G922">
        <f t="shared" si="60"/>
        <v>7.8774800000000006E-2</v>
      </c>
      <c r="I922" s="2" t="s">
        <v>2</v>
      </c>
      <c r="J922" s="1">
        <v>42489.458333333336</v>
      </c>
      <c r="K922" s="4">
        <f t="shared" si="61"/>
        <v>42489</v>
      </c>
      <c r="L922" t="s">
        <v>16</v>
      </c>
      <c r="M922">
        <v>414</v>
      </c>
      <c r="O922" s="2" t="s">
        <v>2</v>
      </c>
      <c r="P922" s="1">
        <v>42497.166666666664</v>
      </c>
      <c r="Q922" s="4">
        <f t="shared" si="62"/>
        <v>42497</v>
      </c>
      <c r="R922">
        <v>39</v>
      </c>
      <c r="S922">
        <v>64</v>
      </c>
      <c r="T922">
        <v>30</v>
      </c>
    </row>
    <row r="923" spans="1:20" x14ac:dyDescent="0.3">
      <c r="A923" t="s">
        <v>0</v>
      </c>
      <c r="B923" t="s">
        <v>4</v>
      </c>
      <c r="C923" s="1">
        <v>42486.916666666664</v>
      </c>
      <c r="D923" s="4">
        <f t="shared" si="59"/>
        <v>42486</v>
      </c>
      <c r="E923">
        <v>16</v>
      </c>
      <c r="F923">
        <v>2.3420000000000001</v>
      </c>
      <c r="G923">
        <f t="shared" si="60"/>
        <v>3.7471999999999998E-2</v>
      </c>
      <c r="I923" s="2" t="s">
        <v>2</v>
      </c>
      <c r="J923" s="1">
        <v>42489.458333333336</v>
      </c>
      <c r="K923" s="4">
        <f t="shared" si="61"/>
        <v>42489</v>
      </c>
      <c r="L923" t="s">
        <v>15</v>
      </c>
      <c r="M923">
        <v>611</v>
      </c>
      <c r="O923" t="s">
        <v>0</v>
      </c>
      <c r="P923" s="1">
        <v>42497.166666666664</v>
      </c>
      <c r="Q923" s="4">
        <f t="shared" si="62"/>
        <v>42497</v>
      </c>
      <c r="R923">
        <v>463</v>
      </c>
      <c r="S923">
        <v>487</v>
      </c>
      <c r="T923">
        <v>96</v>
      </c>
    </row>
    <row r="924" spans="1:20" x14ac:dyDescent="0.3">
      <c r="A924" t="s">
        <v>0</v>
      </c>
      <c r="B924" t="s">
        <v>3</v>
      </c>
      <c r="C924" s="1">
        <v>42486.916666666664</v>
      </c>
      <c r="D924" s="4">
        <f t="shared" si="59"/>
        <v>42486</v>
      </c>
      <c r="E924">
        <v>2</v>
      </c>
      <c r="F924">
        <v>1.7849999999999999</v>
      </c>
      <c r="G924">
        <f t="shared" si="60"/>
        <v>3.5699999999999998E-3</v>
      </c>
      <c r="I924" t="s">
        <v>0</v>
      </c>
      <c r="J924" s="1">
        <v>42489.458333333336</v>
      </c>
      <c r="K924" s="4">
        <f t="shared" si="61"/>
        <v>42489</v>
      </c>
      <c r="L924" t="s">
        <v>16</v>
      </c>
      <c r="M924">
        <v>429</v>
      </c>
      <c r="O924" s="2" t="s">
        <v>2</v>
      </c>
      <c r="P924" s="1">
        <v>42497.208333333336</v>
      </c>
      <c r="Q924" s="4">
        <f t="shared" si="62"/>
        <v>42497</v>
      </c>
      <c r="R924">
        <v>38</v>
      </c>
      <c r="S924">
        <v>44</v>
      </c>
      <c r="T924">
        <v>29</v>
      </c>
    </row>
    <row r="925" spans="1:20" x14ac:dyDescent="0.3">
      <c r="A925" s="2" t="s">
        <v>2</v>
      </c>
      <c r="B925" t="s">
        <v>1</v>
      </c>
      <c r="C925" s="1">
        <v>42486.958333333336</v>
      </c>
      <c r="D925" s="4">
        <f t="shared" si="59"/>
        <v>42486</v>
      </c>
      <c r="E925">
        <v>25</v>
      </c>
      <c r="F925">
        <v>1.2936000000000001</v>
      </c>
      <c r="G925">
        <f t="shared" si="60"/>
        <v>3.2340000000000001E-2</v>
      </c>
      <c r="I925" t="s">
        <v>0</v>
      </c>
      <c r="J925" s="1">
        <v>42489.458333333336</v>
      </c>
      <c r="K925" s="4">
        <f t="shared" si="61"/>
        <v>42489</v>
      </c>
      <c r="L925" t="s">
        <v>15</v>
      </c>
      <c r="M925">
        <v>637</v>
      </c>
      <c r="O925" t="s">
        <v>0</v>
      </c>
      <c r="P925" s="1">
        <v>42497.208333333336</v>
      </c>
      <c r="Q925" s="4">
        <f t="shared" si="62"/>
        <v>42497</v>
      </c>
      <c r="R925">
        <v>441</v>
      </c>
      <c r="S925">
        <v>491</v>
      </c>
      <c r="T925">
        <v>118</v>
      </c>
    </row>
    <row r="926" spans="1:20" x14ac:dyDescent="0.3">
      <c r="A926" s="2" t="s">
        <v>2</v>
      </c>
      <c r="B926" t="s">
        <v>4</v>
      </c>
      <c r="C926" s="1">
        <v>42486.958333333336</v>
      </c>
      <c r="D926" s="4">
        <f t="shared" si="59"/>
        <v>42486</v>
      </c>
      <c r="E926">
        <v>13</v>
      </c>
      <c r="F926">
        <v>2.7934000000000001</v>
      </c>
      <c r="G926">
        <f t="shared" si="60"/>
        <v>3.6314199999999998E-2</v>
      </c>
      <c r="I926" s="2" t="s">
        <v>2</v>
      </c>
      <c r="J926" s="1">
        <v>42489.5</v>
      </c>
      <c r="K926" s="4">
        <f t="shared" si="61"/>
        <v>42489</v>
      </c>
      <c r="L926" t="s">
        <v>16</v>
      </c>
      <c r="M926">
        <v>392</v>
      </c>
      <c r="O926" s="2" t="s">
        <v>2</v>
      </c>
      <c r="P926" s="1">
        <v>42497.25</v>
      </c>
      <c r="Q926" s="4">
        <f t="shared" si="62"/>
        <v>42497</v>
      </c>
      <c r="R926">
        <v>84</v>
      </c>
      <c r="S926">
        <v>142</v>
      </c>
      <c r="T926">
        <v>54</v>
      </c>
    </row>
    <row r="927" spans="1:20" x14ac:dyDescent="0.3">
      <c r="A927" s="2" t="s">
        <v>2</v>
      </c>
      <c r="B927" t="s">
        <v>3</v>
      </c>
      <c r="C927" s="1">
        <v>42486.958333333336</v>
      </c>
      <c r="D927" s="4">
        <f t="shared" si="59"/>
        <v>42486</v>
      </c>
      <c r="E927">
        <v>2</v>
      </c>
      <c r="F927">
        <v>1.6442000000000001</v>
      </c>
      <c r="G927">
        <f t="shared" si="60"/>
        <v>3.2884000000000004E-3</v>
      </c>
      <c r="I927" s="2" t="s">
        <v>2</v>
      </c>
      <c r="J927" s="1">
        <v>42489.5</v>
      </c>
      <c r="K927" s="4">
        <f t="shared" si="61"/>
        <v>42489</v>
      </c>
      <c r="L927" t="s">
        <v>15</v>
      </c>
      <c r="M927">
        <v>638</v>
      </c>
      <c r="O927" t="s">
        <v>0</v>
      </c>
      <c r="P927" s="1">
        <v>42497.25</v>
      </c>
      <c r="Q927" s="4">
        <f t="shared" si="62"/>
        <v>42497</v>
      </c>
      <c r="R927">
        <v>708</v>
      </c>
      <c r="S927">
        <v>872</v>
      </c>
      <c r="T927">
        <v>206</v>
      </c>
    </row>
    <row r="928" spans="1:20" x14ac:dyDescent="0.3">
      <c r="A928" t="s">
        <v>0</v>
      </c>
      <c r="B928" t="s">
        <v>1</v>
      </c>
      <c r="C928" s="1">
        <v>42486.958333333336</v>
      </c>
      <c r="D928" s="4">
        <f t="shared" si="59"/>
        <v>42486</v>
      </c>
      <c r="E928">
        <v>41</v>
      </c>
      <c r="F928">
        <v>2.3243999999999998</v>
      </c>
      <c r="G928">
        <f t="shared" si="60"/>
        <v>9.5300399999999993E-2</v>
      </c>
      <c r="I928" t="s">
        <v>0</v>
      </c>
      <c r="J928" s="1">
        <v>42489.5</v>
      </c>
      <c r="K928" s="4">
        <f t="shared" si="61"/>
        <v>42489</v>
      </c>
      <c r="L928" t="s">
        <v>16</v>
      </c>
      <c r="M928">
        <v>417</v>
      </c>
      <c r="O928" s="2" t="s">
        <v>2</v>
      </c>
      <c r="P928" s="1">
        <v>42497.291666666664</v>
      </c>
      <c r="Q928" s="4">
        <f t="shared" si="62"/>
        <v>42497</v>
      </c>
      <c r="R928">
        <v>123</v>
      </c>
      <c r="S928">
        <v>164</v>
      </c>
      <c r="T928">
        <v>89</v>
      </c>
    </row>
    <row r="929" spans="1:20" x14ac:dyDescent="0.3">
      <c r="A929" t="s">
        <v>0</v>
      </c>
      <c r="B929" t="s">
        <v>4</v>
      </c>
      <c r="C929" s="1">
        <v>42486.958333333336</v>
      </c>
      <c r="D929" s="4">
        <f t="shared" si="59"/>
        <v>42486</v>
      </c>
      <c r="E929">
        <v>20</v>
      </c>
      <c r="F929">
        <v>2.5783</v>
      </c>
      <c r="G929">
        <f t="shared" si="60"/>
        <v>5.1566000000000001E-2</v>
      </c>
      <c r="I929" t="s">
        <v>0</v>
      </c>
      <c r="J929" s="1">
        <v>42489.5</v>
      </c>
      <c r="K929" s="4">
        <f t="shared" si="61"/>
        <v>42489</v>
      </c>
      <c r="L929" t="s">
        <v>15</v>
      </c>
      <c r="M929">
        <v>682</v>
      </c>
      <c r="O929" t="s">
        <v>0</v>
      </c>
      <c r="P929" s="1">
        <v>42497.291666666664</v>
      </c>
      <c r="Q929" s="4">
        <f t="shared" si="62"/>
        <v>42497</v>
      </c>
      <c r="R929">
        <v>1460</v>
      </c>
      <c r="S929">
        <v>1680</v>
      </c>
      <c r="T929">
        <v>325</v>
      </c>
    </row>
    <row r="930" spans="1:20" x14ac:dyDescent="0.3">
      <c r="A930" s="2" t="s">
        <v>2</v>
      </c>
      <c r="B930" t="s">
        <v>1</v>
      </c>
      <c r="C930" s="1">
        <v>42487</v>
      </c>
      <c r="D930" s="4">
        <f t="shared" si="59"/>
        <v>42487</v>
      </c>
      <c r="E930">
        <v>14</v>
      </c>
      <c r="F930">
        <v>1.6335</v>
      </c>
      <c r="G930">
        <f t="shared" si="60"/>
        <v>2.2869E-2</v>
      </c>
      <c r="I930" s="2" t="s">
        <v>2</v>
      </c>
      <c r="J930" s="1">
        <v>42489.541666666664</v>
      </c>
      <c r="K930" s="4">
        <f t="shared" si="61"/>
        <v>42489</v>
      </c>
      <c r="L930" t="s">
        <v>16</v>
      </c>
      <c r="M930">
        <v>387</v>
      </c>
      <c r="O930" s="2" t="s">
        <v>2</v>
      </c>
      <c r="P930" s="1">
        <v>42497.333333333336</v>
      </c>
      <c r="Q930" s="4">
        <f t="shared" si="62"/>
        <v>42497</v>
      </c>
      <c r="R930">
        <v>398</v>
      </c>
      <c r="S930">
        <v>704</v>
      </c>
      <c r="T930">
        <v>252</v>
      </c>
    </row>
    <row r="931" spans="1:20" x14ac:dyDescent="0.3">
      <c r="A931" s="2" t="s">
        <v>2</v>
      </c>
      <c r="B931" t="s">
        <v>4</v>
      </c>
      <c r="C931" s="1">
        <v>42487</v>
      </c>
      <c r="D931" s="4">
        <f t="shared" si="59"/>
        <v>42487</v>
      </c>
      <c r="E931">
        <v>9</v>
      </c>
      <c r="F931">
        <v>1.9294</v>
      </c>
      <c r="G931">
        <f t="shared" si="60"/>
        <v>1.7364600000000001E-2</v>
      </c>
      <c r="I931" s="2" t="s">
        <v>2</v>
      </c>
      <c r="J931" s="1">
        <v>42489.541666666664</v>
      </c>
      <c r="K931" s="4">
        <f t="shared" si="61"/>
        <v>42489</v>
      </c>
      <c r="L931" t="s">
        <v>15</v>
      </c>
      <c r="M931">
        <v>621</v>
      </c>
      <c r="O931" t="s">
        <v>0</v>
      </c>
      <c r="P931" s="1">
        <v>42497.333333333336</v>
      </c>
      <c r="Q931" s="4">
        <f t="shared" si="62"/>
        <v>42497</v>
      </c>
      <c r="R931">
        <v>4033</v>
      </c>
      <c r="S931">
        <v>4591</v>
      </c>
      <c r="T931">
        <v>995</v>
      </c>
    </row>
    <row r="932" spans="1:20" x14ac:dyDescent="0.3">
      <c r="A932" t="s">
        <v>0</v>
      </c>
      <c r="B932" t="s">
        <v>1</v>
      </c>
      <c r="C932" s="1">
        <v>42487</v>
      </c>
      <c r="D932" s="4">
        <f t="shared" si="59"/>
        <v>42487</v>
      </c>
      <c r="E932">
        <v>28</v>
      </c>
      <c r="F932">
        <v>1.8194999999999999</v>
      </c>
      <c r="G932">
        <f t="shared" si="60"/>
        <v>5.0945999999999998E-2</v>
      </c>
      <c r="I932" t="s">
        <v>0</v>
      </c>
      <c r="J932" s="1">
        <v>42489.541666666664</v>
      </c>
      <c r="K932" s="4">
        <f t="shared" si="61"/>
        <v>42489</v>
      </c>
      <c r="L932" t="s">
        <v>16</v>
      </c>
      <c r="M932">
        <v>413</v>
      </c>
      <c r="O932" s="2" t="s">
        <v>2</v>
      </c>
      <c r="P932" s="1">
        <v>42497.375</v>
      </c>
      <c r="Q932" s="4">
        <f t="shared" si="62"/>
        <v>42497</v>
      </c>
      <c r="R932">
        <v>431</v>
      </c>
      <c r="S932">
        <v>883</v>
      </c>
      <c r="T932">
        <v>300</v>
      </c>
    </row>
    <row r="933" spans="1:20" x14ac:dyDescent="0.3">
      <c r="A933" t="s">
        <v>0</v>
      </c>
      <c r="B933" t="s">
        <v>4</v>
      </c>
      <c r="C933" s="1">
        <v>42487</v>
      </c>
      <c r="D933" s="4">
        <f t="shared" si="59"/>
        <v>42487</v>
      </c>
      <c r="E933">
        <v>11</v>
      </c>
      <c r="F933">
        <v>3.1635</v>
      </c>
      <c r="G933">
        <f t="shared" si="60"/>
        <v>3.4798499999999996E-2</v>
      </c>
      <c r="I933" t="s">
        <v>0</v>
      </c>
      <c r="J933" s="1">
        <v>42489.541666666664</v>
      </c>
      <c r="K933" s="4">
        <f t="shared" si="61"/>
        <v>42489</v>
      </c>
      <c r="L933" t="s">
        <v>15</v>
      </c>
      <c r="M933">
        <v>660</v>
      </c>
      <c r="O933" t="s">
        <v>0</v>
      </c>
      <c r="P933" s="1">
        <v>42497.375</v>
      </c>
      <c r="Q933" s="4">
        <f t="shared" si="62"/>
        <v>42497</v>
      </c>
      <c r="R933">
        <v>4692</v>
      </c>
      <c r="S933">
        <v>5387</v>
      </c>
      <c r="T933">
        <v>1124</v>
      </c>
    </row>
    <row r="934" spans="1:20" x14ac:dyDescent="0.3">
      <c r="A934" t="s">
        <v>0</v>
      </c>
      <c r="B934" t="s">
        <v>3</v>
      </c>
      <c r="C934" s="1">
        <v>42487</v>
      </c>
      <c r="D934" s="4">
        <f t="shared" si="59"/>
        <v>42487</v>
      </c>
      <c r="E934">
        <v>1</v>
      </c>
      <c r="F934">
        <v>2.11</v>
      </c>
      <c r="G934">
        <f t="shared" si="60"/>
        <v>2.1099999999999999E-3</v>
      </c>
      <c r="I934" s="2" t="s">
        <v>2</v>
      </c>
      <c r="J934" s="1">
        <v>42489.583333333336</v>
      </c>
      <c r="K934" s="4">
        <f t="shared" si="61"/>
        <v>42489</v>
      </c>
      <c r="L934" t="s">
        <v>16</v>
      </c>
      <c r="M934">
        <v>255</v>
      </c>
      <c r="O934" s="2" t="s">
        <v>2</v>
      </c>
      <c r="P934" s="1">
        <v>42497.416666666664</v>
      </c>
      <c r="Q934" s="4">
        <f t="shared" si="62"/>
        <v>42497</v>
      </c>
      <c r="R934">
        <v>375</v>
      </c>
      <c r="S934">
        <v>715</v>
      </c>
      <c r="T934">
        <v>265</v>
      </c>
    </row>
    <row r="935" spans="1:20" x14ac:dyDescent="0.3">
      <c r="A935" s="2" t="s">
        <v>2</v>
      </c>
      <c r="B935" t="s">
        <v>1</v>
      </c>
      <c r="C935" s="1">
        <v>42487.041666666664</v>
      </c>
      <c r="D935" s="4">
        <f t="shared" si="59"/>
        <v>42487</v>
      </c>
      <c r="E935">
        <v>11</v>
      </c>
      <c r="F935">
        <v>3.4441000000000002</v>
      </c>
      <c r="G935">
        <f t="shared" si="60"/>
        <v>3.7885099999999998E-2</v>
      </c>
      <c r="I935" s="2" t="s">
        <v>2</v>
      </c>
      <c r="J935" s="1">
        <v>42489.583333333336</v>
      </c>
      <c r="K935" s="4">
        <f t="shared" si="61"/>
        <v>42489</v>
      </c>
      <c r="L935" t="s">
        <v>15</v>
      </c>
      <c r="M935">
        <v>463</v>
      </c>
      <c r="O935" t="s">
        <v>0</v>
      </c>
      <c r="P935" s="1">
        <v>42497.416666666664</v>
      </c>
      <c r="Q935" s="4">
        <f t="shared" si="62"/>
        <v>42497</v>
      </c>
      <c r="R935">
        <v>3852</v>
      </c>
      <c r="S935">
        <v>4442</v>
      </c>
      <c r="T935">
        <v>899</v>
      </c>
    </row>
    <row r="936" spans="1:20" x14ac:dyDescent="0.3">
      <c r="A936" s="2" t="s">
        <v>2</v>
      </c>
      <c r="B936" t="s">
        <v>4</v>
      </c>
      <c r="C936" s="1">
        <v>42487.041666666664</v>
      </c>
      <c r="D936" s="4">
        <f t="shared" si="59"/>
        <v>42487</v>
      </c>
      <c r="E936">
        <v>3</v>
      </c>
      <c r="F936">
        <v>1.8714</v>
      </c>
      <c r="G936">
        <f t="shared" si="60"/>
        <v>5.6142000000000006E-3</v>
      </c>
      <c r="I936" t="s">
        <v>0</v>
      </c>
      <c r="J936" s="1">
        <v>42489.583333333336</v>
      </c>
      <c r="K936" s="4">
        <f t="shared" si="61"/>
        <v>42489</v>
      </c>
      <c r="L936" t="s">
        <v>16</v>
      </c>
      <c r="M936">
        <v>283</v>
      </c>
      <c r="O936" s="2" t="s">
        <v>2</v>
      </c>
      <c r="P936" s="1">
        <v>42497.458333333336</v>
      </c>
      <c r="Q936" s="4">
        <f t="shared" si="62"/>
        <v>42497</v>
      </c>
      <c r="R936">
        <v>299</v>
      </c>
      <c r="S936">
        <v>552</v>
      </c>
      <c r="T936">
        <v>226</v>
      </c>
    </row>
    <row r="937" spans="1:20" x14ac:dyDescent="0.3">
      <c r="A937" t="s">
        <v>0</v>
      </c>
      <c r="B937" t="s">
        <v>1</v>
      </c>
      <c r="C937" s="1">
        <v>42487.041666666664</v>
      </c>
      <c r="D937" s="4">
        <f t="shared" si="59"/>
        <v>42487</v>
      </c>
      <c r="E937">
        <v>25</v>
      </c>
      <c r="F937">
        <v>1.3672</v>
      </c>
      <c r="G937">
        <f t="shared" si="60"/>
        <v>3.4180000000000002E-2</v>
      </c>
      <c r="I937" t="s">
        <v>0</v>
      </c>
      <c r="J937" s="1">
        <v>42489.583333333336</v>
      </c>
      <c r="K937" s="4">
        <f t="shared" si="61"/>
        <v>42489</v>
      </c>
      <c r="L937" t="s">
        <v>15</v>
      </c>
      <c r="M937">
        <v>484</v>
      </c>
      <c r="O937" t="s">
        <v>0</v>
      </c>
      <c r="P937" s="1">
        <v>42497.458333333336</v>
      </c>
      <c r="Q937" s="4">
        <f t="shared" si="62"/>
        <v>42497</v>
      </c>
      <c r="R937">
        <v>3193</v>
      </c>
      <c r="S937">
        <v>3708</v>
      </c>
      <c r="T937">
        <v>815</v>
      </c>
    </row>
    <row r="938" spans="1:20" x14ac:dyDescent="0.3">
      <c r="A938" t="s">
        <v>0</v>
      </c>
      <c r="B938" t="s">
        <v>4</v>
      </c>
      <c r="C938" s="1">
        <v>42487.041666666664</v>
      </c>
      <c r="D938" s="4">
        <f t="shared" si="59"/>
        <v>42487</v>
      </c>
      <c r="E938">
        <v>9</v>
      </c>
      <c r="F938">
        <v>2.3041</v>
      </c>
      <c r="G938">
        <f t="shared" si="60"/>
        <v>2.0736899999999999E-2</v>
      </c>
      <c r="I938" s="2" t="s">
        <v>2</v>
      </c>
      <c r="J938" s="1">
        <v>42489.625</v>
      </c>
      <c r="K938" s="4">
        <f t="shared" si="61"/>
        <v>42489</v>
      </c>
      <c r="L938" t="s">
        <v>16</v>
      </c>
      <c r="M938">
        <v>230</v>
      </c>
      <c r="O938" s="2" t="s">
        <v>2</v>
      </c>
      <c r="P938" s="1">
        <v>42497.5</v>
      </c>
      <c r="Q938" s="4">
        <f t="shared" si="62"/>
        <v>42497</v>
      </c>
      <c r="R938">
        <v>267</v>
      </c>
      <c r="S938">
        <v>470</v>
      </c>
      <c r="T938">
        <v>189</v>
      </c>
    </row>
    <row r="939" spans="1:20" x14ac:dyDescent="0.3">
      <c r="A939" s="2" t="s">
        <v>2</v>
      </c>
      <c r="B939" t="s">
        <v>1</v>
      </c>
      <c r="C939" s="1">
        <v>42487.083333333336</v>
      </c>
      <c r="D939" s="4">
        <f t="shared" si="59"/>
        <v>42487</v>
      </c>
      <c r="E939">
        <v>6</v>
      </c>
      <c r="F939">
        <v>1.7806</v>
      </c>
      <c r="G939">
        <f t="shared" si="60"/>
        <v>1.06836E-2</v>
      </c>
      <c r="I939" s="2" t="s">
        <v>2</v>
      </c>
      <c r="J939" s="1">
        <v>42489.625</v>
      </c>
      <c r="K939" s="4">
        <f t="shared" si="61"/>
        <v>42489</v>
      </c>
      <c r="L939" t="s">
        <v>15</v>
      </c>
      <c r="M939">
        <v>428</v>
      </c>
      <c r="O939" t="s">
        <v>0</v>
      </c>
      <c r="P939" s="1">
        <v>42497.5</v>
      </c>
      <c r="Q939" s="4">
        <f t="shared" si="62"/>
        <v>42497</v>
      </c>
      <c r="R939">
        <v>3491</v>
      </c>
      <c r="S939">
        <v>3870</v>
      </c>
      <c r="T939">
        <v>718</v>
      </c>
    </row>
    <row r="940" spans="1:20" x14ac:dyDescent="0.3">
      <c r="A940" s="2" t="s">
        <v>2</v>
      </c>
      <c r="B940" t="s">
        <v>4</v>
      </c>
      <c r="C940" s="1">
        <v>42487.083333333336</v>
      </c>
      <c r="D940" s="4">
        <f t="shared" si="59"/>
        <v>42487</v>
      </c>
      <c r="E940">
        <v>5</v>
      </c>
      <c r="F940">
        <v>1.8544</v>
      </c>
      <c r="G940">
        <f t="shared" si="60"/>
        <v>9.2720000000000007E-3</v>
      </c>
      <c r="I940" t="s">
        <v>0</v>
      </c>
      <c r="J940" s="1">
        <v>42489.625</v>
      </c>
      <c r="K940" s="4">
        <f t="shared" si="61"/>
        <v>42489</v>
      </c>
      <c r="L940" t="s">
        <v>16</v>
      </c>
      <c r="M940">
        <v>241</v>
      </c>
      <c r="O940" s="2" t="s">
        <v>2</v>
      </c>
      <c r="P940" s="1">
        <v>42497.541666666664</v>
      </c>
      <c r="Q940" s="4">
        <f t="shared" si="62"/>
        <v>42497</v>
      </c>
      <c r="R940">
        <v>208</v>
      </c>
      <c r="S940">
        <v>328</v>
      </c>
      <c r="T940">
        <v>158</v>
      </c>
    </row>
    <row r="941" spans="1:20" x14ac:dyDescent="0.3">
      <c r="A941" t="s">
        <v>0</v>
      </c>
      <c r="B941" t="s">
        <v>1</v>
      </c>
      <c r="C941" s="1">
        <v>42487.083333333336</v>
      </c>
      <c r="D941" s="4">
        <f t="shared" si="59"/>
        <v>42487</v>
      </c>
      <c r="E941">
        <v>13</v>
      </c>
      <c r="F941">
        <v>1.9482999999999999</v>
      </c>
      <c r="G941">
        <f t="shared" si="60"/>
        <v>2.53279E-2</v>
      </c>
      <c r="I941" t="s">
        <v>0</v>
      </c>
      <c r="J941" s="1">
        <v>42489.625</v>
      </c>
      <c r="K941" s="4">
        <f t="shared" si="61"/>
        <v>42489</v>
      </c>
      <c r="L941" t="s">
        <v>15</v>
      </c>
      <c r="M941">
        <v>470</v>
      </c>
      <c r="O941" t="s">
        <v>0</v>
      </c>
      <c r="P941" s="1">
        <v>42497.541666666664</v>
      </c>
      <c r="Q941" s="4">
        <f t="shared" si="62"/>
        <v>42497</v>
      </c>
      <c r="R941">
        <v>2610</v>
      </c>
      <c r="S941">
        <v>3010</v>
      </c>
      <c r="T941">
        <v>613</v>
      </c>
    </row>
    <row r="942" spans="1:20" x14ac:dyDescent="0.3">
      <c r="A942" t="s">
        <v>0</v>
      </c>
      <c r="B942" t="s">
        <v>4</v>
      </c>
      <c r="C942" s="1">
        <v>42487.083333333336</v>
      </c>
      <c r="D942" s="4">
        <f t="shared" si="59"/>
        <v>42487</v>
      </c>
      <c r="E942">
        <v>4</v>
      </c>
      <c r="F942">
        <v>3.6385999999999998</v>
      </c>
      <c r="G942">
        <f t="shared" si="60"/>
        <v>1.4554399999999999E-2</v>
      </c>
      <c r="I942" s="2" t="s">
        <v>2</v>
      </c>
      <c r="J942" s="1">
        <v>42489.666666666664</v>
      </c>
      <c r="K942" s="4">
        <f t="shared" si="61"/>
        <v>42489</v>
      </c>
      <c r="L942" t="s">
        <v>16</v>
      </c>
      <c r="M942">
        <v>270</v>
      </c>
      <c r="O942" s="2" t="s">
        <v>2</v>
      </c>
      <c r="P942" s="1">
        <v>42497.583333333336</v>
      </c>
      <c r="Q942" s="4">
        <f t="shared" si="62"/>
        <v>42497</v>
      </c>
      <c r="R942">
        <v>212</v>
      </c>
      <c r="S942">
        <v>432</v>
      </c>
      <c r="T942">
        <v>146</v>
      </c>
    </row>
    <row r="943" spans="1:20" x14ac:dyDescent="0.3">
      <c r="A943" s="2" t="s">
        <v>2</v>
      </c>
      <c r="B943" t="s">
        <v>1</v>
      </c>
      <c r="C943" s="1">
        <v>42487.125</v>
      </c>
      <c r="D943" s="4">
        <f t="shared" si="59"/>
        <v>42487</v>
      </c>
      <c r="E943">
        <v>2</v>
      </c>
      <c r="F943">
        <v>3.2574999999999998</v>
      </c>
      <c r="G943">
        <f t="shared" si="60"/>
        <v>6.515E-3</v>
      </c>
      <c r="I943" s="2" t="s">
        <v>2</v>
      </c>
      <c r="J943" s="1">
        <v>42489.666666666664</v>
      </c>
      <c r="K943" s="4">
        <f t="shared" si="61"/>
        <v>42489</v>
      </c>
      <c r="L943" t="s">
        <v>15</v>
      </c>
      <c r="M943">
        <v>461</v>
      </c>
      <c r="O943" t="s">
        <v>0</v>
      </c>
      <c r="P943" s="1">
        <v>42497.583333333336</v>
      </c>
      <c r="Q943" s="4">
        <f t="shared" si="62"/>
        <v>42497</v>
      </c>
      <c r="R943">
        <v>2650</v>
      </c>
      <c r="S943">
        <v>3128</v>
      </c>
      <c r="T943">
        <v>565</v>
      </c>
    </row>
    <row r="944" spans="1:20" x14ac:dyDescent="0.3">
      <c r="A944" t="s">
        <v>0</v>
      </c>
      <c r="B944" t="s">
        <v>1</v>
      </c>
      <c r="C944" s="1">
        <v>42487.125</v>
      </c>
      <c r="D944" s="4">
        <f t="shared" si="59"/>
        <v>42487</v>
      </c>
      <c r="E944">
        <v>12</v>
      </c>
      <c r="F944">
        <v>2.5844</v>
      </c>
      <c r="G944">
        <f t="shared" si="60"/>
        <v>3.10128E-2</v>
      </c>
      <c r="I944" t="s">
        <v>0</v>
      </c>
      <c r="J944" s="1">
        <v>42489.666666666664</v>
      </c>
      <c r="K944" s="4">
        <f t="shared" si="61"/>
        <v>42489</v>
      </c>
      <c r="L944" t="s">
        <v>16</v>
      </c>
      <c r="M944">
        <v>271</v>
      </c>
      <c r="O944" s="2" t="s">
        <v>2</v>
      </c>
      <c r="P944" s="1">
        <v>42497.625</v>
      </c>
      <c r="Q944" s="4">
        <f t="shared" si="62"/>
        <v>42497</v>
      </c>
      <c r="R944">
        <v>231</v>
      </c>
      <c r="S944">
        <v>404</v>
      </c>
      <c r="T944">
        <v>163</v>
      </c>
    </row>
    <row r="945" spans="1:20" x14ac:dyDescent="0.3">
      <c r="A945" t="s">
        <v>0</v>
      </c>
      <c r="B945" t="s">
        <v>4</v>
      </c>
      <c r="C945" s="1">
        <v>42487.125</v>
      </c>
      <c r="D945" s="4">
        <f t="shared" si="59"/>
        <v>42487</v>
      </c>
      <c r="E945">
        <v>3</v>
      </c>
      <c r="F945">
        <v>4.6694000000000004</v>
      </c>
      <c r="G945">
        <f t="shared" si="60"/>
        <v>1.4008200000000002E-2</v>
      </c>
      <c r="I945" t="s">
        <v>0</v>
      </c>
      <c r="J945" s="1">
        <v>42489.666666666664</v>
      </c>
      <c r="K945" s="4">
        <f t="shared" si="61"/>
        <v>42489</v>
      </c>
      <c r="L945" t="s">
        <v>15</v>
      </c>
      <c r="M945">
        <v>491</v>
      </c>
      <c r="O945" t="s">
        <v>0</v>
      </c>
      <c r="P945" s="1">
        <v>42497.625</v>
      </c>
      <c r="Q945" s="4">
        <f t="shared" si="62"/>
        <v>42497</v>
      </c>
      <c r="R945">
        <v>2469</v>
      </c>
      <c r="S945">
        <v>2836</v>
      </c>
      <c r="T945">
        <v>542</v>
      </c>
    </row>
    <row r="946" spans="1:20" x14ac:dyDescent="0.3">
      <c r="A946" s="2" t="s">
        <v>2</v>
      </c>
      <c r="B946" t="s">
        <v>4</v>
      </c>
      <c r="C946" s="1">
        <v>42487.166666666664</v>
      </c>
      <c r="D946" s="4">
        <f t="shared" si="59"/>
        <v>42487</v>
      </c>
      <c r="E946">
        <v>1</v>
      </c>
      <c r="F946">
        <v>0.75749999999999995</v>
      </c>
      <c r="G946">
        <f t="shared" si="60"/>
        <v>7.5749999999999993E-4</v>
      </c>
      <c r="I946" s="2" t="s">
        <v>2</v>
      </c>
      <c r="J946" s="1">
        <v>42489.708333333336</v>
      </c>
      <c r="K946" s="4">
        <f t="shared" si="61"/>
        <v>42489</v>
      </c>
      <c r="L946" t="s">
        <v>16</v>
      </c>
      <c r="M946">
        <v>200</v>
      </c>
      <c r="O946" s="2" t="s">
        <v>2</v>
      </c>
      <c r="P946" s="1">
        <v>42497.666666666664</v>
      </c>
      <c r="Q946" s="4">
        <f t="shared" si="62"/>
        <v>42497</v>
      </c>
      <c r="R946">
        <v>191</v>
      </c>
      <c r="S946">
        <v>440</v>
      </c>
      <c r="T946">
        <v>157</v>
      </c>
    </row>
    <row r="947" spans="1:20" x14ac:dyDescent="0.3">
      <c r="A947" t="s">
        <v>0</v>
      </c>
      <c r="B947" t="s">
        <v>1</v>
      </c>
      <c r="C947" s="1">
        <v>42487.166666666664</v>
      </c>
      <c r="D947" s="4">
        <f t="shared" si="59"/>
        <v>42487</v>
      </c>
      <c r="E947">
        <v>15</v>
      </c>
      <c r="F947">
        <v>3.1551999999999998</v>
      </c>
      <c r="G947">
        <f t="shared" si="60"/>
        <v>4.7327999999999995E-2</v>
      </c>
      <c r="I947" s="2" t="s">
        <v>2</v>
      </c>
      <c r="J947" s="1">
        <v>42489.708333333336</v>
      </c>
      <c r="K947" s="4">
        <f t="shared" si="61"/>
        <v>42489</v>
      </c>
      <c r="L947" t="s">
        <v>15</v>
      </c>
      <c r="M947">
        <v>468</v>
      </c>
      <c r="O947" t="s">
        <v>0</v>
      </c>
      <c r="P947" s="1">
        <v>42497.666666666664</v>
      </c>
      <c r="Q947" s="4">
        <f t="shared" si="62"/>
        <v>42497</v>
      </c>
      <c r="R947">
        <v>2633</v>
      </c>
      <c r="S947">
        <v>3221</v>
      </c>
      <c r="T947">
        <v>501</v>
      </c>
    </row>
    <row r="948" spans="1:20" x14ac:dyDescent="0.3">
      <c r="A948" t="s">
        <v>0</v>
      </c>
      <c r="B948" t="s">
        <v>4</v>
      </c>
      <c r="C948" s="1">
        <v>42487.166666666664</v>
      </c>
      <c r="D948" s="4">
        <f t="shared" si="59"/>
        <v>42487</v>
      </c>
      <c r="E948">
        <v>1</v>
      </c>
      <c r="F948">
        <v>4.5</v>
      </c>
      <c r="G948">
        <f t="shared" si="60"/>
        <v>4.4999999999999997E-3</v>
      </c>
      <c r="I948" t="s">
        <v>0</v>
      </c>
      <c r="J948" s="1">
        <v>42489.708333333336</v>
      </c>
      <c r="K948" s="4">
        <f t="shared" si="61"/>
        <v>42489</v>
      </c>
      <c r="L948" t="s">
        <v>16</v>
      </c>
      <c r="M948">
        <v>218</v>
      </c>
      <c r="O948" s="2" t="s">
        <v>2</v>
      </c>
      <c r="P948" s="1">
        <v>42497.708333333336</v>
      </c>
      <c r="Q948" s="4">
        <f t="shared" si="62"/>
        <v>42497</v>
      </c>
      <c r="R948">
        <v>183</v>
      </c>
      <c r="S948">
        <v>335</v>
      </c>
      <c r="T948">
        <v>126</v>
      </c>
    </row>
    <row r="949" spans="1:20" x14ac:dyDescent="0.3">
      <c r="A949" s="2" t="s">
        <v>2</v>
      </c>
      <c r="B949" t="s">
        <v>1</v>
      </c>
      <c r="C949" s="1">
        <v>42487.208333333336</v>
      </c>
      <c r="D949" s="4">
        <f t="shared" si="59"/>
        <v>42487</v>
      </c>
      <c r="E949">
        <v>9</v>
      </c>
      <c r="F949">
        <v>2.3984999999999999</v>
      </c>
      <c r="G949">
        <f t="shared" si="60"/>
        <v>2.1586499999999998E-2</v>
      </c>
      <c r="I949" t="s">
        <v>0</v>
      </c>
      <c r="J949" s="1">
        <v>42489.708333333336</v>
      </c>
      <c r="K949" s="4">
        <f t="shared" si="61"/>
        <v>42489</v>
      </c>
      <c r="L949" t="s">
        <v>15</v>
      </c>
      <c r="M949">
        <v>500</v>
      </c>
      <c r="O949" t="s">
        <v>0</v>
      </c>
      <c r="P949" s="1">
        <v>42497.708333333336</v>
      </c>
      <c r="Q949" s="4">
        <f t="shared" si="62"/>
        <v>42497</v>
      </c>
      <c r="R949">
        <v>2472</v>
      </c>
      <c r="S949">
        <v>2773</v>
      </c>
      <c r="T949">
        <v>418</v>
      </c>
    </row>
    <row r="950" spans="1:20" x14ac:dyDescent="0.3">
      <c r="A950" s="2" t="s">
        <v>2</v>
      </c>
      <c r="B950" t="s">
        <v>3</v>
      </c>
      <c r="C950" s="1">
        <v>42487.208333333336</v>
      </c>
      <c r="D950" s="4">
        <f t="shared" si="59"/>
        <v>42487</v>
      </c>
      <c r="E950">
        <v>2</v>
      </c>
      <c r="F950">
        <v>1.91</v>
      </c>
      <c r="G950">
        <f t="shared" si="60"/>
        <v>3.82E-3</v>
      </c>
      <c r="I950" s="2" t="s">
        <v>2</v>
      </c>
      <c r="J950" s="1">
        <v>42489.75</v>
      </c>
      <c r="K950" s="4">
        <f t="shared" si="61"/>
        <v>42489</v>
      </c>
      <c r="L950" t="s">
        <v>16</v>
      </c>
      <c r="M950">
        <v>169</v>
      </c>
      <c r="O950" s="2" t="s">
        <v>2</v>
      </c>
      <c r="P950" s="1">
        <v>42497.75</v>
      </c>
      <c r="Q950" s="4">
        <f t="shared" si="62"/>
        <v>42497</v>
      </c>
      <c r="R950">
        <v>299</v>
      </c>
      <c r="S950">
        <v>497</v>
      </c>
      <c r="T950">
        <v>106</v>
      </c>
    </row>
    <row r="951" spans="1:20" x14ac:dyDescent="0.3">
      <c r="A951" t="s">
        <v>0</v>
      </c>
      <c r="B951" t="s">
        <v>1</v>
      </c>
      <c r="C951" s="1">
        <v>42487.208333333336</v>
      </c>
      <c r="D951" s="4">
        <f t="shared" si="59"/>
        <v>42487</v>
      </c>
      <c r="E951">
        <v>11</v>
      </c>
      <c r="F951">
        <v>3.0602999999999998</v>
      </c>
      <c r="G951">
        <f t="shared" si="60"/>
        <v>3.36633E-2</v>
      </c>
      <c r="I951" s="2" t="s">
        <v>2</v>
      </c>
      <c r="J951" s="1">
        <v>42489.75</v>
      </c>
      <c r="K951" s="4">
        <f t="shared" si="61"/>
        <v>42489</v>
      </c>
      <c r="L951" t="s">
        <v>15</v>
      </c>
      <c r="M951">
        <v>360</v>
      </c>
      <c r="O951" t="s">
        <v>0</v>
      </c>
      <c r="P951" s="1">
        <v>42497.75</v>
      </c>
      <c r="Q951" s="4">
        <f t="shared" si="62"/>
        <v>42497</v>
      </c>
      <c r="R951">
        <v>2570</v>
      </c>
      <c r="S951">
        <v>2952</v>
      </c>
      <c r="T951">
        <v>428</v>
      </c>
    </row>
    <row r="952" spans="1:20" x14ac:dyDescent="0.3">
      <c r="A952" t="s">
        <v>0</v>
      </c>
      <c r="B952" t="s">
        <v>4</v>
      </c>
      <c r="C952" s="1">
        <v>42487.208333333336</v>
      </c>
      <c r="D952" s="4">
        <f t="shared" si="59"/>
        <v>42487</v>
      </c>
      <c r="E952">
        <v>6</v>
      </c>
      <c r="F952">
        <v>2.7136999999999998</v>
      </c>
      <c r="G952">
        <f t="shared" si="60"/>
        <v>1.62822E-2</v>
      </c>
      <c r="I952" t="s">
        <v>0</v>
      </c>
      <c r="J952" s="1">
        <v>42489.75</v>
      </c>
      <c r="K952" s="4">
        <f t="shared" si="61"/>
        <v>42489</v>
      </c>
      <c r="L952" t="s">
        <v>16</v>
      </c>
      <c r="M952">
        <v>190</v>
      </c>
      <c r="O952" s="2" t="s">
        <v>2</v>
      </c>
      <c r="P952" s="1">
        <v>42497.791666666664</v>
      </c>
      <c r="Q952" s="4">
        <f t="shared" si="62"/>
        <v>42497</v>
      </c>
      <c r="R952">
        <v>205</v>
      </c>
      <c r="S952">
        <v>407</v>
      </c>
      <c r="T952">
        <v>136</v>
      </c>
    </row>
    <row r="953" spans="1:20" x14ac:dyDescent="0.3">
      <c r="A953" s="2" t="s">
        <v>2</v>
      </c>
      <c r="B953" t="s">
        <v>1</v>
      </c>
      <c r="C953" s="1">
        <v>42487.25</v>
      </c>
      <c r="D953" s="4">
        <f t="shared" si="59"/>
        <v>42487</v>
      </c>
      <c r="E953">
        <v>5</v>
      </c>
      <c r="F953">
        <v>2.4769999999999999</v>
      </c>
      <c r="G953">
        <f t="shared" si="60"/>
        <v>1.2385E-2</v>
      </c>
      <c r="I953" t="s">
        <v>0</v>
      </c>
      <c r="J953" s="1">
        <v>42489.75</v>
      </c>
      <c r="K953" s="4">
        <f t="shared" si="61"/>
        <v>42489</v>
      </c>
      <c r="L953" t="s">
        <v>15</v>
      </c>
      <c r="M953">
        <v>410</v>
      </c>
      <c r="O953" t="s">
        <v>0</v>
      </c>
      <c r="P953" s="1">
        <v>42497.791666666664</v>
      </c>
      <c r="Q953" s="4">
        <f t="shared" si="62"/>
        <v>42497</v>
      </c>
      <c r="R953">
        <v>2397</v>
      </c>
      <c r="S953">
        <v>2760</v>
      </c>
      <c r="T953">
        <v>443</v>
      </c>
    </row>
    <row r="954" spans="1:20" x14ac:dyDescent="0.3">
      <c r="A954" s="2" t="s">
        <v>2</v>
      </c>
      <c r="B954" t="s">
        <v>4</v>
      </c>
      <c r="C954" s="1">
        <v>42487.25</v>
      </c>
      <c r="D954" s="4">
        <f t="shared" si="59"/>
        <v>42487</v>
      </c>
      <c r="E954">
        <v>1</v>
      </c>
      <c r="F954">
        <v>1.1325000000000001</v>
      </c>
      <c r="G954">
        <f t="shared" si="60"/>
        <v>1.1325E-3</v>
      </c>
      <c r="I954" s="2" t="s">
        <v>2</v>
      </c>
      <c r="J954" s="1">
        <v>42489.791666666664</v>
      </c>
      <c r="K954" s="4">
        <f t="shared" si="61"/>
        <v>42489</v>
      </c>
      <c r="L954" t="s">
        <v>16</v>
      </c>
      <c r="M954">
        <v>194</v>
      </c>
      <c r="O954" s="2" t="s">
        <v>2</v>
      </c>
      <c r="P954" s="1">
        <v>42497.833333333336</v>
      </c>
      <c r="Q954" s="4">
        <f t="shared" si="62"/>
        <v>42497</v>
      </c>
      <c r="R954">
        <v>154</v>
      </c>
      <c r="S954">
        <v>301</v>
      </c>
      <c r="T954">
        <v>122</v>
      </c>
    </row>
    <row r="955" spans="1:20" x14ac:dyDescent="0.3">
      <c r="A955" s="2" t="s">
        <v>2</v>
      </c>
      <c r="B955" t="s">
        <v>3</v>
      </c>
      <c r="C955" s="1">
        <v>42487.25</v>
      </c>
      <c r="D955" s="4">
        <f t="shared" si="59"/>
        <v>42487</v>
      </c>
      <c r="E955">
        <v>1</v>
      </c>
      <c r="F955">
        <v>2.0508000000000002</v>
      </c>
      <c r="G955">
        <f t="shared" si="60"/>
        <v>2.0508000000000002E-3</v>
      </c>
      <c r="I955" s="2" t="s">
        <v>2</v>
      </c>
      <c r="J955" s="1">
        <v>42489.791666666664</v>
      </c>
      <c r="K955" s="4">
        <f t="shared" si="61"/>
        <v>42489</v>
      </c>
      <c r="L955" t="s">
        <v>15</v>
      </c>
      <c r="M955">
        <v>383</v>
      </c>
      <c r="O955" t="s">
        <v>0</v>
      </c>
      <c r="P955" s="1">
        <v>42497.833333333336</v>
      </c>
      <c r="Q955" s="4">
        <f t="shared" si="62"/>
        <v>42497</v>
      </c>
      <c r="R955">
        <v>2431</v>
      </c>
      <c r="S955">
        <v>2677</v>
      </c>
      <c r="T955">
        <v>425</v>
      </c>
    </row>
    <row r="956" spans="1:20" x14ac:dyDescent="0.3">
      <c r="A956" t="s">
        <v>0</v>
      </c>
      <c r="B956" t="s">
        <v>1</v>
      </c>
      <c r="C956" s="1">
        <v>42487.25</v>
      </c>
      <c r="D956" s="4">
        <f t="shared" si="59"/>
        <v>42487</v>
      </c>
      <c r="E956">
        <v>35</v>
      </c>
      <c r="F956">
        <v>1.7667999999999999</v>
      </c>
      <c r="G956">
        <f t="shared" si="60"/>
        <v>6.1837999999999997E-2</v>
      </c>
      <c r="I956" t="s">
        <v>0</v>
      </c>
      <c r="J956" s="1">
        <v>42489.791666666664</v>
      </c>
      <c r="K956" s="4">
        <f t="shared" si="61"/>
        <v>42489</v>
      </c>
      <c r="L956" t="s">
        <v>16</v>
      </c>
      <c r="M956">
        <v>189</v>
      </c>
      <c r="O956" s="2" t="s">
        <v>2</v>
      </c>
      <c r="P956" s="1">
        <v>42497.875</v>
      </c>
      <c r="Q956" s="4">
        <f t="shared" si="62"/>
        <v>42497</v>
      </c>
      <c r="R956">
        <v>209</v>
      </c>
      <c r="S956">
        <v>343</v>
      </c>
      <c r="T956">
        <v>158</v>
      </c>
    </row>
    <row r="957" spans="1:20" x14ac:dyDescent="0.3">
      <c r="A957" t="s">
        <v>0</v>
      </c>
      <c r="B957" t="s">
        <v>4</v>
      </c>
      <c r="C957" s="1">
        <v>42487.25</v>
      </c>
      <c r="D957" s="4">
        <f t="shared" si="59"/>
        <v>42487</v>
      </c>
      <c r="E957">
        <v>8</v>
      </c>
      <c r="F957">
        <v>3.863</v>
      </c>
      <c r="G957">
        <f t="shared" si="60"/>
        <v>3.0904000000000001E-2</v>
      </c>
      <c r="I957" t="s">
        <v>0</v>
      </c>
      <c r="J957" s="1">
        <v>42489.791666666664</v>
      </c>
      <c r="K957" s="4">
        <f t="shared" si="61"/>
        <v>42489</v>
      </c>
      <c r="L957" t="s">
        <v>15</v>
      </c>
      <c r="M957">
        <v>402</v>
      </c>
      <c r="O957" t="s">
        <v>0</v>
      </c>
      <c r="P957" s="1">
        <v>42497.875</v>
      </c>
      <c r="Q957" s="4">
        <f t="shared" si="62"/>
        <v>42497</v>
      </c>
      <c r="R957">
        <v>2618</v>
      </c>
      <c r="S957">
        <v>3025</v>
      </c>
      <c r="T957">
        <v>462</v>
      </c>
    </row>
    <row r="958" spans="1:20" x14ac:dyDescent="0.3">
      <c r="A958" t="s">
        <v>0</v>
      </c>
      <c r="B958" t="s">
        <v>3</v>
      </c>
      <c r="C958" s="1">
        <v>42487.25</v>
      </c>
      <c r="D958" s="4">
        <f t="shared" si="59"/>
        <v>42487</v>
      </c>
      <c r="E958">
        <v>5</v>
      </c>
      <c r="F958">
        <v>8.2682000000000002</v>
      </c>
      <c r="G958">
        <f t="shared" si="60"/>
        <v>4.1341000000000003E-2</v>
      </c>
      <c r="I958" s="2" t="s">
        <v>2</v>
      </c>
      <c r="J958" s="1">
        <v>42489.833333333336</v>
      </c>
      <c r="K958" s="4">
        <f t="shared" si="61"/>
        <v>42489</v>
      </c>
      <c r="L958" t="s">
        <v>16</v>
      </c>
      <c r="M958">
        <v>187</v>
      </c>
      <c r="O958" s="2" t="s">
        <v>2</v>
      </c>
      <c r="P958" s="1">
        <v>42497.916666666664</v>
      </c>
      <c r="Q958" s="4">
        <f t="shared" si="62"/>
        <v>42497</v>
      </c>
      <c r="R958">
        <v>207</v>
      </c>
      <c r="S958">
        <v>390</v>
      </c>
      <c r="T958">
        <v>148</v>
      </c>
    </row>
    <row r="959" spans="1:20" x14ac:dyDescent="0.3">
      <c r="A959" s="2" t="s">
        <v>2</v>
      </c>
      <c r="B959" t="s">
        <v>1</v>
      </c>
      <c r="C959" s="1">
        <v>42487.291666666664</v>
      </c>
      <c r="D959" s="4">
        <f t="shared" si="59"/>
        <v>42487</v>
      </c>
      <c r="E959">
        <v>20</v>
      </c>
      <c r="F959">
        <v>1.2162999999999999</v>
      </c>
      <c r="G959">
        <f t="shared" si="60"/>
        <v>2.4326E-2</v>
      </c>
      <c r="I959" s="2" t="s">
        <v>2</v>
      </c>
      <c r="J959" s="1">
        <v>42489.833333333336</v>
      </c>
      <c r="K959" s="4">
        <f t="shared" si="61"/>
        <v>42489</v>
      </c>
      <c r="L959" t="s">
        <v>15</v>
      </c>
      <c r="M959">
        <v>397</v>
      </c>
      <c r="O959" t="s">
        <v>0</v>
      </c>
      <c r="P959" s="1">
        <v>42497.916666666664</v>
      </c>
      <c r="Q959" s="4">
        <f t="shared" si="62"/>
        <v>42497</v>
      </c>
      <c r="R959">
        <v>2458</v>
      </c>
      <c r="S959">
        <v>2792</v>
      </c>
      <c r="T959">
        <v>458</v>
      </c>
    </row>
    <row r="960" spans="1:20" x14ac:dyDescent="0.3">
      <c r="A960" s="2" t="s">
        <v>2</v>
      </c>
      <c r="B960" t="s">
        <v>4</v>
      </c>
      <c r="C960" s="1">
        <v>42487.291666666664</v>
      </c>
      <c r="D960" s="4">
        <f t="shared" si="59"/>
        <v>42487</v>
      </c>
      <c r="E960">
        <v>6</v>
      </c>
      <c r="F960">
        <v>2.9765000000000001</v>
      </c>
      <c r="G960">
        <f t="shared" si="60"/>
        <v>1.7859000000000003E-2</v>
      </c>
      <c r="I960" t="s">
        <v>0</v>
      </c>
      <c r="J960" s="1">
        <v>42489.833333333336</v>
      </c>
      <c r="K960" s="4">
        <f t="shared" si="61"/>
        <v>42489</v>
      </c>
      <c r="L960" t="s">
        <v>16</v>
      </c>
      <c r="M960">
        <v>207</v>
      </c>
      <c r="O960" s="2" t="s">
        <v>2</v>
      </c>
      <c r="P960" s="1">
        <v>42497.958333333336</v>
      </c>
      <c r="Q960" s="4">
        <f t="shared" si="62"/>
        <v>42497</v>
      </c>
      <c r="R960">
        <v>199</v>
      </c>
      <c r="S960">
        <v>406</v>
      </c>
      <c r="T960">
        <v>142</v>
      </c>
    </row>
    <row r="961" spans="1:20" x14ac:dyDescent="0.3">
      <c r="A961" t="s">
        <v>0</v>
      </c>
      <c r="B961" t="s">
        <v>1</v>
      </c>
      <c r="C961" s="1">
        <v>42487.291666666664</v>
      </c>
      <c r="D961" s="4">
        <f t="shared" si="59"/>
        <v>42487</v>
      </c>
      <c r="E961">
        <v>38</v>
      </c>
      <c r="F961">
        <v>9.6120999999999999</v>
      </c>
      <c r="G961">
        <f t="shared" si="60"/>
        <v>0.36525979999999997</v>
      </c>
      <c r="I961" t="s">
        <v>0</v>
      </c>
      <c r="J961" s="1">
        <v>42489.833333333336</v>
      </c>
      <c r="K961" s="4">
        <f t="shared" si="61"/>
        <v>42489</v>
      </c>
      <c r="L961" t="s">
        <v>15</v>
      </c>
      <c r="M961">
        <v>422</v>
      </c>
      <c r="O961" t="s">
        <v>0</v>
      </c>
      <c r="P961" s="1">
        <v>42497.958333333336</v>
      </c>
      <c r="Q961" s="4">
        <f t="shared" si="62"/>
        <v>42497</v>
      </c>
      <c r="R961">
        <v>2983</v>
      </c>
      <c r="S961">
        <v>3432</v>
      </c>
      <c r="T961">
        <v>536</v>
      </c>
    </row>
    <row r="962" spans="1:20" x14ac:dyDescent="0.3">
      <c r="A962" t="s">
        <v>0</v>
      </c>
      <c r="B962" t="s">
        <v>4</v>
      </c>
      <c r="C962" s="1">
        <v>42487.291666666664</v>
      </c>
      <c r="D962" s="4">
        <f t="shared" si="59"/>
        <v>42487</v>
      </c>
      <c r="E962">
        <v>12</v>
      </c>
      <c r="F962">
        <v>2.1337000000000002</v>
      </c>
      <c r="G962">
        <f t="shared" si="60"/>
        <v>2.5604400000000003E-2</v>
      </c>
      <c r="I962" s="2" t="s">
        <v>2</v>
      </c>
      <c r="J962" s="1">
        <v>42489.875</v>
      </c>
      <c r="K962" s="4">
        <f t="shared" si="61"/>
        <v>42489</v>
      </c>
      <c r="L962" t="s">
        <v>16</v>
      </c>
      <c r="M962">
        <v>142</v>
      </c>
      <c r="O962" s="2" t="s">
        <v>2</v>
      </c>
      <c r="P962" s="1">
        <v>42498</v>
      </c>
      <c r="Q962" s="4">
        <f t="shared" si="62"/>
        <v>42498</v>
      </c>
      <c r="R962">
        <v>88</v>
      </c>
      <c r="S962">
        <v>166</v>
      </c>
      <c r="T962">
        <v>65</v>
      </c>
    </row>
    <row r="963" spans="1:20" x14ac:dyDescent="0.3">
      <c r="A963" t="s">
        <v>0</v>
      </c>
      <c r="B963" t="s">
        <v>3</v>
      </c>
      <c r="C963" s="1">
        <v>42487.291666666664</v>
      </c>
      <c r="D963" s="4">
        <f t="shared" ref="D963:D1026" si="63">_xlfn.FLOOR.MATH(C963)</f>
        <v>42487</v>
      </c>
      <c r="E963">
        <v>3</v>
      </c>
      <c r="F963">
        <v>1.3959999999999999</v>
      </c>
      <c r="G963">
        <f t="shared" ref="G963:G1026" si="64">F963*E963/1000</f>
        <v>4.1879999999999999E-3</v>
      </c>
      <c r="I963" s="2" t="s">
        <v>2</v>
      </c>
      <c r="J963" s="1">
        <v>42489.875</v>
      </c>
      <c r="K963" s="4">
        <f t="shared" ref="K963:K1026" si="65">_xlfn.FLOOR.MATH(J963)</f>
        <v>42489</v>
      </c>
      <c r="L963" t="s">
        <v>15</v>
      </c>
      <c r="M963">
        <v>327</v>
      </c>
      <c r="O963" t="s">
        <v>0</v>
      </c>
      <c r="P963" s="1">
        <v>42498</v>
      </c>
      <c r="Q963" s="4">
        <f t="shared" ref="Q963:Q1023" si="66">_xlfn.FLOOR.MATH(P963)</f>
        <v>42498</v>
      </c>
      <c r="R963">
        <v>2067</v>
      </c>
      <c r="S963">
        <v>2252</v>
      </c>
      <c r="T963">
        <v>321</v>
      </c>
    </row>
    <row r="964" spans="1:20" x14ac:dyDescent="0.3">
      <c r="A964" s="2" t="s">
        <v>2</v>
      </c>
      <c r="B964" t="s">
        <v>1</v>
      </c>
      <c r="C964" s="1">
        <v>42487.333333333336</v>
      </c>
      <c r="D964" s="4">
        <f t="shared" si="63"/>
        <v>42487</v>
      </c>
      <c r="E964">
        <v>100</v>
      </c>
      <c r="F964">
        <v>2.121</v>
      </c>
      <c r="G964">
        <f t="shared" si="64"/>
        <v>0.21209999999999998</v>
      </c>
      <c r="I964" t="s">
        <v>0</v>
      </c>
      <c r="J964" s="1">
        <v>42489.875</v>
      </c>
      <c r="K964" s="4">
        <f t="shared" si="65"/>
        <v>42489</v>
      </c>
      <c r="L964" t="s">
        <v>16</v>
      </c>
      <c r="M964">
        <v>172</v>
      </c>
      <c r="O964" s="2" t="s">
        <v>2</v>
      </c>
      <c r="P964" s="1">
        <v>42498.041666666664</v>
      </c>
      <c r="Q964" s="4">
        <f t="shared" si="66"/>
        <v>42498</v>
      </c>
      <c r="R964">
        <v>82</v>
      </c>
      <c r="S964">
        <v>121</v>
      </c>
      <c r="T964">
        <v>46</v>
      </c>
    </row>
    <row r="965" spans="1:20" x14ac:dyDescent="0.3">
      <c r="A965" s="2" t="s">
        <v>2</v>
      </c>
      <c r="B965" t="s">
        <v>4</v>
      </c>
      <c r="C965" s="1">
        <v>42487.333333333336</v>
      </c>
      <c r="D965" s="4">
        <f t="shared" si="63"/>
        <v>42487</v>
      </c>
      <c r="E965">
        <v>37</v>
      </c>
      <c r="F965">
        <v>2.2408000000000001</v>
      </c>
      <c r="G965">
        <f t="shared" si="64"/>
        <v>8.2909600000000014E-2</v>
      </c>
      <c r="I965" t="s">
        <v>0</v>
      </c>
      <c r="J965" s="1">
        <v>42489.875</v>
      </c>
      <c r="K965" s="4">
        <f t="shared" si="65"/>
        <v>42489</v>
      </c>
      <c r="L965" t="s">
        <v>15</v>
      </c>
      <c r="M965">
        <v>349</v>
      </c>
      <c r="O965" t="s">
        <v>0</v>
      </c>
      <c r="P965" s="1">
        <v>42498.041666666664</v>
      </c>
      <c r="Q965" s="4">
        <f t="shared" si="66"/>
        <v>42498</v>
      </c>
      <c r="R965">
        <v>942</v>
      </c>
      <c r="S965">
        <v>1055</v>
      </c>
      <c r="T965">
        <v>184</v>
      </c>
    </row>
    <row r="966" spans="1:20" x14ac:dyDescent="0.3">
      <c r="A966" s="2" t="s">
        <v>2</v>
      </c>
      <c r="B966" t="s">
        <v>3</v>
      </c>
      <c r="C966" s="1">
        <v>42487.333333333336</v>
      </c>
      <c r="D966" s="4">
        <f t="shared" si="63"/>
        <v>42487</v>
      </c>
      <c r="E966">
        <v>2</v>
      </c>
      <c r="F966">
        <v>1.64</v>
      </c>
      <c r="G966">
        <f t="shared" si="64"/>
        <v>3.2799999999999999E-3</v>
      </c>
      <c r="I966" s="2" t="s">
        <v>2</v>
      </c>
      <c r="J966" s="1">
        <v>42489.916666666664</v>
      </c>
      <c r="K966" s="4">
        <f t="shared" si="65"/>
        <v>42489</v>
      </c>
      <c r="L966" t="s">
        <v>16</v>
      </c>
      <c r="M966">
        <v>201</v>
      </c>
      <c r="O966" s="2" t="s">
        <v>2</v>
      </c>
      <c r="P966" s="1">
        <v>42498.083333333336</v>
      </c>
      <c r="Q966" s="4">
        <f t="shared" si="66"/>
        <v>42498</v>
      </c>
      <c r="R966">
        <v>37</v>
      </c>
      <c r="S966">
        <v>55</v>
      </c>
      <c r="T966">
        <v>27</v>
      </c>
    </row>
    <row r="967" spans="1:20" x14ac:dyDescent="0.3">
      <c r="A967" t="s">
        <v>0</v>
      </c>
      <c r="B967" t="s">
        <v>1</v>
      </c>
      <c r="C967" s="1">
        <v>42487.333333333336</v>
      </c>
      <c r="D967" s="4">
        <f t="shared" si="63"/>
        <v>42487</v>
      </c>
      <c r="E967">
        <v>235</v>
      </c>
      <c r="F967">
        <v>1.8255999999999999</v>
      </c>
      <c r="G967">
        <f t="shared" si="64"/>
        <v>0.42901599999999995</v>
      </c>
      <c r="I967" s="2" t="s">
        <v>2</v>
      </c>
      <c r="J967" s="1">
        <v>42489.916666666664</v>
      </c>
      <c r="K967" s="4">
        <f t="shared" si="65"/>
        <v>42489</v>
      </c>
      <c r="L967" t="s">
        <v>15</v>
      </c>
      <c r="M967">
        <v>422</v>
      </c>
      <c r="O967" t="s">
        <v>0</v>
      </c>
      <c r="P967" s="1">
        <v>42498.083333333336</v>
      </c>
      <c r="Q967" s="4">
        <f t="shared" si="66"/>
        <v>42498</v>
      </c>
      <c r="R967">
        <v>595</v>
      </c>
      <c r="S967">
        <v>678</v>
      </c>
      <c r="T967">
        <v>107</v>
      </c>
    </row>
    <row r="968" spans="1:20" x14ac:dyDescent="0.3">
      <c r="A968" t="s">
        <v>0</v>
      </c>
      <c r="B968" t="s">
        <v>4</v>
      </c>
      <c r="C968" s="1">
        <v>42487.333333333336</v>
      </c>
      <c r="D968" s="4">
        <f t="shared" si="63"/>
        <v>42487</v>
      </c>
      <c r="E968">
        <v>62</v>
      </c>
      <c r="F968">
        <v>2.3580999999999999</v>
      </c>
      <c r="G968">
        <f t="shared" si="64"/>
        <v>0.1462022</v>
      </c>
      <c r="I968" t="s">
        <v>0</v>
      </c>
      <c r="J968" s="1">
        <v>42489.916666666664</v>
      </c>
      <c r="K968" s="4">
        <f t="shared" si="65"/>
        <v>42489</v>
      </c>
      <c r="L968" t="s">
        <v>16</v>
      </c>
      <c r="M968">
        <v>231</v>
      </c>
      <c r="O968" s="2" t="s">
        <v>2</v>
      </c>
      <c r="P968" s="1">
        <v>42498.125</v>
      </c>
      <c r="Q968" s="4">
        <f t="shared" si="66"/>
        <v>42498</v>
      </c>
      <c r="R968">
        <v>50</v>
      </c>
      <c r="S968">
        <v>66</v>
      </c>
      <c r="T968">
        <v>22</v>
      </c>
    </row>
    <row r="969" spans="1:20" x14ac:dyDescent="0.3">
      <c r="A969" t="s">
        <v>0</v>
      </c>
      <c r="B969" t="s">
        <v>3</v>
      </c>
      <c r="C969" s="1">
        <v>42487.333333333336</v>
      </c>
      <c r="D969" s="4">
        <f t="shared" si="63"/>
        <v>42487</v>
      </c>
      <c r="E969">
        <v>4</v>
      </c>
      <c r="F969">
        <v>6.3287000000000004</v>
      </c>
      <c r="G969">
        <f t="shared" si="64"/>
        <v>2.5314800000000002E-2</v>
      </c>
      <c r="I969" t="s">
        <v>0</v>
      </c>
      <c r="J969" s="1">
        <v>42489.916666666664</v>
      </c>
      <c r="K969" s="4">
        <f t="shared" si="65"/>
        <v>42489</v>
      </c>
      <c r="L969" t="s">
        <v>15</v>
      </c>
      <c r="M969">
        <v>445</v>
      </c>
      <c r="O969" t="s">
        <v>0</v>
      </c>
      <c r="P969" s="1">
        <v>42498.125</v>
      </c>
      <c r="Q969" s="4">
        <f t="shared" si="66"/>
        <v>42498</v>
      </c>
      <c r="R969">
        <v>421</v>
      </c>
      <c r="S969">
        <v>441</v>
      </c>
      <c r="T969">
        <v>86</v>
      </c>
    </row>
    <row r="970" spans="1:20" x14ac:dyDescent="0.3">
      <c r="A970" s="2" t="s">
        <v>2</v>
      </c>
      <c r="B970" t="s">
        <v>1</v>
      </c>
      <c r="C970" s="1">
        <v>42487.375</v>
      </c>
      <c r="D970" s="4">
        <f t="shared" si="63"/>
        <v>42487</v>
      </c>
      <c r="E970">
        <v>110</v>
      </c>
      <c r="F970">
        <v>1.3764000000000001</v>
      </c>
      <c r="G970">
        <f t="shared" si="64"/>
        <v>0.15140399999999998</v>
      </c>
      <c r="I970" s="2" t="s">
        <v>2</v>
      </c>
      <c r="J970" s="1">
        <v>42489.958333333336</v>
      </c>
      <c r="K970" s="4">
        <f t="shared" si="65"/>
        <v>42489</v>
      </c>
      <c r="L970" t="s">
        <v>16</v>
      </c>
      <c r="M970">
        <v>156</v>
      </c>
      <c r="O970" s="2" t="s">
        <v>2</v>
      </c>
      <c r="P970" s="1">
        <v>42498.166666666664</v>
      </c>
      <c r="Q970" s="4">
        <f t="shared" si="66"/>
        <v>42498</v>
      </c>
      <c r="R970">
        <v>43</v>
      </c>
      <c r="S970">
        <v>54</v>
      </c>
      <c r="T970">
        <v>17</v>
      </c>
    </row>
    <row r="971" spans="1:20" x14ac:dyDescent="0.3">
      <c r="A971" s="2" t="s">
        <v>2</v>
      </c>
      <c r="B971" t="s">
        <v>4</v>
      </c>
      <c r="C971" s="1">
        <v>42487.375</v>
      </c>
      <c r="D971" s="4">
        <f t="shared" si="63"/>
        <v>42487</v>
      </c>
      <c r="E971">
        <v>31</v>
      </c>
      <c r="F971">
        <v>2.2431999999999999</v>
      </c>
      <c r="G971">
        <f t="shared" si="64"/>
        <v>6.9539199999999995E-2</v>
      </c>
      <c r="I971" s="2" t="s">
        <v>2</v>
      </c>
      <c r="J971" s="1">
        <v>42489.958333333336</v>
      </c>
      <c r="K971" s="4">
        <f t="shared" si="65"/>
        <v>42489</v>
      </c>
      <c r="L971" t="s">
        <v>15</v>
      </c>
      <c r="M971">
        <v>379</v>
      </c>
      <c r="O971" t="s">
        <v>0</v>
      </c>
      <c r="P971" s="1">
        <v>42498.166666666664</v>
      </c>
      <c r="Q971" s="4">
        <f t="shared" si="66"/>
        <v>42498</v>
      </c>
      <c r="R971">
        <v>384</v>
      </c>
      <c r="S971">
        <v>445</v>
      </c>
      <c r="T971">
        <v>78</v>
      </c>
    </row>
    <row r="972" spans="1:20" x14ac:dyDescent="0.3">
      <c r="A972" t="s">
        <v>0</v>
      </c>
      <c r="B972" t="s">
        <v>1</v>
      </c>
      <c r="C972" s="1">
        <v>42487.375</v>
      </c>
      <c r="D972" s="4">
        <f t="shared" si="63"/>
        <v>42487</v>
      </c>
      <c r="E972">
        <v>204</v>
      </c>
      <c r="F972">
        <v>1.7545999999999999</v>
      </c>
      <c r="G972">
        <f t="shared" si="64"/>
        <v>0.35793839999999999</v>
      </c>
      <c r="I972" t="s">
        <v>0</v>
      </c>
      <c r="J972" s="1">
        <v>42489.958333333336</v>
      </c>
      <c r="K972" s="4">
        <f t="shared" si="65"/>
        <v>42489</v>
      </c>
      <c r="L972" t="s">
        <v>16</v>
      </c>
      <c r="M972">
        <v>185</v>
      </c>
      <c r="O972" s="2" t="s">
        <v>2</v>
      </c>
      <c r="P972" s="1">
        <v>42498.208333333336</v>
      </c>
      <c r="Q972" s="4">
        <f t="shared" si="66"/>
        <v>42498</v>
      </c>
      <c r="R972">
        <v>28</v>
      </c>
      <c r="S972">
        <v>31</v>
      </c>
      <c r="T972">
        <v>25</v>
      </c>
    </row>
    <row r="973" spans="1:20" x14ac:dyDescent="0.3">
      <c r="A973" t="s">
        <v>0</v>
      </c>
      <c r="B973" t="s">
        <v>4</v>
      </c>
      <c r="C973" s="1">
        <v>42487.375</v>
      </c>
      <c r="D973" s="4">
        <f t="shared" si="63"/>
        <v>42487</v>
      </c>
      <c r="E973">
        <v>37</v>
      </c>
      <c r="F973">
        <v>2.7503000000000002</v>
      </c>
      <c r="G973">
        <f t="shared" si="64"/>
        <v>0.10176110000000001</v>
      </c>
      <c r="I973" t="s">
        <v>0</v>
      </c>
      <c r="J973" s="1">
        <v>42489.958333333336</v>
      </c>
      <c r="K973" s="4">
        <f t="shared" si="65"/>
        <v>42489</v>
      </c>
      <c r="L973" t="s">
        <v>15</v>
      </c>
      <c r="M973">
        <v>384</v>
      </c>
      <c r="O973" t="s">
        <v>0</v>
      </c>
      <c r="P973" s="1">
        <v>42498.208333333336</v>
      </c>
      <c r="Q973" s="4">
        <f t="shared" si="66"/>
        <v>42498</v>
      </c>
      <c r="R973">
        <v>387</v>
      </c>
      <c r="S973">
        <v>427</v>
      </c>
      <c r="T973">
        <v>68</v>
      </c>
    </row>
    <row r="974" spans="1:20" x14ac:dyDescent="0.3">
      <c r="A974" t="s">
        <v>0</v>
      </c>
      <c r="B974" t="s">
        <v>3</v>
      </c>
      <c r="C974" s="1">
        <v>42487.375</v>
      </c>
      <c r="D974" s="4">
        <f t="shared" si="63"/>
        <v>42487</v>
      </c>
      <c r="E974">
        <v>3</v>
      </c>
      <c r="F974">
        <v>9.91</v>
      </c>
      <c r="G974">
        <f t="shared" si="64"/>
        <v>2.9729999999999999E-2</v>
      </c>
      <c r="I974" s="2" t="s">
        <v>2</v>
      </c>
      <c r="J974" s="1">
        <v>42490</v>
      </c>
      <c r="K974" s="4">
        <f t="shared" si="65"/>
        <v>42490</v>
      </c>
      <c r="L974" t="s">
        <v>16</v>
      </c>
      <c r="M974">
        <v>183</v>
      </c>
      <c r="O974" s="2" t="s">
        <v>2</v>
      </c>
      <c r="P974" s="1">
        <v>42498.25</v>
      </c>
      <c r="Q974" s="4">
        <f t="shared" si="66"/>
        <v>42498</v>
      </c>
      <c r="R974">
        <v>56</v>
      </c>
      <c r="S974">
        <v>97</v>
      </c>
      <c r="T974">
        <v>40</v>
      </c>
    </row>
    <row r="975" spans="1:20" x14ac:dyDescent="0.3">
      <c r="A975" s="2" t="s">
        <v>2</v>
      </c>
      <c r="B975" t="s">
        <v>1</v>
      </c>
      <c r="C975" s="1">
        <v>42487.416666666664</v>
      </c>
      <c r="D975" s="4">
        <f t="shared" si="63"/>
        <v>42487</v>
      </c>
      <c r="E975">
        <v>98</v>
      </c>
      <c r="F975">
        <v>1.0676000000000001</v>
      </c>
      <c r="G975">
        <f t="shared" si="64"/>
        <v>0.1046248</v>
      </c>
      <c r="I975" s="2" t="s">
        <v>2</v>
      </c>
      <c r="J975" s="1">
        <v>42490</v>
      </c>
      <c r="K975" s="4">
        <f t="shared" si="65"/>
        <v>42490</v>
      </c>
      <c r="L975" t="s">
        <v>15</v>
      </c>
      <c r="M975">
        <v>365</v>
      </c>
      <c r="O975" t="s">
        <v>0</v>
      </c>
      <c r="P975" s="1">
        <v>42498.25</v>
      </c>
      <c r="Q975" s="4">
        <f t="shared" si="66"/>
        <v>42498</v>
      </c>
      <c r="R975">
        <v>454</v>
      </c>
      <c r="S975">
        <v>525</v>
      </c>
      <c r="T975">
        <v>136</v>
      </c>
    </row>
    <row r="976" spans="1:20" x14ac:dyDescent="0.3">
      <c r="A976" s="2" t="s">
        <v>2</v>
      </c>
      <c r="B976" t="s">
        <v>4</v>
      </c>
      <c r="C976" s="1">
        <v>42487.416666666664</v>
      </c>
      <c r="D976" s="4">
        <f t="shared" si="63"/>
        <v>42487</v>
      </c>
      <c r="E976">
        <v>22</v>
      </c>
      <c r="F976">
        <v>2.0594000000000001</v>
      </c>
      <c r="G976">
        <f t="shared" si="64"/>
        <v>4.5306800000000001E-2</v>
      </c>
      <c r="I976" t="s">
        <v>0</v>
      </c>
      <c r="J976" s="1">
        <v>42490</v>
      </c>
      <c r="K976" s="4">
        <f t="shared" si="65"/>
        <v>42490</v>
      </c>
      <c r="L976" t="s">
        <v>16</v>
      </c>
      <c r="M976">
        <v>191</v>
      </c>
      <c r="O976" s="2" t="s">
        <v>2</v>
      </c>
      <c r="P976" s="1">
        <v>42498.291666666664</v>
      </c>
      <c r="Q976" s="4">
        <f t="shared" si="66"/>
        <v>42498</v>
      </c>
      <c r="R976">
        <v>100</v>
      </c>
      <c r="S976">
        <v>174</v>
      </c>
      <c r="T976">
        <v>59</v>
      </c>
    </row>
    <row r="977" spans="1:20" x14ac:dyDescent="0.3">
      <c r="A977" s="2" t="s">
        <v>2</v>
      </c>
      <c r="B977" t="s">
        <v>3</v>
      </c>
      <c r="C977" s="1">
        <v>42487.416666666664</v>
      </c>
      <c r="D977" s="4">
        <f t="shared" si="63"/>
        <v>42487</v>
      </c>
      <c r="E977">
        <v>1</v>
      </c>
      <c r="F977">
        <v>1.94</v>
      </c>
      <c r="G977">
        <f t="shared" si="64"/>
        <v>1.9399999999999999E-3</v>
      </c>
      <c r="I977" t="s">
        <v>0</v>
      </c>
      <c r="J977" s="1">
        <v>42490</v>
      </c>
      <c r="K977" s="4">
        <f t="shared" si="65"/>
        <v>42490</v>
      </c>
      <c r="L977" t="s">
        <v>15</v>
      </c>
      <c r="M977">
        <v>387</v>
      </c>
      <c r="O977" t="s">
        <v>0</v>
      </c>
      <c r="P977" s="1">
        <v>42498.291666666664</v>
      </c>
      <c r="Q977" s="4">
        <f t="shared" si="66"/>
        <v>42498</v>
      </c>
      <c r="R977">
        <v>821</v>
      </c>
      <c r="S977">
        <v>987</v>
      </c>
      <c r="T977">
        <v>272</v>
      </c>
    </row>
    <row r="978" spans="1:20" x14ac:dyDescent="0.3">
      <c r="A978" t="s">
        <v>0</v>
      </c>
      <c r="B978" t="s">
        <v>1</v>
      </c>
      <c r="C978" s="1">
        <v>42487.416666666664</v>
      </c>
      <c r="D978" s="4">
        <f t="shared" si="63"/>
        <v>42487</v>
      </c>
      <c r="E978">
        <v>152</v>
      </c>
      <c r="F978">
        <v>1.5835999999999999</v>
      </c>
      <c r="G978">
        <f t="shared" si="64"/>
        <v>0.24070719999999998</v>
      </c>
      <c r="I978" s="2" t="s">
        <v>2</v>
      </c>
      <c r="J978" s="1">
        <v>42490.041666666664</v>
      </c>
      <c r="K978" s="4">
        <f t="shared" si="65"/>
        <v>42490</v>
      </c>
      <c r="L978" t="s">
        <v>16</v>
      </c>
      <c r="M978">
        <v>107</v>
      </c>
      <c r="O978" s="2" t="s">
        <v>2</v>
      </c>
      <c r="P978" s="1">
        <v>42498.333333333336</v>
      </c>
      <c r="Q978" s="4">
        <f t="shared" si="66"/>
        <v>42498</v>
      </c>
      <c r="R978">
        <v>118</v>
      </c>
      <c r="S978">
        <v>200</v>
      </c>
      <c r="T978">
        <v>85</v>
      </c>
    </row>
    <row r="979" spans="1:20" x14ac:dyDescent="0.3">
      <c r="A979" t="s">
        <v>0</v>
      </c>
      <c r="B979" t="s">
        <v>4</v>
      </c>
      <c r="C979" s="1">
        <v>42487.416666666664</v>
      </c>
      <c r="D979" s="4">
        <f t="shared" si="63"/>
        <v>42487</v>
      </c>
      <c r="E979">
        <v>49</v>
      </c>
      <c r="F979">
        <v>2.6335999999999999</v>
      </c>
      <c r="G979">
        <f t="shared" si="64"/>
        <v>0.12904640000000001</v>
      </c>
      <c r="I979" s="2" t="s">
        <v>2</v>
      </c>
      <c r="J979" s="1">
        <v>42490.041666666664</v>
      </c>
      <c r="K979" s="4">
        <f t="shared" si="65"/>
        <v>42490</v>
      </c>
      <c r="L979" t="s">
        <v>15</v>
      </c>
      <c r="M979">
        <v>183</v>
      </c>
      <c r="O979" t="s">
        <v>0</v>
      </c>
      <c r="P979" s="1">
        <v>42498.333333333336</v>
      </c>
      <c r="Q979" s="4">
        <f t="shared" si="66"/>
        <v>42498</v>
      </c>
      <c r="R979">
        <v>1554</v>
      </c>
      <c r="S979">
        <v>1706</v>
      </c>
      <c r="T979">
        <v>335</v>
      </c>
    </row>
    <row r="980" spans="1:20" x14ac:dyDescent="0.3">
      <c r="A980" t="s">
        <v>0</v>
      </c>
      <c r="B980" t="s">
        <v>3</v>
      </c>
      <c r="C980" s="1">
        <v>42487.416666666664</v>
      </c>
      <c r="D980" s="4">
        <f t="shared" si="63"/>
        <v>42487</v>
      </c>
      <c r="E980">
        <v>4</v>
      </c>
      <c r="F980">
        <v>2.5085000000000002</v>
      </c>
      <c r="G980">
        <f t="shared" si="64"/>
        <v>1.0034000000000001E-2</v>
      </c>
      <c r="I980" t="s">
        <v>0</v>
      </c>
      <c r="J980" s="1">
        <v>42490.041666666664</v>
      </c>
      <c r="K980" s="4">
        <f t="shared" si="65"/>
        <v>42490</v>
      </c>
      <c r="L980" t="s">
        <v>16</v>
      </c>
      <c r="M980">
        <v>100</v>
      </c>
      <c r="O980" s="2" t="s">
        <v>2</v>
      </c>
      <c r="P980" s="1">
        <v>42498.375</v>
      </c>
      <c r="Q980" s="4">
        <f t="shared" si="66"/>
        <v>42498</v>
      </c>
      <c r="R980">
        <v>117</v>
      </c>
      <c r="S980">
        <v>236</v>
      </c>
      <c r="T980">
        <v>88</v>
      </c>
    </row>
    <row r="981" spans="1:20" x14ac:dyDescent="0.3">
      <c r="A981" s="2" t="s">
        <v>2</v>
      </c>
      <c r="B981" t="s">
        <v>1</v>
      </c>
      <c r="C981" s="1">
        <v>42487.458333333336</v>
      </c>
      <c r="D981" s="4">
        <f t="shared" si="63"/>
        <v>42487</v>
      </c>
      <c r="E981">
        <v>78</v>
      </c>
      <c r="F981">
        <v>1.5837000000000001</v>
      </c>
      <c r="G981">
        <f t="shared" si="64"/>
        <v>0.12352860000000002</v>
      </c>
      <c r="I981" t="s">
        <v>0</v>
      </c>
      <c r="J981" s="1">
        <v>42490.041666666664</v>
      </c>
      <c r="K981" s="4">
        <f t="shared" si="65"/>
        <v>42490</v>
      </c>
      <c r="L981" t="s">
        <v>15</v>
      </c>
      <c r="M981">
        <v>199</v>
      </c>
      <c r="O981" t="s">
        <v>0</v>
      </c>
      <c r="P981" s="1">
        <v>42498.375</v>
      </c>
      <c r="Q981" s="4">
        <f t="shared" si="66"/>
        <v>42498</v>
      </c>
      <c r="R981">
        <v>2042</v>
      </c>
      <c r="S981">
        <v>2290</v>
      </c>
      <c r="T981">
        <v>329</v>
      </c>
    </row>
    <row r="982" spans="1:20" x14ac:dyDescent="0.3">
      <c r="A982" s="2" t="s">
        <v>2</v>
      </c>
      <c r="B982" t="s">
        <v>4</v>
      </c>
      <c r="C982" s="1">
        <v>42487.458333333336</v>
      </c>
      <c r="D982" s="4">
        <f t="shared" si="63"/>
        <v>42487</v>
      </c>
      <c r="E982">
        <v>30</v>
      </c>
      <c r="F982">
        <v>2.3628</v>
      </c>
      <c r="G982">
        <f t="shared" si="64"/>
        <v>7.0884000000000003E-2</v>
      </c>
      <c r="I982" s="2" t="s">
        <v>2</v>
      </c>
      <c r="J982" s="1">
        <v>42490.083333333336</v>
      </c>
      <c r="K982" s="4">
        <f t="shared" si="65"/>
        <v>42490</v>
      </c>
      <c r="L982" t="s">
        <v>16</v>
      </c>
      <c r="M982">
        <v>46</v>
      </c>
      <c r="O982" s="2" t="s">
        <v>2</v>
      </c>
      <c r="P982" s="1">
        <v>42498.416666666664</v>
      </c>
      <c r="Q982" s="4">
        <f t="shared" si="66"/>
        <v>42498</v>
      </c>
      <c r="R982">
        <v>145</v>
      </c>
      <c r="S982">
        <v>301</v>
      </c>
      <c r="T982">
        <v>77</v>
      </c>
    </row>
    <row r="983" spans="1:20" x14ac:dyDescent="0.3">
      <c r="A983" s="2" t="s">
        <v>2</v>
      </c>
      <c r="B983" t="s">
        <v>3</v>
      </c>
      <c r="C983" s="1">
        <v>42487.458333333336</v>
      </c>
      <c r="D983" s="4">
        <f t="shared" si="63"/>
        <v>42487</v>
      </c>
      <c r="E983">
        <v>1</v>
      </c>
      <c r="F983">
        <v>0.66300000000000003</v>
      </c>
      <c r="G983">
        <f t="shared" si="64"/>
        <v>6.6300000000000007E-4</v>
      </c>
      <c r="I983" s="2" t="s">
        <v>2</v>
      </c>
      <c r="J983" s="1">
        <v>42490.083333333336</v>
      </c>
      <c r="K983" s="4">
        <f t="shared" si="65"/>
        <v>42490</v>
      </c>
      <c r="L983" t="s">
        <v>15</v>
      </c>
      <c r="M983">
        <v>93</v>
      </c>
      <c r="O983" t="s">
        <v>0</v>
      </c>
      <c r="P983" s="1">
        <v>42498.416666666664</v>
      </c>
      <c r="Q983" s="4">
        <f t="shared" si="66"/>
        <v>42498</v>
      </c>
      <c r="R983">
        <v>1661</v>
      </c>
      <c r="S983">
        <v>1982</v>
      </c>
      <c r="T983">
        <v>304</v>
      </c>
    </row>
    <row r="984" spans="1:20" x14ac:dyDescent="0.3">
      <c r="A984" t="s">
        <v>0</v>
      </c>
      <c r="B984" t="s">
        <v>1</v>
      </c>
      <c r="C984" s="1">
        <v>42487.458333333336</v>
      </c>
      <c r="D984" s="4">
        <f t="shared" si="63"/>
        <v>42487</v>
      </c>
      <c r="E984">
        <v>140</v>
      </c>
      <c r="F984">
        <v>2.0695000000000001</v>
      </c>
      <c r="G984">
        <f t="shared" si="64"/>
        <v>0.28973000000000004</v>
      </c>
      <c r="I984" t="s">
        <v>0</v>
      </c>
      <c r="J984" s="1">
        <v>42490.083333333336</v>
      </c>
      <c r="K984" s="4">
        <f t="shared" si="65"/>
        <v>42490</v>
      </c>
      <c r="L984" t="s">
        <v>16</v>
      </c>
      <c r="M984">
        <v>52</v>
      </c>
      <c r="O984" s="2" t="s">
        <v>2</v>
      </c>
      <c r="P984" s="1">
        <v>42498.458333333336</v>
      </c>
      <c r="Q984" s="4">
        <f t="shared" si="66"/>
        <v>42498</v>
      </c>
      <c r="R984">
        <v>150</v>
      </c>
      <c r="S984">
        <v>266</v>
      </c>
      <c r="T984">
        <v>76</v>
      </c>
    </row>
    <row r="985" spans="1:20" x14ac:dyDescent="0.3">
      <c r="A985" t="s">
        <v>0</v>
      </c>
      <c r="B985" t="s">
        <v>4</v>
      </c>
      <c r="C985" s="1">
        <v>42487.458333333336</v>
      </c>
      <c r="D985" s="4">
        <f t="shared" si="63"/>
        <v>42487</v>
      </c>
      <c r="E985">
        <v>40</v>
      </c>
      <c r="F985">
        <v>2.1013999999999999</v>
      </c>
      <c r="G985">
        <f t="shared" si="64"/>
        <v>8.4055999999999992E-2</v>
      </c>
      <c r="I985" t="s">
        <v>0</v>
      </c>
      <c r="J985" s="1">
        <v>42490.083333333336</v>
      </c>
      <c r="K985" s="4">
        <f t="shared" si="65"/>
        <v>42490</v>
      </c>
      <c r="L985" t="s">
        <v>15</v>
      </c>
      <c r="M985">
        <v>102</v>
      </c>
      <c r="O985" t="s">
        <v>0</v>
      </c>
      <c r="P985" s="1">
        <v>42498.458333333336</v>
      </c>
      <c r="Q985" s="4">
        <f t="shared" si="66"/>
        <v>42498</v>
      </c>
      <c r="R985">
        <v>1771</v>
      </c>
      <c r="S985">
        <v>1979</v>
      </c>
      <c r="T985">
        <v>329</v>
      </c>
    </row>
    <row r="986" spans="1:20" x14ac:dyDescent="0.3">
      <c r="A986" t="s">
        <v>0</v>
      </c>
      <c r="B986" t="s">
        <v>3</v>
      </c>
      <c r="C986" s="1">
        <v>42487.458333333336</v>
      </c>
      <c r="D986" s="4">
        <f t="shared" si="63"/>
        <v>42487</v>
      </c>
      <c r="E986">
        <v>3</v>
      </c>
      <c r="F986">
        <v>1.9436</v>
      </c>
      <c r="G986">
        <f t="shared" si="64"/>
        <v>5.8307999999999997E-3</v>
      </c>
      <c r="I986" s="2" t="s">
        <v>2</v>
      </c>
      <c r="J986" s="1">
        <v>42490.125</v>
      </c>
      <c r="K986" s="4">
        <f t="shared" si="65"/>
        <v>42490</v>
      </c>
      <c r="L986" t="s">
        <v>16</v>
      </c>
      <c r="M986">
        <v>57</v>
      </c>
      <c r="O986" s="2" t="s">
        <v>2</v>
      </c>
      <c r="P986" s="1">
        <v>42498.5</v>
      </c>
      <c r="Q986" s="4">
        <f t="shared" si="66"/>
        <v>42498</v>
      </c>
      <c r="R986">
        <v>128</v>
      </c>
      <c r="S986">
        <v>237</v>
      </c>
      <c r="T986">
        <v>81</v>
      </c>
    </row>
    <row r="987" spans="1:20" x14ac:dyDescent="0.3">
      <c r="A987" s="2" t="s">
        <v>2</v>
      </c>
      <c r="B987" t="s">
        <v>1</v>
      </c>
      <c r="C987" s="1">
        <v>42487.5</v>
      </c>
      <c r="D987" s="4">
        <f t="shared" si="63"/>
        <v>42487</v>
      </c>
      <c r="E987">
        <v>72</v>
      </c>
      <c r="F987">
        <v>1.4662999999999999</v>
      </c>
      <c r="G987">
        <f t="shared" si="64"/>
        <v>0.1055736</v>
      </c>
      <c r="I987" s="2" t="s">
        <v>2</v>
      </c>
      <c r="J987" s="1">
        <v>42490.125</v>
      </c>
      <c r="K987" s="4">
        <f t="shared" si="65"/>
        <v>42490</v>
      </c>
      <c r="L987" t="s">
        <v>15</v>
      </c>
      <c r="M987">
        <v>71</v>
      </c>
      <c r="O987" t="s">
        <v>0</v>
      </c>
      <c r="P987" s="1">
        <v>42498.5</v>
      </c>
      <c r="Q987" s="4">
        <f t="shared" si="66"/>
        <v>42498</v>
      </c>
      <c r="R987">
        <v>1603</v>
      </c>
      <c r="S987">
        <v>1855</v>
      </c>
      <c r="T987">
        <v>391</v>
      </c>
    </row>
    <row r="988" spans="1:20" x14ac:dyDescent="0.3">
      <c r="A988" s="2" t="s">
        <v>2</v>
      </c>
      <c r="B988" t="s">
        <v>4</v>
      </c>
      <c r="C988" s="1">
        <v>42487.5</v>
      </c>
      <c r="D988" s="4">
        <f t="shared" si="63"/>
        <v>42487</v>
      </c>
      <c r="E988">
        <v>24</v>
      </c>
      <c r="F988">
        <v>2.2768999999999999</v>
      </c>
      <c r="G988">
        <f t="shared" si="64"/>
        <v>5.4645600000000003E-2</v>
      </c>
      <c r="I988" t="s">
        <v>0</v>
      </c>
      <c r="J988" s="1">
        <v>42490.125</v>
      </c>
      <c r="K988" s="4">
        <f t="shared" si="65"/>
        <v>42490</v>
      </c>
      <c r="L988" t="s">
        <v>16</v>
      </c>
      <c r="M988">
        <v>57</v>
      </c>
      <c r="O988" s="2" t="s">
        <v>2</v>
      </c>
      <c r="P988" s="1">
        <v>42498.541666666664</v>
      </c>
      <c r="Q988" s="4">
        <f t="shared" si="66"/>
        <v>42498</v>
      </c>
      <c r="R988">
        <v>189</v>
      </c>
      <c r="S988">
        <v>261</v>
      </c>
      <c r="T988">
        <v>150</v>
      </c>
    </row>
    <row r="989" spans="1:20" x14ac:dyDescent="0.3">
      <c r="A989" s="2" t="s">
        <v>2</v>
      </c>
      <c r="B989" t="s">
        <v>3</v>
      </c>
      <c r="C989" s="1">
        <v>42487.5</v>
      </c>
      <c r="D989" s="4">
        <f t="shared" si="63"/>
        <v>42487</v>
      </c>
      <c r="E989">
        <v>3</v>
      </c>
      <c r="F989">
        <v>2.4674999999999998</v>
      </c>
      <c r="G989">
        <f t="shared" si="64"/>
        <v>7.4025000000000002E-3</v>
      </c>
      <c r="I989" t="s">
        <v>0</v>
      </c>
      <c r="J989" s="1">
        <v>42490.125</v>
      </c>
      <c r="K989" s="4">
        <f t="shared" si="65"/>
        <v>42490</v>
      </c>
      <c r="L989" t="s">
        <v>15</v>
      </c>
      <c r="M989">
        <v>81</v>
      </c>
      <c r="O989" t="s">
        <v>0</v>
      </c>
      <c r="P989" s="1">
        <v>42498.541666666664</v>
      </c>
      <c r="Q989" s="4">
        <f t="shared" si="66"/>
        <v>42498</v>
      </c>
      <c r="R989">
        <v>3602</v>
      </c>
      <c r="S989">
        <v>3867</v>
      </c>
      <c r="T989">
        <v>554</v>
      </c>
    </row>
    <row r="990" spans="1:20" x14ac:dyDescent="0.3">
      <c r="A990" t="s">
        <v>0</v>
      </c>
      <c r="B990" t="s">
        <v>1</v>
      </c>
      <c r="C990" s="1">
        <v>42487.5</v>
      </c>
      <c r="D990" s="4">
        <f t="shared" si="63"/>
        <v>42487</v>
      </c>
      <c r="E990">
        <v>104</v>
      </c>
      <c r="F990">
        <v>1.5224</v>
      </c>
      <c r="G990">
        <f t="shared" si="64"/>
        <v>0.15832959999999999</v>
      </c>
      <c r="I990" s="2" t="s">
        <v>2</v>
      </c>
      <c r="J990" s="1">
        <v>42490.166666666664</v>
      </c>
      <c r="K990" s="4">
        <f t="shared" si="65"/>
        <v>42490</v>
      </c>
      <c r="L990" t="s">
        <v>16</v>
      </c>
      <c r="M990">
        <v>38</v>
      </c>
      <c r="O990" s="2" t="s">
        <v>2</v>
      </c>
      <c r="P990" s="1">
        <v>42498.583333333336</v>
      </c>
      <c r="Q990" s="4">
        <f t="shared" si="66"/>
        <v>42498</v>
      </c>
      <c r="R990">
        <v>237</v>
      </c>
      <c r="S990">
        <v>395</v>
      </c>
      <c r="T990">
        <v>195</v>
      </c>
    </row>
    <row r="991" spans="1:20" x14ac:dyDescent="0.3">
      <c r="A991" t="s">
        <v>0</v>
      </c>
      <c r="B991" t="s">
        <v>4</v>
      </c>
      <c r="C991" s="1">
        <v>42487.5</v>
      </c>
      <c r="D991" s="4">
        <f t="shared" si="63"/>
        <v>42487</v>
      </c>
      <c r="E991">
        <v>34</v>
      </c>
      <c r="F991">
        <v>1.8539000000000001</v>
      </c>
      <c r="G991">
        <f t="shared" si="64"/>
        <v>6.3032600000000008E-2</v>
      </c>
      <c r="I991" s="2" t="s">
        <v>2</v>
      </c>
      <c r="J991" s="1">
        <v>42490.166666666664</v>
      </c>
      <c r="K991" s="4">
        <f t="shared" si="65"/>
        <v>42490</v>
      </c>
      <c r="L991" t="s">
        <v>15</v>
      </c>
      <c r="M991">
        <v>73</v>
      </c>
      <c r="O991" t="s">
        <v>0</v>
      </c>
      <c r="P991" s="1">
        <v>42498.583333333336</v>
      </c>
      <c r="Q991" s="4">
        <f t="shared" si="66"/>
        <v>42498</v>
      </c>
      <c r="R991">
        <v>4710</v>
      </c>
      <c r="S991">
        <v>5286</v>
      </c>
      <c r="T991">
        <v>918</v>
      </c>
    </row>
    <row r="992" spans="1:20" x14ac:dyDescent="0.3">
      <c r="A992" t="s">
        <v>0</v>
      </c>
      <c r="B992" t="s">
        <v>3</v>
      </c>
      <c r="C992" s="1">
        <v>42487.5</v>
      </c>
      <c r="D992" s="4">
        <f t="shared" si="63"/>
        <v>42487</v>
      </c>
      <c r="E992">
        <v>1</v>
      </c>
      <c r="F992">
        <v>2.5099999999999998</v>
      </c>
      <c r="G992">
        <f t="shared" si="64"/>
        <v>2.5099999999999996E-3</v>
      </c>
      <c r="I992" t="s">
        <v>0</v>
      </c>
      <c r="J992" s="1">
        <v>42490.166666666664</v>
      </c>
      <c r="K992" s="4">
        <f t="shared" si="65"/>
        <v>42490</v>
      </c>
      <c r="L992" t="s">
        <v>16</v>
      </c>
      <c r="M992">
        <v>42</v>
      </c>
      <c r="O992" s="2" t="s">
        <v>2</v>
      </c>
      <c r="P992" s="1">
        <v>42498.625</v>
      </c>
      <c r="Q992" s="4">
        <f t="shared" si="66"/>
        <v>42498</v>
      </c>
      <c r="R992">
        <v>203</v>
      </c>
      <c r="S992">
        <v>317</v>
      </c>
      <c r="T992">
        <v>160</v>
      </c>
    </row>
    <row r="993" spans="1:20" x14ac:dyDescent="0.3">
      <c r="A993" s="2" t="s">
        <v>2</v>
      </c>
      <c r="B993" t="s">
        <v>1</v>
      </c>
      <c r="C993" s="1">
        <v>42487.541666666664</v>
      </c>
      <c r="D993" s="4">
        <f t="shared" si="63"/>
        <v>42487</v>
      </c>
      <c r="E993">
        <v>64</v>
      </c>
      <c r="F993">
        <v>1.3251999999999999</v>
      </c>
      <c r="G993">
        <f t="shared" si="64"/>
        <v>8.4812799999999994E-2</v>
      </c>
      <c r="I993" t="s">
        <v>0</v>
      </c>
      <c r="J993" s="1">
        <v>42490.166666666664</v>
      </c>
      <c r="K993" s="4">
        <f t="shared" si="65"/>
        <v>42490</v>
      </c>
      <c r="L993" t="s">
        <v>15</v>
      </c>
      <c r="M993">
        <v>75</v>
      </c>
      <c r="O993" t="s">
        <v>0</v>
      </c>
      <c r="P993" s="1">
        <v>42498.625</v>
      </c>
      <c r="Q993" s="4">
        <f t="shared" si="66"/>
        <v>42498</v>
      </c>
      <c r="R993">
        <v>4413</v>
      </c>
      <c r="S993">
        <v>4804</v>
      </c>
      <c r="T993">
        <v>650</v>
      </c>
    </row>
    <row r="994" spans="1:20" x14ac:dyDescent="0.3">
      <c r="A994" s="2" t="s">
        <v>2</v>
      </c>
      <c r="B994" t="s">
        <v>4</v>
      </c>
      <c r="C994" s="1">
        <v>42487.541666666664</v>
      </c>
      <c r="D994" s="4">
        <f t="shared" si="63"/>
        <v>42487</v>
      </c>
      <c r="E994">
        <v>22</v>
      </c>
      <c r="F994">
        <v>1.8521000000000001</v>
      </c>
      <c r="G994">
        <f t="shared" si="64"/>
        <v>4.0746200000000003E-2</v>
      </c>
      <c r="I994" s="2" t="s">
        <v>2</v>
      </c>
      <c r="J994" s="1">
        <v>42490.208333333336</v>
      </c>
      <c r="K994" s="4">
        <f t="shared" si="65"/>
        <v>42490</v>
      </c>
      <c r="L994" t="s">
        <v>16</v>
      </c>
      <c r="M994">
        <v>43</v>
      </c>
      <c r="O994" s="2" t="s">
        <v>2</v>
      </c>
      <c r="P994" s="1">
        <v>42498.666666666664</v>
      </c>
      <c r="Q994" s="4">
        <f t="shared" si="66"/>
        <v>42498</v>
      </c>
      <c r="R994">
        <v>222</v>
      </c>
      <c r="S994">
        <v>397</v>
      </c>
      <c r="T994">
        <v>170</v>
      </c>
    </row>
    <row r="995" spans="1:20" x14ac:dyDescent="0.3">
      <c r="A995" s="2" t="s">
        <v>2</v>
      </c>
      <c r="B995" t="s">
        <v>3</v>
      </c>
      <c r="C995" s="1">
        <v>42487.541666666664</v>
      </c>
      <c r="D995" s="4">
        <f t="shared" si="63"/>
        <v>42487</v>
      </c>
      <c r="E995">
        <v>2</v>
      </c>
      <c r="F995">
        <v>2.4</v>
      </c>
      <c r="G995">
        <f t="shared" si="64"/>
        <v>4.7999999999999996E-3</v>
      </c>
      <c r="I995" s="2" t="s">
        <v>2</v>
      </c>
      <c r="J995" s="1">
        <v>42490.208333333336</v>
      </c>
      <c r="K995" s="4">
        <f t="shared" si="65"/>
        <v>42490</v>
      </c>
      <c r="L995" t="s">
        <v>15</v>
      </c>
      <c r="M995">
        <v>77</v>
      </c>
      <c r="O995" t="s">
        <v>0</v>
      </c>
      <c r="P995" s="1">
        <v>42498.666666666664</v>
      </c>
      <c r="Q995" s="4">
        <f t="shared" si="66"/>
        <v>42498</v>
      </c>
      <c r="R995">
        <v>4362</v>
      </c>
      <c r="S995">
        <v>4932</v>
      </c>
      <c r="T995">
        <v>636</v>
      </c>
    </row>
    <row r="996" spans="1:20" x14ac:dyDescent="0.3">
      <c r="A996" t="s">
        <v>0</v>
      </c>
      <c r="B996" t="s">
        <v>1</v>
      </c>
      <c r="C996" s="1">
        <v>42487.541666666664</v>
      </c>
      <c r="D996" s="4">
        <f t="shared" si="63"/>
        <v>42487</v>
      </c>
      <c r="E996">
        <v>98</v>
      </c>
      <c r="F996">
        <v>1.4271</v>
      </c>
      <c r="G996">
        <f t="shared" si="64"/>
        <v>0.13985580000000003</v>
      </c>
      <c r="I996" t="s">
        <v>0</v>
      </c>
      <c r="J996" s="1">
        <v>42490.208333333336</v>
      </c>
      <c r="K996" s="4">
        <f t="shared" si="65"/>
        <v>42490</v>
      </c>
      <c r="L996" t="s">
        <v>16</v>
      </c>
      <c r="M996">
        <v>45</v>
      </c>
      <c r="O996" s="2" t="s">
        <v>2</v>
      </c>
      <c r="P996" s="1">
        <v>42498.708333333336</v>
      </c>
      <c r="Q996" s="4">
        <f t="shared" si="66"/>
        <v>42498</v>
      </c>
      <c r="R996">
        <v>226</v>
      </c>
      <c r="S996">
        <v>359</v>
      </c>
      <c r="T996">
        <v>158</v>
      </c>
    </row>
    <row r="997" spans="1:20" x14ac:dyDescent="0.3">
      <c r="A997" t="s">
        <v>0</v>
      </c>
      <c r="B997" t="s">
        <v>4</v>
      </c>
      <c r="C997" s="1">
        <v>42487.541666666664</v>
      </c>
      <c r="D997" s="4">
        <f t="shared" si="63"/>
        <v>42487</v>
      </c>
      <c r="E997">
        <v>36</v>
      </c>
      <c r="F997">
        <v>2.1661000000000001</v>
      </c>
      <c r="G997">
        <f t="shared" si="64"/>
        <v>7.797960000000001E-2</v>
      </c>
      <c r="I997" t="s">
        <v>0</v>
      </c>
      <c r="J997" s="1">
        <v>42490.208333333336</v>
      </c>
      <c r="K997" s="4">
        <f t="shared" si="65"/>
        <v>42490</v>
      </c>
      <c r="L997" t="s">
        <v>15</v>
      </c>
      <c r="M997">
        <v>80</v>
      </c>
      <c r="O997" t="s">
        <v>0</v>
      </c>
      <c r="P997" s="1">
        <v>42498.708333333336</v>
      </c>
      <c r="Q997" s="4">
        <f t="shared" si="66"/>
        <v>42498</v>
      </c>
      <c r="R997">
        <v>3058</v>
      </c>
      <c r="S997">
        <v>3475</v>
      </c>
      <c r="T997">
        <v>513</v>
      </c>
    </row>
    <row r="998" spans="1:20" x14ac:dyDescent="0.3">
      <c r="A998" t="s">
        <v>0</v>
      </c>
      <c r="B998" t="s">
        <v>3</v>
      </c>
      <c r="C998" s="1">
        <v>42487.541666666664</v>
      </c>
      <c r="D998" s="4">
        <f t="shared" si="63"/>
        <v>42487</v>
      </c>
      <c r="E998">
        <v>4</v>
      </c>
      <c r="F998">
        <v>1.8852</v>
      </c>
      <c r="G998">
        <f t="shared" si="64"/>
        <v>7.5408000000000003E-3</v>
      </c>
      <c r="I998" s="2" t="s">
        <v>2</v>
      </c>
      <c r="J998" s="1">
        <v>42490.25</v>
      </c>
      <c r="K998" s="4">
        <f t="shared" si="65"/>
        <v>42490</v>
      </c>
      <c r="L998" t="s">
        <v>16</v>
      </c>
      <c r="M998">
        <v>109</v>
      </c>
      <c r="O998" s="2" t="s">
        <v>2</v>
      </c>
      <c r="P998" s="1">
        <v>42498.75</v>
      </c>
      <c r="Q998" s="4">
        <f t="shared" si="66"/>
        <v>42498</v>
      </c>
      <c r="R998">
        <v>277</v>
      </c>
      <c r="S998">
        <v>413</v>
      </c>
      <c r="T998">
        <v>143</v>
      </c>
    </row>
    <row r="999" spans="1:20" x14ac:dyDescent="0.3">
      <c r="A999" s="2" t="s">
        <v>2</v>
      </c>
      <c r="B999" t="s">
        <v>1</v>
      </c>
      <c r="C999" s="1">
        <v>42487.583333333336</v>
      </c>
      <c r="D999" s="4">
        <f t="shared" si="63"/>
        <v>42487</v>
      </c>
      <c r="E999">
        <v>53</v>
      </c>
      <c r="F999">
        <v>1.4711000000000001</v>
      </c>
      <c r="G999">
        <f t="shared" si="64"/>
        <v>7.7968300000000004E-2</v>
      </c>
      <c r="I999" s="2" t="s">
        <v>2</v>
      </c>
      <c r="J999" s="1">
        <v>42490.25</v>
      </c>
      <c r="K999" s="4">
        <f t="shared" si="65"/>
        <v>42490</v>
      </c>
      <c r="L999" t="s">
        <v>15</v>
      </c>
      <c r="M999">
        <v>173</v>
      </c>
      <c r="O999" t="s">
        <v>0</v>
      </c>
      <c r="P999" s="1">
        <v>42498.75</v>
      </c>
      <c r="Q999" s="4">
        <f t="shared" si="66"/>
        <v>42498</v>
      </c>
      <c r="R999">
        <v>2796</v>
      </c>
      <c r="S999">
        <v>3334</v>
      </c>
      <c r="T999">
        <v>469</v>
      </c>
    </row>
    <row r="1000" spans="1:20" x14ac:dyDescent="0.3">
      <c r="A1000" s="2" t="s">
        <v>2</v>
      </c>
      <c r="B1000" t="s">
        <v>4</v>
      </c>
      <c r="C1000" s="1">
        <v>42487.583333333336</v>
      </c>
      <c r="D1000" s="4">
        <f t="shared" si="63"/>
        <v>42487</v>
      </c>
      <c r="E1000">
        <v>27</v>
      </c>
      <c r="F1000">
        <v>2.0909</v>
      </c>
      <c r="G1000">
        <f t="shared" si="64"/>
        <v>5.6454299999999999E-2</v>
      </c>
      <c r="I1000" t="s">
        <v>0</v>
      </c>
      <c r="J1000" s="1">
        <v>42490.25</v>
      </c>
      <c r="K1000" s="4">
        <f t="shared" si="65"/>
        <v>42490</v>
      </c>
      <c r="L1000" t="s">
        <v>16</v>
      </c>
      <c r="M1000">
        <v>117</v>
      </c>
      <c r="O1000" s="2" t="s">
        <v>2</v>
      </c>
      <c r="P1000" s="1">
        <v>42498.791666666664</v>
      </c>
      <c r="Q1000" s="4">
        <f t="shared" si="66"/>
        <v>42498</v>
      </c>
      <c r="R1000">
        <v>235</v>
      </c>
      <c r="S1000">
        <v>373</v>
      </c>
      <c r="T1000">
        <v>148</v>
      </c>
    </row>
    <row r="1001" spans="1:20" x14ac:dyDescent="0.3">
      <c r="A1001" s="2" t="s">
        <v>2</v>
      </c>
      <c r="B1001" t="s">
        <v>3</v>
      </c>
      <c r="C1001" s="1">
        <v>42487.583333333336</v>
      </c>
      <c r="D1001" s="4">
        <f t="shared" si="63"/>
        <v>42487</v>
      </c>
      <c r="E1001">
        <v>1</v>
      </c>
      <c r="F1001">
        <v>1.7718</v>
      </c>
      <c r="G1001">
        <f t="shared" si="64"/>
        <v>1.7718E-3</v>
      </c>
      <c r="I1001" t="s">
        <v>0</v>
      </c>
      <c r="J1001" s="1">
        <v>42490.25</v>
      </c>
      <c r="K1001" s="4">
        <f t="shared" si="65"/>
        <v>42490</v>
      </c>
      <c r="L1001" t="s">
        <v>15</v>
      </c>
      <c r="M1001">
        <v>193</v>
      </c>
      <c r="O1001" t="s">
        <v>0</v>
      </c>
      <c r="P1001" s="1">
        <v>42498.791666666664</v>
      </c>
      <c r="Q1001" s="4">
        <f t="shared" si="66"/>
        <v>42498</v>
      </c>
      <c r="R1001">
        <v>3003</v>
      </c>
      <c r="S1001">
        <v>3448</v>
      </c>
      <c r="T1001">
        <v>480</v>
      </c>
    </row>
    <row r="1002" spans="1:20" x14ac:dyDescent="0.3">
      <c r="A1002" t="s">
        <v>0</v>
      </c>
      <c r="B1002" t="s">
        <v>1</v>
      </c>
      <c r="C1002" s="1">
        <v>42487.583333333336</v>
      </c>
      <c r="D1002" s="4">
        <f t="shared" si="63"/>
        <v>42487</v>
      </c>
      <c r="E1002">
        <v>86</v>
      </c>
      <c r="F1002">
        <v>1.3884000000000001</v>
      </c>
      <c r="G1002">
        <f t="shared" si="64"/>
        <v>0.11940240000000001</v>
      </c>
      <c r="I1002" s="2" t="s">
        <v>2</v>
      </c>
      <c r="J1002" s="1">
        <v>42490.291666666664</v>
      </c>
      <c r="K1002" s="4">
        <f t="shared" si="65"/>
        <v>42490</v>
      </c>
      <c r="L1002" t="s">
        <v>16</v>
      </c>
      <c r="M1002">
        <v>197</v>
      </c>
      <c r="O1002" s="2" t="s">
        <v>2</v>
      </c>
      <c r="P1002" s="1">
        <v>42498.833333333336</v>
      </c>
      <c r="Q1002" s="4">
        <f t="shared" si="66"/>
        <v>42498</v>
      </c>
      <c r="R1002">
        <v>214</v>
      </c>
      <c r="S1002">
        <v>358</v>
      </c>
      <c r="T1002">
        <v>158</v>
      </c>
    </row>
    <row r="1003" spans="1:20" x14ac:dyDescent="0.3">
      <c r="A1003" t="s">
        <v>0</v>
      </c>
      <c r="B1003" t="s">
        <v>4</v>
      </c>
      <c r="C1003" s="1">
        <v>42487.583333333336</v>
      </c>
      <c r="D1003" s="4">
        <f t="shared" si="63"/>
        <v>42487</v>
      </c>
      <c r="E1003">
        <v>35</v>
      </c>
      <c r="F1003">
        <v>2.2850000000000001</v>
      </c>
      <c r="G1003">
        <f t="shared" si="64"/>
        <v>7.9975000000000004E-2</v>
      </c>
      <c r="I1003" s="2" t="s">
        <v>2</v>
      </c>
      <c r="J1003" s="1">
        <v>42490.291666666664</v>
      </c>
      <c r="K1003" s="4">
        <f t="shared" si="65"/>
        <v>42490</v>
      </c>
      <c r="L1003" t="s">
        <v>15</v>
      </c>
      <c r="M1003">
        <v>365</v>
      </c>
      <c r="O1003" t="s">
        <v>0</v>
      </c>
      <c r="P1003" s="1">
        <v>42498.833333333336</v>
      </c>
      <c r="Q1003" s="4">
        <f t="shared" si="66"/>
        <v>42498</v>
      </c>
      <c r="R1003">
        <v>2873</v>
      </c>
      <c r="S1003">
        <v>3234</v>
      </c>
      <c r="T1003">
        <v>525</v>
      </c>
    </row>
    <row r="1004" spans="1:20" x14ac:dyDescent="0.3">
      <c r="A1004" t="s">
        <v>0</v>
      </c>
      <c r="B1004" t="s">
        <v>3</v>
      </c>
      <c r="C1004" s="1">
        <v>42487.583333333336</v>
      </c>
      <c r="D1004" s="4">
        <f t="shared" si="63"/>
        <v>42487</v>
      </c>
      <c r="E1004">
        <v>1</v>
      </c>
      <c r="F1004">
        <v>1.68</v>
      </c>
      <c r="G1004">
        <f t="shared" si="64"/>
        <v>1.6799999999999999E-3</v>
      </c>
      <c r="I1004" t="s">
        <v>0</v>
      </c>
      <c r="J1004" s="1">
        <v>42490.291666666664</v>
      </c>
      <c r="K1004" s="4">
        <f t="shared" si="65"/>
        <v>42490</v>
      </c>
      <c r="L1004" t="s">
        <v>16</v>
      </c>
      <c r="M1004">
        <v>214</v>
      </c>
      <c r="O1004" s="2" t="s">
        <v>2</v>
      </c>
      <c r="P1004" s="1">
        <v>42498.875</v>
      </c>
      <c r="Q1004" s="4">
        <f t="shared" si="66"/>
        <v>42498</v>
      </c>
      <c r="R1004">
        <v>233</v>
      </c>
      <c r="S1004">
        <v>521</v>
      </c>
      <c r="T1004">
        <v>176</v>
      </c>
    </row>
    <row r="1005" spans="1:20" x14ac:dyDescent="0.3">
      <c r="A1005" s="2" t="s">
        <v>2</v>
      </c>
      <c r="B1005" t="s">
        <v>1</v>
      </c>
      <c r="C1005" s="1">
        <v>42487.625</v>
      </c>
      <c r="D1005" s="4">
        <f t="shared" si="63"/>
        <v>42487</v>
      </c>
      <c r="E1005">
        <v>45</v>
      </c>
      <c r="F1005">
        <v>1.3712</v>
      </c>
      <c r="G1005">
        <f t="shared" si="64"/>
        <v>6.1704000000000002E-2</v>
      </c>
      <c r="I1005" t="s">
        <v>0</v>
      </c>
      <c r="J1005" s="1">
        <v>42490.291666666664</v>
      </c>
      <c r="K1005" s="4">
        <f t="shared" si="65"/>
        <v>42490</v>
      </c>
      <c r="L1005" t="s">
        <v>15</v>
      </c>
      <c r="M1005">
        <v>383</v>
      </c>
      <c r="O1005" t="s">
        <v>0</v>
      </c>
      <c r="P1005" s="1">
        <v>42498.875</v>
      </c>
      <c r="Q1005" s="4">
        <f t="shared" si="66"/>
        <v>42498</v>
      </c>
      <c r="R1005">
        <v>2976</v>
      </c>
      <c r="S1005">
        <v>3413</v>
      </c>
      <c r="T1005">
        <v>484</v>
      </c>
    </row>
    <row r="1006" spans="1:20" x14ac:dyDescent="0.3">
      <c r="A1006" s="2" t="s">
        <v>2</v>
      </c>
      <c r="B1006" t="s">
        <v>4</v>
      </c>
      <c r="C1006" s="1">
        <v>42487.625</v>
      </c>
      <c r="D1006" s="4">
        <f t="shared" si="63"/>
        <v>42487</v>
      </c>
      <c r="E1006">
        <v>14</v>
      </c>
      <c r="F1006">
        <v>2.1514000000000002</v>
      </c>
      <c r="G1006">
        <f t="shared" si="64"/>
        <v>3.0119600000000003E-2</v>
      </c>
      <c r="I1006" s="2" t="s">
        <v>2</v>
      </c>
      <c r="J1006" s="1">
        <v>42490.333333333336</v>
      </c>
      <c r="K1006" s="4">
        <f t="shared" si="65"/>
        <v>42490</v>
      </c>
      <c r="L1006" t="s">
        <v>16</v>
      </c>
      <c r="M1006">
        <v>850</v>
      </c>
      <c r="O1006" s="2" t="s">
        <v>2</v>
      </c>
      <c r="P1006" s="1">
        <v>42498.916666666664</v>
      </c>
      <c r="Q1006" s="4">
        <f t="shared" si="66"/>
        <v>42498</v>
      </c>
      <c r="R1006">
        <v>200</v>
      </c>
      <c r="S1006">
        <v>403</v>
      </c>
      <c r="T1006">
        <v>117</v>
      </c>
    </row>
    <row r="1007" spans="1:20" x14ac:dyDescent="0.3">
      <c r="A1007" t="s">
        <v>0</v>
      </c>
      <c r="B1007" t="s">
        <v>1</v>
      </c>
      <c r="C1007" s="1">
        <v>42487.625</v>
      </c>
      <c r="D1007" s="4">
        <f t="shared" si="63"/>
        <v>42487</v>
      </c>
      <c r="E1007">
        <v>76</v>
      </c>
      <c r="F1007">
        <v>1.7036</v>
      </c>
      <c r="G1007">
        <f t="shared" si="64"/>
        <v>0.12947359999999999</v>
      </c>
      <c r="I1007" s="2" t="s">
        <v>2</v>
      </c>
      <c r="J1007" s="1">
        <v>42490.333333333336</v>
      </c>
      <c r="K1007" s="4">
        <f t="shared" si="65"/>
        <v>42490</v>
      </c>
      <c r="L1007" t="s">
        <v>15</v>
      </c>
      <c r="M1007">
        <v>1338</v>
      </c>
      <c r="O1007" t="s">
        <v>0</v>
      </c>
      <c r="P1007" s="1">
        <v>42498.916666666664</v>
      </c>
      <c r="Q1007" s="4">
        <f t="shared" si="66"/>
        <v>42498</v>
      </c>
      <c r="R1007">
        <v>2323</v>
      </c>
      <c r="S1007">
        <v>2694</v>
      </c>
      <c r="T1007">
        <v>403</v>
      </c>
    </row>
    <row r="1008" spans="1:20" x14ac:dyDescent="0.3">
      <c r="A1008" t="s">
        <v>0</v>
      </c>
      <c r="B1008" t="s">
        <v>4</v>
      </c>
      <c r="C1008" s="1">
        <v>42487.625</v>
      </c>
      <c r="D1008" s="4">
        <f t="shared" si="63"/>
        <v>42487</v>
      </c>
      <c r="E1008">
        <v>24</v>
      </c>
      <c r="F1008">
        <v>2.3542000000000001</v>
      </c>
      <c r="G1008">
        <f t="shared" si="64"/>
        <v>5.6500799999999997E-2</v>
      </c>
      <c r="I1008" t="s">
        <v>0</v>
      </c>
      <c r="J1008" s="1">
        <v>42490.333333333336</v>
      </c>
      <c r="K1008" s="4">
        <f t="shared" si="65"/>
        <v>42490</v>
      </c>
      <c r="L1008" t="s">
        <v>16</v>
      </c>
      <c r="M1008">
        <v>926</v>
      </c>
      <c r="O1008" s="2" t="s">
        <v>2</v>
      </c>
      <c r="P1008" s="1">
        <v>42498.958333333336</v>
      </c>
      <c r="Q1008" s="4">
        <f t="shared" si="66"/>
        <v>42498</v>
      </c>
      <c r="R1008">
        <v>176</v>
      </c>
      <c r="S1008">
        <v>370</v>
      </c>
      <c r="T1008">
        <v>112</v>
      </c>
    </row>
    <row r="1009" spans="1:20" x14ac:dyDescent="0.3">
      <c r="A1009" t="s">
        <v>0</v>
      </c>
      <c r="B1009" t="s">
        <v>3</v>
      </c>
      <c r="C1009" s="1">
        <v>42487.625</v>
      </c>
      <c r="D1009" s="4">
        <f t="shared" si="63"/>
        <v>42487</v>
      </c>
      <c r="E1009">
        <v>2</v>
      </c>
      <c r="F1009">
        <v>2.0695000000000001</v>
      </c>
      <c r="G1009">
        <f t="shared" si="64"/>
        <v>4.1390000000000003E-3</v>
      </c>
      <c r="I1009" t="s">
        <v>0</v>
      </c>
      <c r="J1009" s="1">
        <v>42490.333333333336</v>
      </c>
      <c r="K1009" s="4">
        <f t="shared" si="65"/>
        <v>42490</v>
      </c>
      <c r="L1009" t="s">
        <v>15</v>
      </c>
      <c r="M1009">
        <v>1453</v>
      </c>
      <c r="O1009" t="s">
        <v>0</v>
      </c>
      <c r="P1009" s="1">
        <v>42498.958333333336</v>
      </c>
      <c r="Q1009" s="4">
        <f t="shared" si="66"/>
        <v>42498</v>
      </c>
      <c r="R1009">
        <v>2403</v>
      </c>
      <c r="S1009">
        <v>2776</v>
      </c>
      <c r="T1009">
        <v>448</v>
      </c>
    </row>
    <row r="1010" spans="1:20" x14ac:dyDescent="0.3">
      <c r="A1010" s="2" t="s">
        <v>2</v>
      </c>
      <c r="B1010" t="s">
        <v>1</v>
      </c>
      <c r="C1010" s="1">
        <v>42487.666666666664</v>
      </c>
      <c r="D1010" s="4">
        <f t="shared" si="63"/>
        <v>42487</v>
      </c>
      <c r="E1010">
        <v>57</v>
      </c>
      <c r="F1010">
        <v>1.7804</v>
      </c>
      <c r="G1010">
        <f t="shared" si="64"/>
        <v>0.1014828</v>
      </c>
      <c r="I1010" s="2" t="s">
        <v>2</v>
      </c>
      <c r="J1010" s="1">
        <v>42490.375</v>
      </c>
      <c r="K1010" s="4">
        <f t="shared" si="65"/>
        <v>42490</v>
      </c>
      <c r="L1010" t="s">
        <v>16</v>
      </c>
      <c r="M1010">
        <v>787</v>
      </c>
      <c r="O1010" s="2" t="s">
        <v>2</v>
      </c>
      <c r="P1010" s="1">
        <v>42499</v>
      </c>
      <c r="Q1010" s="4">
        <f t="shared" si="66"/>
        <v>42499</v>
      </c>
      <c r="R1010">
        <v>125</v>
      </c>
      <c r="S1010">
        <v>235</v>
      </c>
      <c r="T1010">
        <v>89</v>
      </c>
    </row>
    <row r="1011" spans="1:20" x14ac:dyDescent="0.3">
      <c r="A1011" s="2" t="s">
        <v>2</v>
      </c>
      <c r="B1011" t="s">
        <v>4</v>
      </c>
      <c r="C1011" s="1">
        <v>42487.666666666664</v>
      </c>
      <c r="D1011" s="4">
        <f t="shared" si="63"/>
        <v>42487</v>
      </c>
      <c r="E1011">
        <v>28</v>
      </c>
      <c r="F1011">
        <v>2.0752999999999999</v>
      </c>
      <c r="G1011">
        <f t="shared" si="64"/>
        <v>5.8108399999999998E-2</v>
      </c>
      <c r="I1011" s="2" t="s">
        <v>2</v>
      </c>
      <c r="J1011" s="1">
        <v>42490.375</v>
      </c>
      <c r="K1011" s="4">
        <f t="shared" si="65"/>
        <v>42490</v>
      </c>
      <c r="L1011" t="s">
        <v>15</v>
      </c>
      <c r="M1011">
        <v>1328</v>
      </c>
      <c r="O1011" t="s">
        <v>0</v>
      </c>
      <c r="P1011" s="1">
        <v>42499</v>
      </c>
      <c r="Q1011" s="4">
        <f t="shared" si="66"/>
        <v>42499</v>
      </c>
      <c r="R1011">
        <v>1478</v>
      </c>
      <c r="S1011">
        <v>1763</v>
      </c>
      <c r="T1011">
        <v>301</v>
      </c>
    </row>
    <row r="1012" spans="1:20" x14ac:dyDescent="0.3">
      <c r="A1012" s="2" t="s">
        <v>2</v>
      </c>
      <c r="B1012" t="s">
        <v>3</v>
      </c>
      <c r="C1012" s="1">
        <v>42487.666666666664</v>
      </c>
      <c r="D1012" s="4">
        <f t="shared" si="63"/>
        <v>42487</v>
      </c>
      <c r="E1012">
        <v>5</v>
      </c>
      <c r="F1012">
        <v>2.9590999999999998</v>
      </c>
      <c r="G1012">
        <f t="shared" si="64"/>
        <v>1.47955E-2</v>
      </c>
      <c r="I1012" t="s">
        <v>0</v>
      </c>
      <c r="J1012" s="1">
        <v>42490.375</v>
      </c>
      <c r="K1012" s="4">
        <f t="shared" si="65"/>
        <v>42490</v>
      </c>
      <c r="L1012" t="s">
        <v>16</v>
      </c>
      <c r="M1012">
        <v>845</v>
      </c>
      <c r="O1012" s="2" t="s">
        <v>2</v>
      </c>
      <c r="P1012" s="1">
        <v>42499.041666666664</v>
      </c>
      <c r="Q1012" s="4">
        <f t="shared" si="66"/>
        <v>42499</v>
      </c>
      <c r="R1012">
        <v>46</v>
      </c>
      <c r="S1012">
        <v>108</v>
      </c>
      <c r="T1012">
        <v>31</v>
      </c>
    </row>
    <row r="1013" spans="1:20" x14ac:dyDescent="0.3">
      <c r="A1013" t="s">
        <v>0</v>
      </c>
      <c r="B1013" t="s">
        <v>1</v>
      </c>
      <c r="C1013" s="1">
        <v>42487.666666666664</v>
      </c>
      <c r="D1013" s="4">
        <f t="shared" si="63"/>
        <v>42487</v>
      </c>
      <c r="E1013">
        <v>87</v>
      </c>
      <c r="F1013">
        <v>1.5797000000000001</v>
      </c>
      <c r="G1013">
        <f t="shared" si="64"/>
        <v>0.13743390000000003</v>
      </c>
      <c r="I1013" t="s">
        <v>0</v>
      </c>
      <c r="J1013" s="1">
        <v>42490.375</v>
      </c>
      <c r="K1013" s="4">
        <f t="shared" si="65"/>
        <v>42490</v>
      </c>
      <c r="L1013" t="s">
        <v>15</v>
      </c>
      <c r="M1013">
        <v>1389</v>
      </c>
      <c r="O1013" t="s">
        <v>0</v>
      </c>
      <c r="P1013" s="1">
        <v>42499.041666666664</v>
      </c>
      <c r="Q1013" s="4">
        <f t="shared" si="66"/>
        <v>42499</v>
      </c>
      <c r="R1013">
        <v>883</v>
      </c>
      <c r="S1013">
        <v>997</v>
      </c>
      <c r="T1013">
        <v>143</v>
      </c>
    </row>
    <row r="1014" spans="1:20" x14ac:dyDescent="0.3">
      <c r="A1014" t="s">
        <v>0</v>
      </c>
      <c r="B1014" t="s">
        <v>4</v>
      </c>
      <c r="C1014" s="1">
        <v>42487.666666666664</v>
      </c>
      <c r="D1014" s="4">
        <f t="shared" si="63"/>
        <v>42487</v>
      </c>
      <c r="E1014">
        <v>49</v>
      </c>
      <c r="F1014">
        <v>2.7223000000000002</v>
      </c>
      <c r="G1014">
        <f t="shared" si="64"/>
        <v>0.13339270000000003</v>
      </c>
      <c r="I1014" s="2" t="s">
        <v>2</v>
      </c>
      <c r="J1014" s="1">
        <v>42490.416666666664</v>
      </c>
      <c r="K1014" s="4">
        <f t="shared" si="65"/>
        <v>42490</v>
      </c>
      <c r="L1014" t="s">
        <v>16</v>
      </c>
      <c r="M1014">
        <v>873</v>
      </c>
      <c r="O1014" s="2" t="s">
        <v>2</v>
      </c>
      <c r="P1014" s="1">
        <v>42499.083333333336</v>
      </c>
      <c r="Q1014" s="4">
        <f t="shared" si="66"/>
        <v>42499</v>
      </c>
      <c r="R1014">
        <v>51</v>
      </c>
      <c r="S1014">
        <v>71</v>
      </c>
      <c r="T1014">
        <v>36</v>
      </c>
    </row>
    <row r="1015" spans="1:20" x14ac:dyDescent="0.3">
      <c r="A1015" t="s">
        <v>0</v>
      </c>
      <c r="B1015" t="s">
        <v>3</v>
      </c>
      <c r="C1015" s="1">
        <v>42487.666666666664</v>
      </c>
      <c r="D1015" s="4">
        <f t="shared" si="63"/>
        <v>42487</v>
      </c>
      <c r="E1015">
        <v>1</v>
      </c>
      <c r="F1015">
        <v>1.98</v>
      </c>
      <c r="G1015">
        <f t="shared" si="64"/>
        <v>1.98E-3</v>
      </c>
      <c r="I1015" s="2" t="s">
        <v>2</v>
      </c>
      <c r="J1015" s="1">
        <v>42490.416666666664</v>
      </c>
      <c r="K1015" s="4">
        <f t="shared" si="65"/>
        <v>42490</v>
      </c>
      <c r="L1015" t="s">
        <v>15</v>
      </c>
      <c r="M1015">
        <v>1459</v>
      </c>
      <c r="O1015" t="s">
        <v>0</v>
      </c>
      <c r="P1015" s="1">
        <v>42499.083333333336</v>
      </c>
      <c r="Q1015" s="4">
        <f t="shared" si="66"/>
        <v>42499</v>
      </c>
      <c r="R1015">
        <v>455</v>
      </c>
      <c r="S1015">
        <v>519</v>
      </c>
      <c r="T1015">
        <v>107</v>
      </c>
    </row>
    <row r="1016" spans="1:20" x14ac:dyDescent="0.3">
      <c r="A1016" s="2" t="s">
        <v>2</v>
      </c>
      <c r="B1016" t="s">
        <v>1</v>
      </c>
      <c r="C1016" s="1">
        <v>42487.708333333336</v>
      </c>
      <c r="D1016" s="4">
        <f t="shared" si="63"/>
        <v>42487</v>
      </c>
      <c r="E1016">
        <v>69</v>
      </c>
      <c r="F1016">
        <v>1.2626999999999999</v>
      </c>
      <c r="G1016">
        <f t="shared" si="64"/>
        <v>8.7126300000000004E-2</v>
      </c>
      <c r="I1016" t="s">
        <v>0</v>
      </c>
      <c r="J1016" s="1">
        <v>42490.416666666664</v>
      </c>
      <c r="K1016" s="4">
        <f t="shared" si="65"/>
        <v>42490</v>
      </c>
      <c r="L1016" t="s">
        <v>16</v>
      </c>
      <c r="M1016">
        <v>943</v>
      </c>
      <c r="O1016" s="2" t="s">
        <v>2</v>
      </c>
      <c r="P1016" s="1">
        <v>42499.125</v>
      </c>
      <c r="Q1016" s="4">
        <f t="shared" si="66"/>
        <v>42499</v>
      </c>
      <c r="R1016">
        <v>22</v>
      </c>
      <c r="S1016">
        <v>31</v>
      </c>
      <c r="T1016">
        <v>17</v>
      </c>
    </row>
    <row r="1017" spans="1:20" x14ac:dyDescent="0.3">
      <c r="A1017" s="2" t="s">
        <v>2</v>
      </c>
      <c r="B1017" t="s">
        <v>4</v>
      </c>
      <c r="C1017" s="1">
        <v>42487.708333333336</v>
      </c>
      <c r="D1017" s="4">
        <f t="shared" si="63"/>
        <v>42487</v>
      </c>
      <c r="E1017">
        <v>17</v>
      </c>
      <c r="F1017">
        <v>2.2077</v>
      </c>
      <c r="G1017">
        <f t="shared" si="64"/>
        <v>3.7530900000000006E-2</v>
      </c>
      <c r="I1017" t="s">
        <v>0</v>
      </c>
      <c r="J1017" s="1">
        <v>42490.416666666664</v>
      </c>
      <c r="K1017" s="4">
        <f t="shared" si="65"/>
        <v>42490</v>
      </c>
      <c r="L1017" t="s">
        <v>15</v>
      </c>
      <c r="M1017">
        <v>1569</v>
      </c>
      <c r="O1017" t="s">
        <v>0</v>
      </c>
      <c r="P1017" s="1">
        <v>42499.125</v>
      </c>
      <c r="Q1017" s="4">
        <f t="shared" si="66"/>
        <v>42499</v>
      </c>
      <c r="R1017">
        <v>341</v>
      </c>
      <c r="S1017">
        <v>372</v>
      </c>
      <c r="T1017">
        <v>60</v>
      </c>
    </row>
    <row r="1018" spans="1:20" x14ac:dyDescent="0.3">
      <c r="A1018" s="2" t="s">
        <v>2</v>
      </c>
      <c r="B1018" t="s">
        <v>3</v>
      </c>
      <c r="C1018" s="1">
        <v>42487.708333333336</v>
      </c>
      <c r="D1018" s="4">
        <f t="shared" si="63"/>
        <v>42487</v>
      </c>
      <c r="E1018">
        <v>2</v>
      </c>
      <c r="F1018">
        <v>2.5188000000000001</v>
      </c>
      <c r="G1018">
        <f t="shared" si="64"/>
        <v>5.0376000000000006E-3</v>
      </c>
      <c r="I1018" s="2" t="s">
        <v>2</v>
      </c>
      <c r="J1018" s="1">
        <v>42490.458333333336</v>
      </c>
      <c r="K1018" s="4">
        <f t="shared" si="65"/>
        <v>42490</v>
      </c>
      <c r="L1018" t="s">
        <v>16</v>
      </c>
      <c r="M1018">
        <v>677</v>
      </c>
      <c r="O1018" s="2" t="s">
        <v>2</v>
      </c>
      <c r="P1018" s="1">
        <v>42499.166666666664</v>
      </c>
      <c r="Q1018" s="4">
        <f t="shared" si="66"/>
        <v>42499</v>
      </c>
      <c r="R1018">
        <v>63</v>
      </c>
      <c r="S1018">
        <v>86</v>
      </c>
      <c r="T1018">
        <v>12</v>
      </c>
    </row>
    <row r="1019" spans="1:20" x14ac:dyDescent="0.3">
      <c r="A1019" t="s">
        <v>0</v>
      </c>
      <c r="B1019" t="s">
        <v>1</v>
      </c>
      <c r="C1019" s="1">
        <v>42487.708333333336</v>
      </c>
      <c r="D1019" s="4">
        <f t="shared" si="63"/>
        <v>42487</v>
      </c>
      <c r="E1019">
        <v>82</v>
      </c>
      <c r="F1019">
        <v>1.2416</v>
      </c>
      <c r="G1019">
        <f t="shared" si="64"/>
        <v>0.1018112</v>
      </c>
      <c r="I1019" s="2" t="s">
        <v>2</v>
      </c>
      <c r="J1019" s="1">
        <v>42490.458333333336</v>
      </c>
      <c r="K1019" s="4">
        <f t="shared" si="65"/>
        <v>42490</v>
      </c>
      <c r="L1019" t="s">
        <v>15</v>
      </c>
      <c r="M1019">
        <v>1190</v>
      </c>
      <c r="O1019" t="s">
        <v>0</v>
      </c>
      <c r="P1019" s="1">
        <v>42499.166666666664</v>
      </c>
      <c r="Q1019" s="4">
        <f t="shared" si="66"/>
        <v>42499</v>
      </c>
      <c r="R1019">
        <v>262</v>
      </c>
      <c r="S1019">
        <v>303</v>
      </c>
      <c r="T1019">
        <v>53</v>
      </c>
    </row>
    <row r="1020" spans="1:20" x14ac:dyDescent="0.3">
      <c r="A1020" t="s">
        <v>0</v>
      </c>
      <c r="B1020" t="s">
        <v>4</v>
      </c>
      <c r="C1020" s="1">
        <v>42487.708333333336</v>
      </c>
      <c r="D1020" s="4">
        <f t="shared" si="63"/>
        <v>42487</v>
      </c>
      <c r="E1020">
        <v>42</v>
      </c>
      <c r="F1020">
        <v>2.7949999999999999</v>
      </c>
      <c r="G1020">
        <f t="shared" si="64"/>
        <v>0.11738999999999999</v>
      </c>
      <c r="I1020" t="s">
        <v>0</v>
      </c>
      <c r="J1020" s="1">
        <v>42490.458333333336</v>
      </c>
      <c r="K1020" s="4">
        <f t="shared" si="65"/>
        <v>42490</v>
      </c>
      <c r="L1020" t="s">
        <v>16</v>
      </c>
      <c r="M1020">
        <v>720</v>
      </c>
      <c r="O1020" s="2" t="s">
        <v>2</v>
      </c>
      <c r="P1020" s="1">
        <v>42499.208333333336</v>
      </c>
      <c r="Q1020" s="4">
        <f t="shared" si="66"/>
        <v>42499</v>
      </c>
      <c r="R1020">
        <v>44</v>
      </c>
      <c r="S1020">
        <v>62</v>
      </c>
      <c r="T1020">
        <v>34</v>
      </c>
    </row>
    <row r="1021" spans="1:20" x14ac:dyDescent="0.3">
      <c r="A1021" t="s">
        <v>0</v>
      </c>
      <c r="B1021" t="s">
        <v>3</v>
      </c>
      <c r="C1021" s="1">
        <v>42487.708333333336</v>
      </c>
      <c r="D1021" s="4">
        <f t="shared" si="63"/>
        <v>42487</v>
      </c>
      <c r="E1021">
        <v>4</v>
      </c>
      <c r="F1021">
        <v>3.3662000000000001</v>
      </c>
      <c r="G1021">
        <f t="shared" si="64"/>
        <v>1.3464800000000001E-2</v>
      </c>
      <c r="I1021" t="s">
        <v>0</v>
      </c>
      <c r="J1021" s="1">
        <v>42490.458333333336</v>
      </c>
      <c r="K1021" s="4">
        <f t="shared" si="65"/>
        <v>42490</v>
      </c>
      <c r="L1021" t="s">
        <v>15</v>
      </c>
      <c r="M1021">
        <v>1261</v>
      </c>
      <c r="O1021" t="s">
        <v>0</v>
      </c>
      <c r="P1021" s="1">
        <v>42499.208333333336</v>
      </c>
      <c r="Q1021" s="4">
        <f t="shared" si="66"/>
        <v>42499</v>
      </c>
      <c r="R1021">
        <v>280</v>
      </c>
      <c r="S1021">
        <v>304</v>
      </c>
      <c r="T1021">
        <v>98</v>
      </c>
    </row>
    <row r="1022" spans="1:20" x14ac:dyDescent="0.3">
      <c r="A1022" s="2" t="s">
        <v>2</v>
      </c>
      <c r="B1022" t="s">
        <v>1</v>
      </c>
      <c r="C1022" s="1">
        <v>42487.75</v>
      </c>
      <c r="D1022" s="4">
        <f t="shared" si="63"/>
        <v>42487</v>
      </c>
      <c r="E1022">
        <v>67</v>
      </c>
      <c r="F1022">
        <v>1.2875000000000001</v>
      </c>
      <c r="G1022">
        <f t="shared" si="64"/>
        <v>8.6262500000000006E-2</v>
      </c>
      <c r="I1022" s="2" t="s">
        <v>2</v>
      </c>
      <c r="J1022" s="1">
        <v>42490.5</v>
      </c>
      <c r="K1022" s="4">
        <f t="shared" si="65"/>
        <v>42490</v>
      </c>
      <c r="L1022" t="s">
        <v>16</v>
      </c>
      <c r="M1022">
        <v>540</v>
      </c>
      <c r="O1022" s="2" t="s">
        <v>2</v>
      </c>
      <c r="P1022" s="1">
        <v>42499.25</v>
      </c>
      <c r="Q1022" s="4">
        <f t="shared" si="66"/>
        <v>42499</v>
      </c>
      <c r="R1022">
        <v>78</v>
      </c>
      <c r="S1022">
        <v>143</v>
      </c>
      <c r="T1022">
        <v>51</v>
      </c>
    </row>
    <row r="1023" spans="1:20" x14ac:dyDescent="0.3">
      <c r="A1023" s="2" t="s">
        <v>2</v>
      </c>
      <c r="B1023" t="s">
        <v>4</v>
      </c>
      <c r="C1023" s="1">
        <v>42487.75</v>
      </c>
      <c r="D1023" s="4">
        <f t="shared" si="63"/>
        <v>42487</v>
      </c>
      <c r="E1023">
        <v>23</v>
      </c>
      <c r="F1023">
        <v>1.8749</v>
      </c>
      <c r="G1023">
        <f t="shared" si="64"/>
        <v>4.31227E-2</v>
      </c>
      <c r="I1023" s="2" t="s">
        <v>2</v>
      </c>
      <c r="J1023" s="1">
        <v>42490.5</v>
      </c>
      <c r="K1023" s="4">
        <f t="shared" si="65"/>
        <v>42490</v>
      </c>
      <c r="L1023" t="s">
        <v>15</v>
      </c>
      <c r="M1023">
        <v>969</v>
      </c>
      <c r="O1023" t="s">
        <v>0</v>
      </c>
      <c r="P1023" s="1">
        <v>42499.25</v>
      </c>
      <c r="Q1023" s="4">
        <f t="shared" si="66"/>
        <v>42499</v>
      </c>
      <c r="R1023">
        <v>746</v>
      </c>
      <c r="S1023">
        <v>861</v>
      </c>
      <c r="T1023">
        <v>205</v>
      </c>
    </row>
    <row r="1024" spans="1:20" x14ac:dyDescent="0.3">
      <c r="A1024" s="2" t="s">
        <v>2</v>
      </c>
      <c r="B1024" t="s">
        <v>3</v>
      </c>
      <c r="C1024" s="1">
        <v>42487.75</v>
      </c>
      <c r="D1024" s="4">
        <f t="shared" si="63"/>
        <v>42487</v>
      </c>
      <c r="E1024">
        <v>1</v>
      </c>
      <c r="F1024">
        <v>2.0499999999999998</v>
      </c>
      <c r="G1024">
        <f t="shared" si="64"/>
        <v>2.0499999999999997E-3</v>
      </c>
      <c r="I1024" t="s">
        <v>0</v>
      </c>
      <c r="J1024" s="1">
        <v>42490.5</v>
      </c>
      <c r="K1024" s="4">
        <f t="shared" si="65"/>
        <v>42490</v>
      </c>
      <c r="L1024" t="s">
        <v>16</v>
      </c>
      <c r="M1024">
        <v>575</v>
      </c>
      <c r="Q1024" s="4"/>
    </row>
    <row r="1025" spans="1:17" x14ac:dyDescent="0.3">
      <c r="A1025" t="s">
        <v>0</v>
      </c>
      <c r="B1025" t="s">
        <v>1</v>
      </c>
      <c r="C1025" s="1">
        <v>42487.75</v>
      </c>
      <c r="D1025" s="4">
        <f t="shared" si="63"/>
        <v>42487</v>
      </c>
      <c r="E1025">
        <v>75</v>
      </c>
      <c r="F1025">
        <v>1.9411</v>
      </c>
      <c r="G1025">
        <f t="shared" si="64"/>
        <v>0.1455825</v>
      </c>
      <c r="I1025" t="s">
        <v>0</v>
      </c>
      <c r="J1025" s="1">
        <v>42490.5</v>
      </c>
      <c r="K1025" s="4">
        <f t="shared" si="65"/>
        <v>42490</v>
      </c>
      <c r="L1025" t="s">
        <v>15</v>
      </c>
      <c r="M1025">
        <v>1012</v>
      </c>
      <c r="Q1025" s="4"/>
    </row>
    <row r="1026" spans="1:17" x14ac:dyDescent="0.3">
      <c r="A1026" t="s">
        <v>0</v>
      </c>
      <c r="B1026" t="s">
        <v>4</v>
      </c>
      <c r="C1026" s="1">
        <v>42487.75</v>
      </c>
      <c r="D1026" s="4">
        <f t="shared" si="63"/>
        <v>42487</v>
      </c>
      <c r="E1026">
        <v>35</v>
      </c>
      <c r="F1026">
        <v>2.4529000000000001</v>
      </c>
      <c r="G1026">
        <f t="shared" si="64"/>
        <v>8.5851499999999997E-2</v>
      </c>
      <c r="I1026" s="2" t="s">
        <v>2</v>
      </c>
      <c r="J1026" s="1">
        <v>42490.541666666664</v>
      </c>
      <c r="K1026" s="4">
        <f t="shared" si="65"/>
        <v>42490</v>
      </c>
      <c r="L1026" t="s">
        <v>16</v>
      </c>
      <c r="M1026">
        <v>447</v>
      </c>
      <c r="Q1026" s="4"/>
    </row>
    <row r="1027" spans="1:17" x14ac:dyDescent="0.3">
      <c r="A1027" s="2" t="s">
        <v>2</v>
      </c>
      <c r="B1027" t="s">
        <v>1</v>
      </c>
      <c r="C1027" s="1">
        <v>42487.791666666664</v>
      </c>
      <c r="D1027" s="4">
        <f t="shared" ref="D1027:D1090" si="67">_xlfn.FLOOR.MATH(C1027)</f>
        <v>42487</v>
      </c>
      <c r="E1027">
        <v>60</v>
      </c>
      <c r="F1027">
        <v>1.2543</v>
      </c>
      <c r="G1027">
        <f t="shared" ref="G1027:G1090" si="68">F1027*E1027/1000</f>
        <v>7.5257999999999992E-2</v>
      </c>
      <c r="I1027" s="2" t="s">
        <v>2</v>
      </c>
      <c r="J1027" s="1">
        <v>42490.541666666664</v>
      </c>
      <c r="K1027" s="4">
        <f t="shared" ref="K1027:K1090" si="69">_xlfn.FLOOR.MATH(J1027)</f>
        <v>42490</v>
      </c>
      <c r="L1027" t="s">
        <v>15</v>
      </c>
      <c r="M1027">
        <v>869</v>
      </c>
      <c r="Q1027" s="4"/>
    </row>
    <row r="1028" spans="1:17" x14ac:dyDescent="0.3">
      <c r="A1028" s="2" t="s">
        <v>2</v>
      </c>
      <c r="B1028" t="s">
        <v>4</v>
      </c>
      <c r="C1028" s="1">
        <v>42487.791666666664</v>
      </c>
      <c r="D1028" s="4">
        <f t="shared" si="67"/>
        <v>42487</v>
      </c>
      <c r="E1028">
        <v>25</v>
      </c>
      <c r="F1028">
        <v>2.4462000000000002</v>
      </c>
      <c r="G1028">
        <f t="shared" si="68"/>
        <v>6.1155000000000001E-2</v>
      </c>
      <c r="I1028" t="s">
        <v>0</v>
      </c>
      <c r="J1028" s="1">
        <v>42490.541666666664</v>
      </c>
      <c r="K1028" s="4">
        <f t="shared" si="69"/>
        <v>42490</v>
      </c>
      <c r="L1028" t="s">
        <v>16</v>
      </c>
      <c r="M1028">
        <v>539</v>
      </c>
      <c r="Q1028" s="4"/>
    </row>
    <row r="1029" spans="1:17" x14ac:dyDescent="0.3">
      <c r="A1029" s="2" t="s">
        <v>2</v>
      </c>
      <c r="B1029" t="s">
        <v>3</v>
      </c>
      <c r="C1029" s="1">
        <v>42487.791666666664</v>
      </c>
      <c r="D1029" s="4">
        <f t="shared" si="67"/>
        <v>42487</v>
      </c>
      <c r="E1029">
        <v>2</v>
      </c>
      <c r="F1029">
        <v>2.48</v>
      </c>
      <c r="G1029">
        <f t="shared" si="68"/>
        <v>4.96E-3</v>
      </c>
      <c r="I1029" t="s">
        <v>0</v>
      </c>
      <c r="J1029" s="1">
        <v>42490.541666666664</v>
      </c>
      <c r="K1029" s="4">
        <f t="shared" si="69"/>
        <v>42490</v>
      </c>
      <c r="L1029" t="s">
        <v>15</v>
      </c>
      <c r="M1029">
        <v>944</v>
      </c>
      <c r="Q1029" s="4"/>
    </row>
    <row r="1030" spans="1:17" x14ac:dyDescent="0.3">
      <c r="A1030" t="s">
        <v>0</v>
      </c>
      <c r="B1030" t="s">
        <v>1</v>
      </c>
      <c r="C1030" s="1">
        <v>42487.791666666664</v>
      </c>
      <c r="D1030" s="4">
        <f t="shared" si="67"/>
        <v>42487</v>
      </c>
      <c r="E1030">
        <v>69</v>
      </c>
      <c r="F1030">
        <v>1.6801999999999999</v>
      </c>
      <c r="G1030">
        <f t="shared" si="68"/>
        <v>0.11593379999999999</v>
      </c>
      <c r="I1030" s="2" t="s">
        <v>2</v>
      </c>
      <c r="J1030" s="1">
        <v>42490.583333333336</v>
      </c>
      <c r="K1030" s="4">
        <f t="shared" si="69"/>
        <v>42490</v>
      </c>
      <c r="L1030" t="s">
        <v>16</v>
      </c>
      <c r="M1030">
        <v>391</v>
      </c>
      <c r="Q1030" s="4"/>
    </row>
    <row r="1031" spans="1:17" x14ac:dyDescent="0.3">
      <c r="A1031" t="s">
        <v>0</v>
      </c>
      <c r="B1031" t="s">
        <v>4</v>
      </c>
      <c r="C1031" s="1">
        <v>42487.791666666664</v>
      </c>
      <c r="D1031" s="4">
        <f t="shared" si="67"/>
        <v>42487</v>
      </c>
      <c r="E1031">
        <v>37</v>
      </c>
      <c r="F1031">
        <v>2.7997999999999998</v>
      </c>
      <c r="G1031">
        <f t="shared" si="68"/>
        <v>0.10359259999999999</v>
      </c>
      <c r="I1031" s="2" t="s">
        <v>2</v>
      </c>
      <c r="J1031" s="1">
        <v>42490.583333333336</v>
      </c>
      <c r="K1031" s="4">
        <f t="shared" si="69"/>
        <v>42490</v>
      </c>
      <c r="L1031" t="s">
        <v>15</v>
      </c>
      <c r="M1031">
        <v>778</v>
      </c>
      <c r="Q1031" s="4"/>
    </row>
    <row r="1032" spans="1:17" x14ac:dyDescent="0.3">
      <c r="A1032" t="s">
        <v>0</v>
      </c>
      <c r="B1032" t="s">
        <v>3</v>
      </c>
      <c r="C1032" s="1">
        <v>42487.791666666664</v>
      </c>
      <c r="D1032" s="4">
        <f t="shared" si="67"/>
        <v>42487</v>
      </c>
      <c r="E1032">
        <v>2</v>
      </c>
      <c r="F1032">
        <v>2.1549999999999998</v>
      </c>
      <c r="G1032">
        <f t="shared" si="68"/>
        <v>4.3099999999999996E-3</v>
      </c>
      <c r="I1032" t="s">
        <v>0</v>
      </c>
      <c r="J1032" s="1">
        <v>42490.583333333336</v>
      </c>
      <c r="K1032" s="4">
        <f t="shared" si="69"/>
        <v>42490</v>
      </c>
      <c r="L1032" t="s">
        <v>16</v>
      </c>
      <c r="M1032">
        <v>438</v>
      </c>
      <c r="Q1032" s="4"/>
    </row>
    <row r="1033" spans="1:17" x14ac:dyDescent="0.3">
      <c r="A1033" s="2" t="s">
        <v>2</v>
      </c>
      <c r="B1033" t="s">
        <v>1</v>
      </c>
      <c r="C1033" s="1">
        <v>42487.833333333336</v>
      </c>
      <c r="D1033" s="4">
        <f t="shared" si="67"/>
        <v>42487</v>
      </c>
      <c r="E1033">
        <v>65</v>
      </c>
      <c r="F1033">
        <v>1.4056</v>
      </c>
      <c r="G1033">
        <f t="shared" si="68"/>
        <v>9.1364000000000001E-2</v>
      </c>
      <c r="I1033" t="s">
        <v>0</v>
      </c>
      <c r="J1033" s="1">
        <v>42490.583333333336</v>
      </c>
      <c r="K1033" s="4">
        <f t="shared" si="69"/>
        <v>42490</v>
      </c>
      <c r="L1033" t="s">
        <v>15</v>
      </c>
      <c r="M1033">
        <v>802</v>
      </c>
      <c r="Q1033" s="4"/>
    </row>
    <row r="1034" spans="1:17" x14ac:dyDescent="0.3">
      <c r="A1034" s="2" t="s">
        <v>2</v>
      </c>
      <c r="B1034" t="s">
        <v>4</v>
      </c>
      <c r="C1034" s="1">
        <v>42487.833333333336</v>
      </c>
      <c r="D1034" s="4">
        <f t="shared" si="67"/>
        <v>42487</v>
      </c>
      <c r="E1034">
        <v>16</v>
      </c>
      <c r="F1034">
        <v>2.5461</v>
      </c>
      <c r="G1034">
        <f t="shared" si="68"/>
        <v>4.0737599999999999E-2</v>
      </c>
      <c r="I1034" s="2" t="s">
        <v>2</v>
      </c>
      <c r="J1034" s="1">
        <v>42490.625</v>
      </c>
      <c r="K1034" s="4">
        <f t="shared" si="69"/>
        <v>42490</v>
      </c>
      <c r="L1034" t="s">
        <v>16</v>
      </c>
      <c r="M1034">
        <v>424</v>
      </c>
      <c r="Q1034" s="4"/>
    </row>
    <row r="1035" spans="1:17" x14ac:dyDescent="0.3">
      <c r="A1035" s="2" t="s">
        <v>2</v>
      </c>
      <c r="B1035" t="s">
        <v>3</v>
      </c>
      <c r="C1035" s="1">
        <v>42487.833333333336</v>
      </c>
      <c r="D1035" s="4">
        <f t="shared" si="67"/>
        <v>42487</v>
      </c>
      <c r="E1035">
        <v>2</v>
      </c>
      <c r="F1035">
        <v>4.21</v>
      </c>
      <c r="G1035">
        <f t="shared" si="68"/>
        <v>8.4200000000000004E-3</v>
      </c>
      <c r="I1035" s="2" t="s">
        <v>2</v>
      </c>
      <c r="J1035" s="1">
        <v>42490.625</v>
      </c>
      <c r="K1035" s="4">
        <f t="shared" si="69"/>
        <v>42490</v>
      </c>
      <c r="L1035" t="s">
        <v>15</v>
      </c>
      <c r="M1035">
        <v>804</v>
      </c>
      <c r="Q1035" s="4"/>
    </row>
    <row r="1036" spans="1:17" x14ac:dyDescent="0.3">
      <c r="A1036" t="s">
        <v>0</v>
      </c>
      <c r="B1036" t="s">
        <v>1</v>
      </c>
      <c r="C1036" s="1">
        <v>42487.833333333336</v>
      </c>
      <c r="D1036" s="4">
        <f t="shared" si="67"/>
        <v>42487</v>
      </c>
      <c r="E1036">
        <v>94</v>
      </c>
      <c r="F1036">
        <v>1.8972</v>
      </c>
      <c r="G1036">
        <f t="shared" si="68"/>
        <v>0.17833680000000002</v>
      </c>
      <c r="I1036" t="s">
        <v>0</v>
      </c>
      <c r="J1036" s="1">
        <v>42490.625</v>
      </c>
      <c r="K1036" s="4">
        <f t="shared" si="69"/>
        <v>42490</v>
      </c>
      <c r="L1036" t="s">
        <v>16</v>
      </c>
      <c r="M1036">
        <v>458</v>
      </c>
      <c r="Q1036" s="4"/>
    </row>
    <row r="1037" spans="1:17" x14ac:dyDescent="0.3">
      <c r="A1037" t="s">
        <v>0</v>
      </c>
      <c r="B1037" t="s">
        <v>4</v>
      </c>
      <c r="C1037" s="1">
        <v>42487.833333333336</v>
      </c>
      <c r="D1037" s="4">
        <f t="shared" si="67"/>
        <v>42487</v>
      </c>
      <c r="E1037">
        <v>39</v>
      </c>
      <c r="F1037">
        <v>2.14</v>
      </c>
      <c r="G1037">
        <f t="shared" si="68"/>
        <v>8.3460000000000006E-2</v>
      </c>
      <c r="I1037" t="s">
        <v>0</v>
      </c>
      <c r="J1037" s="1">
        <v>42490.625</v>
      </c>
      <c r="K1037" s="4">
        <f t="shared" si="69"/>
        <v>42490</v>
      </c>
      <c r="L1037" t="s">
        <v>15</v>
      </c>
      <c r="M1037">
        <v>836</v>
      </c>
      <c r="Q1037" s="4"/>
    </row>
    <row r="1038" spans="1:17" x14ac:dyDescent="0.3">
      <c r="A1038" t="s">
        <v>0</v>
      </c>
      <c r="B1038" t="s">
        <v>3</v>
      </c>
      <c r="C1038" s="1">
        <v>42487.833333333336</v>
      </c>
      <c r="D1038" s="4">
        <f t="shared" si="67"/>
        <v>42487</v>
      </c>
      <c r="E1038">
        <v>2</v>
      </c>
      <c r="F1038">
        <v>4.82</v>
      </c>
      <c r="G1038">
        <f t="shared" si="68"/>
        <v>9.640000000000001E-3</v>
      </c>
      <c r="I1038" s="2" t="s">
        <v>2</v>
      </c>
      <c r="J1038" s="1">
        <v>42490.666666666664</v>
      </c>
      <c r="K1038" s="4">
        <f t="shared" si="69"/>
        <v>42490</v>
      </c>
      <c r="L1038" t="s">
        <v>16</v>
      </c>
      <c r="M1038">
        <v>391</v>
      </c>
      <c r="Q1038" s="4"/>
    </row>
    <row r="1039" spans="1:17" x14ac:dyDescent="0.3">
      <c r="A1039" s="2" t="s">
        <v>2</v>
      </c>
      <c r="B1039" t="s">
        <v>1</v>
      </c>
      <c r="C1039" s="1">
        <v>42487.875</v>
      </c>
      <c r="D1039" s="4">
        <f t="shared" si="67"/>
        <v>42487</v>
      </c>
      <c r="E1039">
        <v>63</v>
      </c>
      <c r="F1039">
        <v>1.5708</v>
      </c>
      <c r="G1039">
        <f t="shared" si="68"/>
        <v>9.896039999999999E-2</v>
      </c>
      <c r="I1039" s="2" t="s">
        <v>2</v>
      </c>
      <c r="J1039" s="1">
        <v>42490.666666666664</v>
      </c>
      <c r="K1039" s="4">
        <f t="shared" si="69"/>
        <v>42490</v>
      </c>
      <c r="L1039" t="s">
        <v>15</v>
      </c>
      <c r="M1039">
        <v>777</v>
      </c>
      <c r="Q1039" s="4"/>
    </row>
    <row r="1040" spans="1:17" x14ac:dyDescent="0.3">
      <c r="A1040" s="2" t="s">
        <v>2</v>
      </c>
      <c r="B1040" t="s">
        <v>4</v>
      </c>
      <c r="C1040" s="1">
        <v>42487.875</v>
      </c>
      <c r="D1040" s="4">
        <f t="shared" si="67"/>
        <v>42487</v>
      </c>
      <c r="E1040">
        <v>24</v>
      </c>
      <c r="F1040">
        <v>2.0667</v>
      </c>
      <c r="G1040">
        <f t="shared" si="68"/>
        <v>4.96008E-2</v>
      </c>
      <c r="I1040" t="s">
        <v>0</v>
      </c>
      <c r="J1040" s="1">
        <v>42490.666666666664</v>
      </c>
      <c r="K1040" s="4">
        <f t="shared" si="69"/>
        <v>42490</v>
      </c>
      <c r="L1040" t="s">
        <v>16</v>
      </c>
      <c r="M1040">
        <v>428</v>
      </c>
      <c r="Q1040" s="4"/>
    </row>
    <row r="1041" spans="1:17" x14ac:dyDescent="0.3">
      <c r="A1041" t="s">
        <v>0</v>
      </c>
      <c r="B1041" t="s">
        <v>1</v>
      </c>
      <c r="C1041" s="1">
        <v>42487.875</v>
      </c>
      <c r="D1041" s="4">
        <f t="shared" si="67"/>
        <v>42487</v>
      </c>
      <c r="E1041">
        <v>75</v>
      </c>
      <c r="F1041">
        <v>2.1214</v>
      </c>
      <c r="G1041">
        <f t="shared" si="68"/>
        <v>0.159105</v>
      </c>
      <c r="I1041" t="s">
        <v>0</v>
      </c>
      <c r="J1041" s="1">
        <v>42490.666666666664</v>
      </c>
      <c r="K1041" s="4">
        <f t="shared" si="69"/>
        <v>42490</v>
      </c>
      <c r="L1041" t="s">
        <v>15</v>
      </c>
      <c r="M1041">
        <v>831</v>
      </c>
      <c r="Q1041" s="4"/>
    </row>
    <row r="1042" spans="1:17" x14ac:dyDescent="0.3">
      <c r="A1042" t="s">
        <v>0</v>
      </c>
      <c r="B1042" t="s">
        <v>4</v>
      </c>
      <c r="C1042" s="1">
        <v>42487.875</v>
      </c>
      <c r="D1042" s="4">
        <f t="shared" si="67"/>
        <v>42487</v>
      </c>
      <c r="E1042">
        <v>38</v>
      </c>
      <c r="F1042">
        <v>2.1974</v>
      </c>
      <c r="G1042">
        <f t="shared" si="68"/>
        <v>8.3501199999999998E-2</v>
      </c>
      <c r="I1042" s="2" t="s">
        <v>2</v>
      </c>
      <c r="J1042" s="1">
        <v>42490.708333333336</v>
      </c>
      <c r="K1042" s="4">
        <f t="shared" si="69"/>
        <v>42490</v>
      </c>
      <c r="L1042" t="s">
        <v>16</v>
      </c>
      <c r="M1042">
        <v>340</v>
      </c>
      <c r="Q1042" s="4"/>
    </row>
    <row r="1043" spans="1:17" x14ac:dyDescent="0.3">
      <c r="A1043" t="s">
        <v>0</v>
      </c>
      <c r="B1043" t="s">
        <v>3</v>
      </c>
      <c r="C1043" s="1">
        <v>42487.875</v>
      </c>
      <c r="D1043" s="4">
        <f t="shared" si="67"/>
        <v>42487</v>
      </c>
      <c r="E1043">
        <v>3</v>
      </c>
      <c r="F1043">
        <v>4.0462999999999996</v>
      </c>
      <c r="G1043">
        <f t="shared" si="68"/>
        <v>1.2138899999999999E-2</v>
      </c>
      <c r="I1043" s="2" t="s">
        <v>2</v>
      </c>
      <c r="J1043" s="1">
        <v>42490.708333333336</v>
      </c>
      <c r="K1043" s="4">
        <f t="shared" si="69"/>
        <v>42490</v>
      </c>
      <c r="L1043" t="s">
        <v>15</v>
      </c>
      <c r="M1043">
        <v>680</v>
      </c>
      <c r="Q1043" s="4"/>
    </row>
    <row r="1044" spans="1:17" x14ac:dyDescent="0.3">
      <c r="A1044" s="2" t="s">
        <v>2</v>
      </c>
      <c r="B1044" t="s">
        <v>1</v>
      </c>
      <c r="C1044" s="1">
        <v>42487.916666666664</v>
      </c>
      <c r="D1044" s="4">
        <f t="shared" si="67"/>
        <v>42487</v>
      </c>
      <c r="E1044">
        <v>55</v>
      </c>
      <c r="F1044">
        <v>1.5232000000000001</v>
      </c>
      <c r="G1044">
        <f t="shared" si="68"/>
        <v>8.3776000000000017E-2</v>
      </c>
      <c r="I1044" t="s">
        <v>0</v>
      </c>
      <c r="J1044" s="1">
        <v>42490.708333333336</v>
      </c>
      <c r="K1044" s="4">
        <f t="shared" si="69"/>
        <v>42490</v>
      </c>
      <c r="L1044" t="s">
        <v>16</v>
      </c>
      <c r="M1044">
        <v>367</v>
      </c>
      <c r="Q1044" s="4"/>
    </row>
    <row r="1045" spans="1:17" x14ac:dyDescent="0.3">
      <c r="A1045" s="2" t="s">
        <v>2</v>
      </c>
      <c r="B1045" t="s">
        <v>4</v>
      </c>
      <c r="C1045" s="1">
        <v>42487.916666666664</v>
      </c>
      <c r="D1045" s="4">
        <f t="shared" si="67"/>
        <v>42487</v>
      </c>
      <c r="E1045">
        <v>18</v>
      </c>
      <c r="F1045">
        <v>2.5066000000000002</v>
      </c>
      <c r="G1045">
        <f t="shared" si="68"/>
        <v>4.5118800000000001E-2</v>
      </c>
      <c r="I1045" t="s">
        <v>0</v>
      </c>
      <c r="J1045" s="1">
        <v>42490.708333333336</v>
      </c>
      <c r="K1045" s="4">
        <f t="shared" si="69"/>
        <v>42490</v>
      </c>
      <c r="L1045" t="s">
        <v>15</v>
      </c>
      <c r="M1045">
        <v>716</v>
      </c>
      <c r="Q1045" s="4"/>
    </row>
    <row r="1046" spans="1:17" x14ac:dyDescent="0.3">
      <c r="A1046" s="2" t="s">
        <v>2</v>
      </c>
      <c r="B1046" t="s">
        <v>3</v>
      </c>
      <c r="C1046" s="1">
        <v>42487.916666666664</v>
      </c>
      <c r="D1046" s="4">
        <f t="shared" si="67"/>
        <v>42487</v>
      </c>
      <c r="E1046">
        <v>4</v>
      </c>
      <c r="F1046">
        <v>3.3712</v>
      </c>
      <c r="G1046">
        <f t="shared" si="68"/>
        <v>1.34848E-2</v>
      </c>
      <c r="I1046" s="2" t="s">
        <v>2</v>
      </c>
      <c r="J1046" s="1">
        <v>42490.75</v>
      </c>
      <c r="K1046" s="4">
        <f t="shared" si="69"/>
        <v>42490</v>
      </c>
      <c r="L1046" t="s">
        <v>16</v>
      </c>
      <c r="M1046">
        <v>314</v>
      </c>
      <c r="Q1046" s="4"/>
    </row>
    <row r="1047" spans="1:17" x14ac:dyDescent="0.3">
      <c r="A1047" t="s">
        <v>0</v>
      </c>
      <c r="B1047" t="s">
        <v>1</v>
      </c>
      <c r="C1047" s="1">
        <v>42487.916666666664</v>
      </c>
      <c r="D1047" s="4">
        <f t="shared" si="67"/>
        <v>42487</v>
      </c>
      <c r="E1047">
        <v>81</v>
      </c>
      <c r="F1047">
        <v>2.6049000000000002</v>
      </c>
      <c r="G1047">
        <f t="shared" si="68"/>
        <v>0.21099690000000001</v>
      </c>
      <c r="I1047" s="2" t="s">
        <v>2</v>
      </c>
      <c r="J1047" s="1">
        <v>42490.75</v>
      </c>
      <c r="K1047" s="4">
        <f t="shared" si="69"/>
        <v>42490</v>
      </c>
      <c r="L1047" t="s">
        <v>15</v>
      </c>
      <c r="M1047">
        <v>649</v>
      </c>
      <c r="Q1047" s="4"/>
    </row>
    <row r="1048" spans="1:17" x14ac:dyDescent="0.3">
      <c r="A1048" t="s">
        <v>0</v>
      </c>
      <c r="B1048" t="s">
        <v>4</v>
      </c>
      <c r="C1048" s="1">
        <v>42487.916666666664</v>
      </c>
      <c r="D1048" s="4">
        <f t="shared" si="67"/>
        <v>42487</v>
      </c>
      <c r="E1048">
        <v>38</v>
      </c>
      <c r="F1048">
        <v>2.3140999999999998</v>
      </c>
      <c r="G1048">
        <f t="shared" si="68"/>
        <v>8.7935799999999995E-2</v>
      </c>
      <c r="I1048" t="s">
        <v>0</v>
      </c>
      <c r="J1048" s="1">
        <v>42490.75</v>
      </c>
      <c r="K1048" s="4">
        <f t="shared" si="69"/>
        <v>42490</v>
      </c>
      <c r="L1048" t="s">
        <v>16</v>
      </c>
      <c r="M1048">
        <v>340</v>
      </c>
      <c r="Q1048" s="4"/>
    </row>
    <row r="1049" spans="1:17" x14ac:dyDescent="0.3">
      <c r="A1049" s="2" t="s">
        <v>2</v>
      </c>
      <c r="B1049" t="s">
        <v>1</v>
      </c>
      <c r="C1049" s="1">
        <v>42487.958333333336</v>
      </c>
      <c r="D1049" s="4">
        <f t="shared" si="67"/>
        <v>42487</v>
      </c>
      <c r="E1049">
        <v>30</v>
      </c>
      <c r="F1049">
        <v>2.3573</v>
      </c>
      <c r="G1049">
        <f t="shared" si="68"/>
        <v>7.071899999999999E-2</v>
      </c>
      <c r="I1049" t="s">
        <v>0</v>
      </c>
      <c r="J1049" s="1">
        <v>42490.75</v>
      </c>
      <c r="K1049" s="4">
        <f t="shared" si="69"/>
        <v>42490</v>
      </c>
      <c r="L1049" t="s">
        <v>15</v>
      </c>
      <c r="M1049">
        <v>671</v>
      </c>
      <c r="Q1049" s="4"/>
    </row>
    <row r="1050" spans="1:17" x14ac:dyDescent="0.3">
      <c r="A1050" s="2" t="s">
        <v>2</v>
      </c>
      <c r="B1050" t="s">
        <v>4</v>
      </c>
      <c r="C1050" s="1">
        <v>42487.958333333336</v>
      </c>
      <c r="D1050" s="4">
        <f t="shared" si="67"/>
        <v>42487</v>
      </c>
      <c r="E1050">
        <v>18</v>
      </c>
      <c r="F1050">
        <v>2.1475</v>
      </c>
      <c r="G1050">
        <f t="shared" si="68"/>
        <v>3.8655000000000002E-2</v>
      </c>
      <c r="I1050" s="2" t="s">
        <v>2</v>
      </c>
      <c r="J1050" s="1">
        <v>42490.791666666664</v>
      </c>
      <c r="K1050" s="4">
        <f t="shared" si="69"/>
        <v>42490</v>
      </c>
      <c r="L1050" t="s">
        <v>16</v>
      </c>
      <c r="M1050">
        <v>273</v>
      </c>
      <c r="Q1050" s="4"/>
    </row>
    <row r="1051" spans="1:17" x14ac:dyDescent="0.3">
      <c r="A1051" s="2" t="s">
        <v>2</v>
      </c>
      <c r="B1051" t="s">
        <v>3</v>
      </c>
      <c r="C1051" s="1">
        <v>42487.958333333336</v>
      </c>
      <c r="D1051" s="4">
        <f t="shared" si="67"/>
        <v>42487</v>
      </c>
      <c r="E1051">
        <v>3</v>
      </c>
      <c r="F1051">
        <v>1.77</v>
      </c>
      <c r="G1051">
        <f t="shared" si="68"/>
        <v>5.3100000000000005E-3</v>
      </c>
      <c r="I1051" s="2" t="s">
        <v>2</v>
      </c>
      <c r="J1051" s="1">
        <v>42490.791666666664</v>
      </c>
      <c r="K1051" s="4">
        <f t="shared" si="69"/>
        <v>42490</v>
      </c>
      <c r="L1051" t="s">
        <v>15</v>
      </c>
      <c r="M1051">
        <v>621</v>
      </c>
      <c r="Q1051" s="4"/>
    </row>
    <row r="1052" spans="1:17" x14ac:dyDescent="0.3">
      <c r="A1052" t="s">
        <v>0</v>
      </c>
      <c r="B1052" t="s">
        <v>1</v>
      </c>
      <c r="C1052" s="1">
        <v>42487.958333333336</v>
      </c>
      <c r="D1052" s="4">
        <f t="shared" si="67"/>
        <v>42487</v>
      </c>
      <c r="E1052">
        <v>61</v>
      </c>
      <c r="F1052">
        <v>2.2684000000000002</v>
      </c>
      <c r="G1052">
        <f t="shared" si="68"/>
        <v>0.13837240000000001</v>
      </c>
      <c r="I1052" t="s">
        <v>0</v>
      </c>
      <c r="J1052" s="1">
        <v>42490.791666666664</v>
      </c>
      <c r="K1052" s="4">
        <f t="shared" si="69"/>
        <v>42490</v>
      </c>
      <c r="L1052" t="s">
        <v>16</v>
      </c>
      <c r="M1052">
        <v>325</v>
      </c>
      <c r="Q1052" s="4"/>
    </row>
    <row r="1053" spans="1:17" x14ac:dyDescent="0.3">
      <c r="A1053" t="s">
        <v>0</v>
      </c>
      <c r="B1053" t="s">
        <v>4</v>
      </c>
      <c r="C1053" s="1">
        <v>42487.958333333336</v>
      </c>
      <c r="D1053" s="4">
        <f t="shared" si="67"/>
        <v>42487</v>
      </c>
      <c r="E1053">
        <v>28</v>
      </c>
      <c r="F1053">
        <v>1.9829000000000001</v>
      </c>
      <c r="G1053">
        <f t="shared" si="68"/>
        <v>5.55212E-2</v>
      </c>
      <c r="I1053" t="s">
        <v>0</v>
      </c>
      <c r="J1053" s="1">
        <v>42490.791666666664</v>
      </c>
      <c r="K1053" s="4">
        <f t="shared" si="69"/>
        <v>42490</v>
      </c>
      <c r="L1053" t="s">
        <v>15</v>
      </c>
      <c r="M1053">
        <v>667</v>
      </c>
      <c r="Q1053" s="4"/>
    </row>
    <row r="1054" spans="1:17" x14ac:dyDescent="0.3">
      <c r="A1054" s="2" t="s">
        <v>2</v>
      </c>
      <c r="B1054" t="s">
        <v>1</v>
      </c>
      <c r="C1054" s="1">
        <v>42488</v>
      </c>
      <c r="D1054" s="4">
        <f t="shared" si="67"/>
        <v>42488</v>
      </c>
      <c r="E1054">
        <v>37</v>
      </c>
      <c r="F1054">
        <v>1.3174999999999999</v>
      </c>
      <c r="G1054">
        <f t="shared" si="68"/>
        <v>4.8747499999999992E-2</v>
      </c>
      <c r="I1054" s="2" t="s">
        <v>2</v>
      </c>
      <c r="J1054" s="1">
        <v>42490.833333333336</v>
      </c>
      <c r="K1054" s="4">
        <f t="shared" si="69"/>
        <v>42490</v>
      </c>
      <c r="L1054" t="s">
        <v>16</v>
      </c>
      <c r="M1054">
        <v>224</v>
      </c>
      <c r="Q1054" s="4"/>
    </row>
    <row r="1055" spans="1:17" x14ac:dyDescent="0.3">
      <c r="A1055" s="2" t="s">
        <v>2</v>
      </c>
      <c r="B1055" t="s">
        <v>4</v>
      </c>
      <c r="C1055" s="1">
        <v>42488</v>
      </c>
      <c r="D1055" s="4">
        <f t="shared" si="67"/>
        <v>42488</v>
      </c>
      <c r="E1055">
        <v>8</v>
      </c>
      <c r="F1055">
        <v>2.4424000000000001</v>
      </c>
      <c r="G1055">
        <f t="shared" si="68"/>
        <v>1.95392E-2</v>
      </c>
      <c r="I1055" s="2" t="s">
        <v>2</v>
      </c>
      <c r="J1055" s="1">
        <v>42490.833333333336</v>
      </c>
      <c r="K1055" s="4">
        <f t="shared" si="69"/>
        <v>42490</v>
      </c>
      <c r="L1055" t="s">
        <v>15</v>
      </c>
      <c r="M1055">
        <v>541</v>
      </c>
      <c r="Q1055" s="4"/>
    </row>
    <row r="1056" spans="1:17" x14ac:dyDescent="0.3">
      <c r="A1056" s="2" t="s">
        <v>2</v>
      </c>
      <c r="B1056" t="s">
        <v>3</v>
      </c>
      <c r="C1056" s="1">
        <v>42488</v>
      </c>
      <c r="D1056" s="4">
        <f t="shared" si="67"/>
        <v>42488</v>
      </c>
      <c r="E1056">
        <v>1</v>
      </c>
      <c r="F1056">
        <v>1.75</v>
      </c>
      <c r="G1056">
        <f t="shared" si="68"/>
        <v>1.75E-3</v>
      </c>
      <c r="I1056" t="s">
        <v>0</v>
      </c>
      <c r="J1056" s="1">
        <v>42490.833333333336</v>
      </c>
      <c r="K1056" s="4">
        <f t="shared" si="69"/>
        <v>42490</v>
      </c>
      <c r="L1056" t="s">
        <v>16</v>
      </c>
      <c r="M1056">
        <v>259</v>
      </c>
      <c r="Q1056" s="4"/>
    </row>
    <row r="1057" spans="1:17" x14ac:dyDescent="0.3">
      <c r="A1057" t="s">
        <v>0</v>
      </c>
      <c r="B1057" t="s">
        <v>1</v>
      </c>
      <c r="C1057" s="1">
        <v>42488</v>
      </c>
      <c r="D1057" s="4">
        <f t="shared" si="67"/>
        <v>42488</v>
      </c>
      <c r="E1057">
        <v>63</v>
      </c>
      <c r="F1057">
        <v>2.9056999999999999</v>
      </c>
      <c r="G1057">
        <f t="shared" si="68"/>
        <v>0.1830591</v>
      </c>
      <c r="I1057" t="s">
        <v>0</v>
      </c>
      <c r="J1057" s="1">
        <v>42490.833333333336</v>
      </c>
      <c r="K1057" s="4">
        <f t="shared" si="69"/>
        <v>42490</v>
      </c>
      <c r="L1057" t="s">
        <v>15</v>
      </c>
      <c r="M1057">
        <v>579</v>
      </c>
      <c r="Q1057" s="4"/>
    </row>
    <row r="1058" spans="1:17" x14ac:dyDescent="0.3">
      <c r="A1058" t="s">
        <v>0</v>
      </c>
      <c r="B1058" t="s">
        <v>4</v>
      </c>
      <c r="C1058" s="1">
        <v>42488</v>
      </c>
      <c r="D1058" s="4">
        <f t="shared" si="67"/>
        <v>42488</v>
      </c>
      <c r="E1058">
        <v>20</v>
      </c>
      <c r="F1058">
        <v>2.6840999999999999</v>
      </c>
      <c r="G1058">
        <f t="shared" si="68"/>
        <v>5.3682000000000001E-2</v>
      </c>
      <c r="I1058" s="2" t="s">
        <v>2</v>
      </c>
      <c r="J1058" s="1">
        <v>42490.875</v>
      </c>
      <c r="K1058" s="4">
        <f t="shared" si="69"/>
        <v>42490</v>
      </c>
      <c r="L1058" t="s">
        <v>16</v>
      </c>
      <c r="M1058">
        <v>218</v>
      </c>
      <c r="Q1058" s="4"/>
    </row>
    <row r="1059" spans="1:17" x14ac:dyDescent="0.3">
      <c r="A1059" t="s">
        <v>0</v>
      </c>
      <c r="B1059" t="s">
        <v>3</v>
      </c>
      <c r="C1059" s="1">
        <v>42488</v>
      </c>
      <c r="D1059" s="4">
        <f t="shared" si="67"/>
        <v>42488</v>
      </c>
      <c r="E1059">
        <v>1</v>
      </c>
      <c r="F1059">
        <v>3.2</v>
      </c>
      <c r="G1059">
        <f t="shared" si="68"/>
        <v>3.2000000000000002E-3</v>
      </c>
      <c r="I1059" s="2" t="s">
        <v>2</v>
      </c>
      <c r="J1059" s="1">
        <v>42490.875</v>
      </c>
      <c r="K1059" s="4">
        <f t="shared" si="69"/>
        <v>42490</v>
      </c>
      <c r="L1059" t="s">
        <v>15</v>
      </c>
      <c r="M1059">
        <v>586</v>
      </c>
      <c r="Q1059" s="4"/>
    </row>
    <row r="1060" spans="1:17" x14ac:dyDescent="0.3">
      <c r="A1060" s="2" t="s">
        <v>2</v>
      </c>
      <c r="B1060" t="s">
        <v>1</v>
      </c>
      <c r="C1060" s="1">
        <v>42488.041666666664</v>
      </c>
      <c r="D1060" s="4">
        <f t="shared" si="67"/>
        <v>42488</v>
      </c>
      <c r="E1060">
        <v>17</v>
      </c>
      <c r="F1060">
        <v>1.5804</v>
      </c>
      <c r="G1060">
        <f t="shared" si="68"/>
        <v>2.68668E-2</v>
      </c>
      <c r="I1060" t="s">
        <v>0</v>
      </c>
      <c r="J1060" s="1">
        <v>42490.875</v>
      </c>
      <c r="K1060" s="4">
        <f t="shared" si="69"/>
        <v>42490</v>
      </c>
      <c r="L1060" t="s">
        <v>16</v>
      </c>
      <c r="M1060">
        <v>271</v>
      </c>
      <c r="Q1060" s="4"/>
    </row>
    <row r="1061" spans="1:17" x14ac:dyDescent="0.3">
      <c r="A1061" s="2" t="s">
        <v>2</v>
      </c>
      <c r="B1061" t="s">
        <v>4</v>
      </c>
      <c r="C1061" s="1">
        <v>42488.041666666664</v>
      </c>
      <c r="D1061" s="4">
        <f t="shared" si="67"/>
        <v>42488</v>
      </c>
      <c r="E1061">
        <v>3</v>
      </c>
      <c r="F1061">
        <v>1.7092000000000001</v>
      </c>
      <c r="G1061">
        <f t="shared" si="68"/>
        <v>5.1276000000000004E-3</v>
      </c>
      <c r="I1061" t="s">
        <v>0</v>
      </c>
      <c r="J1061" s="1">
        <v>42490.875</v>
      </c>
      <c r="K1061" s="4">
        <f t="shared" si="69"/>
        <v>42490</v>
      </c>
      <c r="L1061" t="s">
        <v>15</v>
      </c>
      <c r="M1061">
        <v>642</v>
      </c>
      <c r="Q1061" s="4"/>
    </row>
    <row r="1062" spans="1:17" x14ac:dyDescent="0.3">
      <c r="A1062" s="2" t="s">
        <v>2</v>
      </c>
      <c r="B1062" t="s">
        <v>3</v>
      </c>
      <c r="C1062" s="1">
        <v>42488.041666666664</v>
      </c>
      <c r="D1062" s="4">
        <f t="shared" si="67"/>
        <v>42488</v>
      </c>
      <c r="E1062">
        <v>4</v>
      </c>
      <c r="F1062">
        <v>3.01</v>
      </c>
      <c r="G1062">
        <f t="shared" si="68"/>
        <v>1.2039999999999999E-2</v>
      </c>
      <c r="I1062" s="2" t="s">
        <v>2</v>
      </c>
      <c r="J1062" s="1">
        <v>42490.916666666664</v>
      </c>
      <c r="K1062" s="4">
        <f t="shared" si="69"/>
        <v>42490</v>
      </c>
      <c r="L1062" t="s">
        <v>16</v>
      </c>
      <c r="M1062">
        <v>233</v>
      </c>
      <c r="Q1062" s="4"/>
    </row>
    <row r="1063" spans="1:17" x14ac:dyDescent="0.3">
      <c r="A1063" t="s">
        <v>0</v>
      </c>
      <c r="B1063" t="s">
        <v>1</v>
      </c>
      <c r="C1063" s="1">
        <v>42488.041666666664</v>
      </c>
      <c r="D1063" s="4">
        <f t="shared" si="67"/>
        <v>42488</v>
      </c>
      <c r="E1063">
        <v>34</v>
      </c>
      <c r="F1063">
        <v>2.0828000000000002</v>
      </c>
      <c r="G1063">
        <f t="shared" si="68"/>
        <v>7.0815200000000009E-2</v>
      </c>
      <c r="I1063" s="2" t="s">
        <v>2</v>
      </c>
      <c r="J1063" s="1">
        <v>42490.916666666664</v>
      </c>
      <c r="K1063" s="4">
        <f t="shared" si="69"/>
        <v>42490</v>
      </c>
      <c r="L1063" t="s">
        <v>15</v>
      </c>
      <c r="M1063">
        <v>524</v>
      </c>
      <c r="Q1063" s="4"/>
    </row>
    <row r="1064" spans="1:17" x14ac:dyDescent="0.3">
      <c r="A1064" t="s">
        <v>0</v>
      </c>
      <c r="B1064" t="s">
        <v>4</v>
      </c>
      <c r="C1064" s="1">
        <v>42488.041666666664</v>
      </c>
      <c r="D1064" s="4">
        <f t="shared" si="67"/>
        <v>42488</v>
      </c>
      <c r="E1064">
        <v>9</v>
      </c>
      <c r="F1064">
        <v>2.0019999999999998</v>
      </c>
      <c r="G1064">
        <f t="shared" si="68"/>
        <v>1.8017999999999996E-2</v>
      </c>
      <c r="I1064" t="s">
        <v>0</v>
      </c>
      <c r="J1064" s="1">
        <v>42490.916666666664</v>
      </c>
      <c r="K1064" s="4">
        <f t="shared" si="69"/>
        <v>42490</v>
      </c>
      <c r="L1064" t="s">
        <v>16</v>
      </c>
      <c r="M1064">
        <v>229</v>
      </c>
      <c r="Q1064" s="4"/>
    </row>
    <row r="1065" spans="1:17" x14ac:dyDescent="0.3">
      <c r="A1065" s="2" t="s">
        <v>2</v>
      </c>
      <c r="B1065" t="s">
        <v>1</v>
      </c>
      <c r="C1065" s="1">
        <v>42488.083333333336</v>
      </c>
      <c r="D1065" s="4">
        <f t="shared" si="67"/>
        <v>42488</v>
      </c>
      <c r="E1065">
        <v>7</v>
      </c>
      <c r="F1065">
        <v>1.6053999999999999</v>
      </c>
      <c r="G1065">
        <f t="shared" si="68"/>
        <v>1.1237799999999999E-2</v>
      </c>
      <c r="I1065" t="s">
        <v>0</v>
      </c>
      <c r="J1065" s="1">
        <v>42490.916666666664</v>
      </c>
      <c r="K1065" s="4">
        <f t="shared" si="69"/>
        <v>42490</v>
      </c>
      <c r="L1065" t="s">
        <v>15</v>
      </c>
      <c r="M1065">
        <v>531</v>
      </c>
      <c r="Q1065" s="4"/>
    </row>
    <row r="1066" spans="1:17" x14ac:dyDescent="0.3">
      <c r="A1066" s="2" t="s">
        <v>2</v>
      </c>
      <c r="B1066" t="s">
        <v>4</v>
      </c>
      <c r="C1066" s="1">
        <v>42488.083333333336</v>
      </c>
      <c r="D1066" s="4">
        <f t="shared" si="67"/>
        <v>42488</v>
      </c>
      <c r="E1066">
        <v>2</v>
      </c>
      <c r="F1066">
        <v>4.62</v>
      </c>
      <c r="G1066">
        <f t="shared" si="68"/>
        <v>9.2399999999999999E-3</v>
      </c>
      <c r="I1066" s="2" t="s">
        <v>2</v>
      </c>
      <c r="J1066" s="1">
        <v>42490.958333333336</v>
      </c>
      <c r="K1066" s="4">
        <f t="shared" si="69"/>
        <v>42490</v>
      </c>
      <c r="L1066" t="s">
        <v>16</v>
      </c>
      <c r="M1066">
        <v>177</v>
      </c>
      <c r="Q1066" s="4"/>
    </row>
    <row r="1067" spans="1:17" x14ac:dyDescent="0.3">
      <c r="A1067" t="s">
        <v>0</v>
      </c>
      <c r="B1067" t="s">
        <v>1</v>
      </c>
      <c r="C1067" s="1">
        <v>42488.083333333336</v>
      </c>
      <c r="D1067" s="4">
        <f t="shared" si="67"/>
        <v>42488</v>
      </c>
      <c r="E1067">
        <v>32</v>
      </c>
      <c r="F1067">
        <v>2.6255000000000002</v>
      </c>
      <c r="G1067">
        <f t="shared" si="68"/>
        <v>8.4016000000000007E-2</v>
      </c>
      <c r="I1067" s="2" t="s">
        <v>2</v>
      </c>
      <c r="J1067" s="1">
        <v>42490.958333333336</v>
      </c>
      <c r="K1067" s="4">
        <f t="shared" si="69"/>
        <v>42490</v>
      </c>
      <c r="L1067" t="s">
        <v>15</v>
      </c>
      <c r="M1067">
        <v>430</v>
      </c>
      <c r="Q1067" s="4"/>
    </row>
    <row r="1068" spans="1:17" x14ac:dyDescent="0.3">
      <c r="A1068" t="s">
        <v>0</v>
      </c>
      <c r="B1068" t="s">
        <v>4</v>
      </c>
      <c r="C1068" s="1">
        <v>42488.083333333336</v>
      </c>
      <c r="D1068" s="4">
        <f t="shared" si="67"/>
        <v>42488</v>
      </c>
      <c r="E1068">
        <v>10</v>
      </c>
      <c r="F1068">
        <v>3.5589</v>
      </c>
      <c r="G1068">
        <f t="shared" si="68"/>
        <v>3.5588999999999996E-2</v>
      </c>
      <c r="I1068" t="s">
        <v>0</v>
      </c>
      <c r="J1068" s="1">
        <v>42490.958333333336</v>
      </c>
      <c r="K1068" s="4">
        <f t="shared" si="69"/>
        <v>42490</v>
      </c>
      <c r="L1068" t="s">
        <v>16</v>
      </c>
      <c r="M1068">
        <v>198</v>
      </c>
      <c r="Q1068" s="4"/>
    </row>
    <row r="1069" spans="1:17" x14ac:dyDescent="0.3">
      <c r="A1069" t="s">
        <v>0</v>
      </c>
      <c r="B1069" t="s">
        <v>3</v>
      </c>
      <c r="C1069" s="1">
        <v>42488.083333333336</v>
      </c>
      <c r="D1069" s="4">
        <f t="shared" si="67"/>
        <v>42488</v>
      </c>
      <c r="E1069">
        <v>1</v>
      </c>
      <c r="F1069">
        <v>2.27</v>
      </c>
      <c r="G1069">
        <f t="shared" si="68"/>
        <v>2.2699999999999999E-3</v>
      </c>
      <c r="I1069" t="s">
        <v>0</v>
      </c>
      <c r="J1069" s="1">
        <v>42490.958333333336</v>
      </c>
      <c r="K1069" s="4">
        <f t="shared" si="69"/>
        <v>42490</v>
      </c>
      <c r="L1069" t="s">
        <v>15</v>
      </c>
      <c r="M1069">
        <v>447</v>
      </c>
      <c r="Q1069" s="4"/>
    </row>
    <row r="1070" spans="1:17" x14ac:dyDescent="0.3">
      <c r="A1070" s="2" t="s">
        <v>2</v>
      </c>
      <c r="B1070" t="s">
        <v>1</v>
      </c>
      <c r="C1070" s="1">
        <v>42488.125</v>
      </c>
      <c r="D1070" s="4">
        <f t="shared" si="67"/>
        <v>42488</v>
      </c>
      <c r="E1070">
        <v>10</v>
      </c>
      <c r="F1070">
        <v>1.5882000000000001</v>
      </c>
      <c r="G1070">
        <f t="shared" si="68"/>
        <v>1.5882E-2</v>
      </c>
      <c r="I1070" s="2" t="s">
        <v>2</v>
      </c>
      <c r="J1070" s="1">
        <v>42491</v>
      </c>
      <c r="K1070" s="4">
        <f t="shared" si="69"/>
        <v>42491</v>
      </c>
      <c r="L1070" t="s">
        <v>16</v>
      </c>
      <c r="M1070">
        <v>233</v>
      </c>
      <c r="Q1070" s="4"/>
    </row>
    <row r="1071" spans="1:17" x14ac:dyDescent="0.3">
      <c r="A1071" s="2" t="s">
        <v>2</v>
      </c>
      <c r="B1071" t="s">
        <v>4</v>
      </c>
      <c r="C1071" s="1">
        <v>42488.125</v>
      </c>
      <c r="D1071" s="4">
        <f t="shared" si="67"/>
        <v>42488</v>
      </c>
      <c r="E1071">
        <v>1</v>
      </c>
      <c r="F1071">
        <v>1.89</v>
      </c>
      <c r="G1071">
        <f t="shared" si="68"/>
        <v>1.89E-3</v>
      </c>
      <c r="I1071" s="2" t="s">
        <v>2</v>
      </c>
      <c r="J1071" s="1">
        <v>42491</v>
      </c>
      <c r="K1071" s="4">
        <f t="shared" si="69"/>
        <v>42491</v>
      </c>
      <c r="L1071" t="s">
        <v>15</v>
      </c>
      <c r="M1071">
        <v>310</v>
      </c>
      <c r="Q1071" s="4"/>
    </row>
    <row r="1072" spans="1:17" x14ac:dyDescent="0.3">
      <c r="A1072" t="s">
        <v>0</v>
      </c>
      <c r="B1072" t="s">
        <v>1</v>
      </c>
      <c r="C1072" s="1">
        <v>42488.125</v>
      </c>
      <c r="D1072" s="4">
        <f t="shared" si="67"/>
        <v>42488</v>
      </c>
      <c r="E1072">
        <v>13</v>
      </c>
      <c r="F1072">
        <v>2.8138000000000001</v>
      </c>
      <c r="G1072">
        <f t="shared" si="68"/>
        <v>3.6579399999999998E-2</v>
      </c>
      <c r="I1072" t="s">
        <v>0</v>
      </c>
      <c r="J1072" s="1">
        <v>42491</v>
      </c>
      <c r="K1072" s="4">
        <f t="shared" si="69"/>
        <v>42491</v>
      </c>
      <c r="L1072" t="s">
        <v>16</v>
      </c>
      <c r="M1072">
        <v>235</v>
      </c>
      <c r="Q1072" s="4"/>
    </row>
    <row r="1073" spans="1:17" x14ac:dyDescent="0.3">
      <c r="A1073" t="s">
        <v>0</v>
      </c>
      <c r="B1073" t="s">
        <v>4</v>
      </c>
      <c r="C1073" s="1">
        <v>42488.125</v>
      </c>
      <c r="D1073" s="4">
        <f t="shared" si="67"/>
        <v>42488</v>
      </c>
      <c r="E1073">
        <v>3</v>
      </c>
      <c r="F1073">
        <v>3.9893000000000001</v>
      </c>
      <c r="G1073">
        <f t="shared" si="68"/>
        <v>1.19679E-2</v>
      </c>
      <c r="I1073" t="s">
        <v>0</v>
      </c>
      <c r="J1073" s="1">
        <v>42491</v>
      </c>
      <c r="K1073" s="4">
        <f t="shared" si="69"/>
        <v>42491</v>
      </c>
      <c r="L1073" t="s">
        <v>15</v>
      </c>
      <c r="M1073">
        <v>329</v>
      </c>
      <c r="Q1073" s="4"/>
    </row>
    <row r="1074" spans="1:17" x14ac:dyDescent="0.3">
      <c r="A1074" t="s">
        <v>0</v>
      </c>
      <c r="B1074" t="s">
        <v>3</v>
      </c>
      <c r="C1074" s="1">
        <v>42488.125</v>
      </c>
      <c r="D1074" s="4">
        <f t="shared" si="67"/>
        <v>42488</v>
      </c>
      <c r="E1074">
        <v>1</v>
      </c>
      <c r="F1074">
        <v>3.26</v>
      </c>
      <c r="G1074">
        <f t="shared" si="68"/>
        <v>3.2599999999999999E-3</v>
      </c>
      <c r="I1074" s="2" t="s">
        <v>2</v>
      </c>
      <c r="J1074" s="1">
        <v>42491.041666666664</v>
      </c>
      <c r="K1074" s="4">
        <f t="shared" si="69"/>
        <v>42491</v>
      </c>
      <c r="L1074" t="s">
        <v>16</v>
      </c>
      <c r="M1074">
        <v>152</v>
      </c>
      <c r="Q1074" s="4"/>
    </row>
    <row r="1075" spans="1:17" x14ac:dyDescent="0.3">
      <c r="A1075" s="2" t="s">
        <v>2</v>
      </c>
      <c r="B1075" t="s">
        <v>1</v>
      </c>
      <c r="C1075" s="1">
        <v>42488.166666666664</v>
      </c>
      <c r="D1075" s="4">
        <f t="shared" si="67"/>
        <v>42488</v>
      </c>
      <c r="E1075">
        <v>2</v>
      </c>
      <c r="F1075">
        <v>2.528</v>
      </c>
      <c r="G1075">
        <f t="shared" si="68"/>
        <v>5.0559999999999997E-3</v>
      </c>
      <c r="I1075" s="2" t="s">
        <v>2</v>
      </c>
      <c r="J1075" s="1">
        <v>42491.041666666664</v>
      </c>
      <c r="K1075" s="4">
        <f t="shared" si="69"/>
        <v>42491</v>
      </c>
      <c r="L1075" t="s">
        <v>15</v>
      </c>
      <c r="M1075">
        <v>261</v>
      </c>
      <c r="Q1075" s="4"/>
    </row>
    <row r="1076" spans="1:17" x14ac:dyDescent="0.3">
      <c r="A1076" s="2" t="s">
        <v>2</v>
      </c>
      <c r="B1076" t="s">
        <v>3</v>
      </c>
      <c r="C1076" s="1">
        <v>42488.166666666664</v>
      </c>
      <c r="D1076" s="4">
        <f t="shared" si="67"/>
        <v>42488</v>
      </c>
      <c r="E1076">
        <v>1</v>
      </c>
      <c r="F1076">
        <v>2.5099999999999998</v>
      </c>
      <c r="G1076">
        <f t="shared" si="68"/>
        <v>2.5099999999999996E-3</v>
      </c>
      <c r="I1076" t="s">
        <v>0</v>
      </c>
      <c r="J1076" s="1">
        <v>42491.041666666664</v>
      </c>
      <c r="K1076" s="4">
        <f t="shared" si="69"/>
        <v>42491</v>
      </c>
      <c r="L1076" t="s">
        <v>16</v>
      </c>
      <c r="M1076">
        <v>151</v>
      </c>
      <c r="Q1076" s="4"/>
    </row>
    <row r="1077" spans="1:17" x14ac:dyDescent="0.3">
      <c r="A1077" t="s">
        <v>0</v>
      </c>
      <c r="B1077" t="s">
        <v>1</v>
      </c>
      <c r="C1077" s="1">
        <v>42488.166666666664</v>
      </c>
      <c r="D1077" s="4">
        <f t="shared" si="67"/>
        <v>42488</v>
      </c>
      <c r="E1077">
        <v>16</v>
      </c>
      <c r="F1077">
        <v>3.0108999999999999</v>
      </c>
      <c r="G1077">
        <f t="shared" si="68"/>
        <v>4.8174399999999999E-2</v>
      </c>
      <c r="I1077" t="s">
        <v>0</v>
      </c>
      <c r="J1077" s="1">
        <v>42491.041666666664</v>
      </c>
      <c r="K1077" s="4">
        <f t="shared" si="69"/>
        <v>42491</v>
      </c>
      <c r="L1077" t="s">
        <v>15</v>
      </c>
      <c r="M1077">
        <v>265</v>
      </c>
      <c r="Q1077" s="4"/>
    </row>
    <row r="1078" spans="1:17" x14ac:dyDescent="0.3">
      <c r="A1078" t="s">
        <v>0</v>
      </c>
      <c r="B1078" t="s">
        <v>4</v>
      </c>
      <c r="C1078" s="1">
        <v>42488.166666666664</v>
      </c>
      <c r="D1078" s="4">
        <f t="shared" si="67"/>
        <v>42488</v>
      </c>
      <c r="E1078">
        <v>3</v>
      </c>
      <c r="F1078">
        <v>2.5901000000000001</v>
      </c>
      <c r="G1078">
        <f t="shared" si="68"/>
        <v>7.7703000000000008E-3</v>
      </c>
      <c r="I1078" s="2" t="s">
        <v>2</v>
      </c>
      <c r="J1078" s="1">
        <v>42491.083333333336</v>
      </c>
      <c r="K1078" s="4">
        <f t="shared" si="69"/>
        <v>42491</v>
      </c>
      <c r="L1078" t="s">
        <v>16</v>
      </c>
      <c r="M1078">
        <v>64</v>
      </c>
      <c r="Q1078" s="4"/>
    </row>
    <row r="1079" spans="1:17" x14ac:dyDescent="0.3">
      <c r="A1079" t="s">
        <v>0</v>
      </c>
      <c r="B1079" t="s">
        <v>3</v>
      </c>
      <c r="C1079" s="1">
        <v>42488.166666666664</v>
      </c>
      <c r="D1079" s="4">
        <f t="shared" si="67"/>
        <v>42488</v>
      </c>
      <c r="E1079">
        <v>1</v>
      </c>
      <c r="F1079">
        <v>1.85</v>
      </c>
      <c r="G1079">
        <f t="shared" si="68"/>
        <v>1.8500000000000001E-3</v>
      </c>
      <c r="I1079" s="2" t="s">
        <v>2</v>
      </c>
      <c r="J1079" s="1">
        <v>42491.083333333336</v>
      </c>
      <c r="K1079" s="4">
        <f t="shared" si="69"/>
        <v>42491</v>
      </c>
      <c r="L1079" t="s">
        <v>15</v>
      </c>
      <c r="M1079">
        <v>114</v>
      </c>
      <c r="Q1079" s="4"/>
    </row>
    <row r="1080" spans="1:17" x14ac:dyDescent="0.3">
      <c r="A1080" s="2" t="s">
        <v>2</v>
      </c>
      <c r="B1080" t="s">
        <v>1</v>
      </c>
      <c r="C1080" s="1">
        <v>42488.208333333336</v>
      </c>
      <c r="D1080" s="4">
        <f t="shared" si="67"/>
        <v>42488</v>
      </c>
      <c r="E1080">
        <v>3</v>
      </c>
      <c r="F1080">
        <v>1.2102999999999999</v>
      </c>
      <c r="G1080">
        <f t="shared" si="68"/>
        <v>3.6308999999999994E-3</v>
      </c>
      <c r="I1080" t="s">
        <v>0</v>
      </c>
      <c r="J1080" s="1">
        <v>42491.083333333336</v>
      </c>
      <c r="K1080" s="4">
        <f t="shared" si="69"/>
        <v>42491</v>
      </c>
      <c r="L1080" t="s">
        <v>16</v>
      </c>
      <c r="M1080">
        <v>63</v>
      </c>
      <c r="Q1080" s="4"/>
    </row>
    <row r="1081" spans="1:17" x14ac:dyDescent="0.3">
      <c r="A1081" t="s">
        <v>0</v>
      </c>
      <c r="B1081" t="s">
        <v>1</v>
      </c>
      <c r="C1081" s="1">
        <v>42488.208333333336</v>
      </c>
      <c r="D1081" s="4">
        <f t="shared" si="67"/>
        <v>42488</v>
      </c>
      <c r="E1081">
        <v>22</v>
      </c>
      <c r="F1081">
        <v>2.1320999999999999</v>
      </c>
      <c r="G1081">
        <f t="shared" si="68"/>
        <v>4.6906199999999995E-2</v>
      </c>
      <c r="I1081" t="s">
        <v>0</v>
      </c>
      <c r="J1081" s="1">
        <v>42491.083333333336</v>
      </c>
      <c r="K1081" s="4">
        <f t="shared" si="69"/>
        <v>42491</v>
      </c>
      <c r="L1081" t="s">
        <v>15</v>
      </c>
      <c r="M1081">
        <v>118</v>
      </c>
      <c r="Q1081" s="4"/>
    </row>
    <row r="1082" spans="1:17" x14ac:dyDescent="0.3">
      <c r="A1082" t="s">
        <v>0</v>
      </c>
      <c r="B1082" t="s">
        <v>4</v>
      </c>
      <c r="C1082" s="1">
        <v>42488.208333333336</v>
      </c>
      <c r="D1082" s="4">
        <f t="shared" si="67"/>
        <v>42488</v>
      </c>
      <c r="E1082">
        <v>4</v>
      </c>
      <c r="F1082">
        <v>2.2650000000000001</v>
      </c>
      <c r="G1082">
        <f t="shared" si="68"/>
        <v>9.0600000000000003E-3</v>
      </c>
      <c r="I1082" s="2" t="s">
        <v>2</v>
      </c>
      <c r="J1082" s="1">
        <v>42491.125</v>
      </c>
      <c r="K1082" s="4">
        <f t="shared" si="69"/>
        <v>42491</v>
      </c>
      <c r="L1082" t="s">
        <v>16</v>
      </c>
      <c r="M1082">
        <v>48</v>
      </c>
      <c r="Q1082" s="4"/>
    </row>
    <row r="1083" spans="1:17" x14ac:dyDescent="0.3">
      <c r="A1083" s="2" t="s">
        <v>2</v>
      </c>
      <c r="B1083" t="s">
        <v>1</v>
      </c>
      <c r="C1083" s="1">
        <v>42488.25</v>
      </c>
      <c r="D1083" s="4">
        <f t="shared" si="67"/>
        <v>42488</v>
      </c>
      <c r="E1083">
        <v>13</v>
      </c>
      <c r="F1083">
        <v>2.4632999999999998</v>
      </c>
      <c r="G1083">
        <f t="shared" si="68"/>
        <v>3.20229E-2</v>
      </c>
      <c r="I1083" s="2" t="s">
        <v>2</v>
      </c>
      <c r="J1083" s="1">
        <v>42491.125</v>
      </c>
      <c r="K1083" s="4">
        <f t="shared" si="69"/>
        <v>42491</v>
      </c>
      <c r="L1083" t="s">
        <v>15</v>
      </c>
      <c r="M1083">
        <v>85</v>
      </c>
      <c r="Q1083" s="4"/>
    </row>
    <row r="1084" spans="1:17" x14ac:dyDescent="0.3">
      <c r="A1084" s="2" t="s">
        <v>2</v>
      </c>
      <c r="B1084" t="s">
        <v>3</v>
      </c>
      <c r="C1084" s="1">
        <v>42488.25</v>
      </c>
      <c r="D1084" s="4">
        <f t="shared" si="67"/>
        <v>42488</v>
      </c>
      <c r="E1084">
        <v>1</v>
      </c>
      <c r="F1084">
        <v>0.66</v>
      </c>
      <c r="G1084">
        <f t="shared" si="68"/>
        <v>6.6E-4</v>
      </c>
      <c r="I1084" t="s">
        <v>0</v>
      </c>
      <c r="J1084" s="1">
        <v>42491.125</v>
      </c>
      <c r="K1084" s="4">
        <f t="shared" si="69"/>
        <v>42491</v>
      </c>
      <c r="L1084" t="s">
        <v>16</v>
      </c>
      <c r="M1084">
        <v>51</v>
      </c>
      <c r="Q1084" s="4"/>
    </row>
    <row r="1085" spans="1:17" x14ac:dyDescent="0.3">
      <c r="A1085" t="s">
        <v>0</v>
      </c>
      <c r="B1085" t="s">
        <v>1</v>
      </c>
      <c r="C1085" s="1">
        <v>42488.25</v>
      </c>
      <c r="D1085" s="4">
        <f t="shared" si="67"/>
        <v>42488</v>
      </c>
      <c r="E1085">
        <v>26</v>
      </c>
      <c r="F1085">
        <v>3.4925999999999999</v>
      </c>
      <c r="G1085">
        <f t="shared" si="68"/>
        <v>9.0807599999999988E-2</v>
      </c>
      <c r="I1085" t="s">
        <v>0</v>
      </c>
      <c r="J1085" s="1">
        <v>42491.125</v>
      </c>
      <c r="K1085" s="4">
        <f t="shared" si="69"/>
        <v>42491</v>
      </c>
      <c r="L1085" t="s">
        <v>15</v>
      </c>
      <c r="M1085">
        <v>91</v>
      </c>
      <c r="Q1085" s="4"/>
    </row>
    <row r="1086" spans="1:17" x14ac:dyDescent="0.3">
      <c r="A1086" t="s">
        <v>0</v>
      </c>
      <c r="B1086" t="s">
        <v>4</v>
      </c>
      <c r="C1086" s="1">
        <v>42488.25</v>
      </c>
      <c r="D1086" s="4">
        <f t="shared" si="67"/>
        <v>42488</v>
      </c>
      <c r="E1086">
        <v>8</v>
      </c>
      <c r="F1086">
        <v>3.0148999999999999</v>
      </c>
      <c r="G1086">
        <f t="shared" si="68"/>
        <v>2.41192E-2</v>
      </c>
      <c r="I1086" s="2" t="s">
        <v>2</v>
      </c>
      <c r="J1086" s="1">
        <v>42491.166666666664</v>
      </c>
      <c r="K1086" s="4">
        <f t="shared" si="69"/>
        <v>42491</v>
      </c>
      <c r="L1086" t="s">
        <v>16</v>
      </c>
      <c r="M1086">
        <v>30</v>
      </c>
      <c r="Q1086" s="4"/>
    </row>
    <row r="1087" spans="1:17" x14ac:dyDescent="0.3">
      <c r="A1087" t="s">
        <v>0</v>
      </c>
      <c r="B1087" t="s">
        <v>3</v>
      </c>
      <c r="C1087" s="1">
        <v>42488.25</v>
      </c>
      <c r="D1087" s="4">
        <f t="shared" si="67"/>
        <v>42488</v>
      </c>
      <c r="E1087">
        <v>1</v>
      </c>
      <c r="F1087">
        <v>1.55</v>
      </c>
      <c r="G1087">
        <f t="shared" si="68"/>
        <v>1.5499999999999999E-3</v>
      </c>
      <c r="I1087" s="2" t="s">
        <v>2</v>
      </c>
      <c r="J1087" s="1">
        <v>42491.166666666664</v>
      </c>
      <c r="K1087" s="4">
        <f t="shared" si="69"/>
        <v>42491</v>
      </c>
      <c r="L1087" t="s">
        <v>15</v>
      </c>
      <c r="M1087">
        <v>62</v>
      </c>
      <c r="Q1087" s="4"/>
    </row>
    <row r="1088" spans="1:17" x14ac:dyDescent="0.3">
      <c r="A1088" s="2" t="s">
        <v>2</v>
      </c>
      <c r="B1088" t="s">
        <v>1</v>
      </c>
      <c r="C1088" s="1">
        <v>42488.291666666664</v>
      </c>
      <c r="D1088" s="4">
        <f t="shared" si="67"/>
        <v>42488</v>
      </c>
      <c r="E1088">
        <v>18</v>
      </c>
      <c r="F1088">
        <v>2.4613</v>
      </c>
      <c r="G1088">
        <f t="shared" si="68"/>
        <v>4.4303400000000007E-2</v>
      </c>
      <c r="I1088" t="s">
        <v>0</v>
      </c>
      <c r="J1088" s="1">
        <v>42491.166666666664</v>
      </c>
      <c r="K1088" s="4">
        <f t="shared" si="69"/>
        <v>42491</v>
      </c>
      <c r="L1088" t="s">
        <v>16</v>
      </c>
      <c r="M1088">
        <v>30</v>
      </c>
      <c r="Q1088" s="4"/>
    </row>
    <row r="1089" spans="1:17" x14ac:dyDescent="0.3">
      <c r="A1089" s="2" t="s">
        <v>2</v>
      </c>
      <c r="B1089" t="s">
        <v>4</v>
      </c>
      <c r="C1089" s="1">
        <v>42488.291666666664</v>
      </c>
      <c r="D1089" s="4">
        <f t="shared" si="67"/>
        <v>42488</v>
      </c>
      <c r="E1089">
        <v>2</v>
      </c>
      <c r="F1089">
        <v>4.3292000000000002</v>
      </c>
      <c r="G1089">
        <f t="shared" si="68"/>
        <v>8.6584000000000001E-3</v>
      </c>
      <c r="I1089" t="s">
        <v>0</v>
      </c>
      <c r="J1089" s="1">
        <v>42491.166666666664</v>
      </c>
      <c r="K1089" s="4">
        <f t="shared" si="69"/>
        <v>42491</v>
      </c>
      <c r="L1089" t="s">
        <v>15</v>
      </c>
      <c r="M1089">
        <v>66</v>
      </c>
      <c r="Q1089" s="4"/>
    </row>
    <row r="1090" spans="1:17" x14ac:dyDescent="0.3">
      <c r="A1090" s="2" t="s">
        <v>2</v>
      </c>
      <c r="B1090" t="s">
        <v>3</v>
      </c>
      <c r="C1090" s="1">
        <v>42488.291666666664</v>
      </c>
      <c r="D1090" s="4">
        <f t="shared" si="67"/>
        <v>42488</v>
      </c>
      <c r="E1090">
        <v>1</v>
      </c>
      <c r="F1090">
        <v>6.32</v>
      </c>
      <c r="G1090">
        <f t="shared" si="68"/>
        <v>6.3200000000000001E-3</v>
      </c>
      <c r="I1090" s="2" t="s">
        <v>2</v>
      </c>
      <c r="J1090" s="1">
        <v>42491.208333333336</v>
      </c>
      <c r="K1090" s="4">
        <f t="shared" si="69"/>
        <v>42491</v>
      </c>
      <c r="L1090" t="s">
        <v>16</v>
      </c>
      <c r="M1090">
        <v>31</v>
      </c>
      <c r="Q1090" s="4"/>
    </row>
    <row r="1091" spans="1:17" x14ac:dyDescent="0.3">
      <c r="A1091" t="s">
        <v>0</v>
      </c>
      <c r="B1091" t="s">
        <v>1</v>
      </c>
      <c r="C1091" s="1">
        <v>42488.291666666664</v>
      </c>
      <c r="D1091" s="4">
        <f t="shared" ref="D1091:D1154" si="70">_xlfn.FLOOR.MATH(C1091)</f>
        <v>42488</v>
      </c>
      <c r="E1091">
        <v>50</v>
      </c>
      <c r="F1091">
        <v>2.3742999999999999</v>
      </c>
      <c r="G1091">
        <f t="shared" ref="G1091:G1154" si="71">F1091*E1091/1000</f>
        <v>0.11871499999999999</v>
      </c>
      <c r="I1091" s="2" t="s">
        <v>2</v>
      </c>
      <c r="J1091" s="1">
        <v>42491.208333333336</v>
      </c>
      <c r="K1091" s="4">
        <f t="shared" ref="K1091:K1154" si="72">_xlfn.FLOOR.MATH(J1091)</f>
        <v>42491</v>
      </c>
      <c r="L1091" t="s">
        <v>15</v>
      </c>
      <c r="M1091">
        <v>69</v>
      </c>
      <c r="Q1091" s="4"/>
    </row>
    <row r="1092" spans="1:17" x14ac:dyDescent="0.3">
      <c r="A1092" t="s">
        <v>0</v>
      </c>
      <c r="B1092" t="s">
        <v>4</v>
      </c>
      <c r="C1092" s="1">
        <v>42488.291666666664</v>
      </c>
      <c r="D1092" s="4">
        <f t="shared" si="70"/>
        <v>42488</v>
      </c>
      <c r="E1092">
        <v>16</v>
      </c>
      <c r="F1092">
        <v>3.1735000000000002</v>
      </c>
      <c r="G1092">
        <f t="shared" si="71"/>
        <v>5.0776000000000002E-2</v>
      </c>
      <c r="I1092" t="s">
        <v>0</v>
      </c>
      <c r="J1092" s="1">
        <v>42491.208333333336</v>
      </c>
      <c r="K1092" s="4">
        <f t="shared" si="72"/>
        <v>42491</v>
      </c>
      <c r="L1092" t="s">
        <v>16</v>
      </c>
      <c r="M1092">
        <v>38</v>
      </c>
      <c r="Q1092" s="4"/>
    </row>
    <row r="1093" spans="1:17" x14ac:dyDescent="0.3">
      <c r="A1093" t="s">
        <v>0</v>
      </c>
      <c r="B1093" t="s">
        <v>3</v>
      </c>
      <c r="C1093" s="1">
        <v>42488.291666666664</v>
      </c>
      <c r="D1093" s="4">
        <f t="shared" si="70"/>
        <v>42488</v>
      </c>
      <c r="E1093">
        <v>4</v>
      </c>
      <c r="F1093">
        <v>2.2090000000000001</v>
      </c>
      <c r="G1093">
        <f t="shared" si="71"/>
        <v>8.8360000000000001E-3</v>
      </c>
      <c r="I1093" t="s">
        <v>0</v>
      </c>
      <c r="J1093" s="1">
        <v>42491.208333333336</v>
      </c>
      <c r="K1093" s="4">
        <f t="shared" si="72"/>
        <v>42491</v>
      </c>
      <c r="L1093" t="s">
        <v>15</v>
      </c>
      <c r="M1093">
        <v>78</v>
      </c>
      <c r="Q1093" s="4"/>
    </row>
    <row r="1094" spans="1:17" x14ac:dyDescent="0.3">
      <c r="A1094" s="2" t="s">
        <v>2</v>
      </c>
      <c r="B1094" t="s">
        <v>1</v>
      </c>
      <c r="C1094" s="1">
        <v>42488.333333333336</v>
      </c>
      <c r="D1094" s="4">
        <f t="shared" si="70"/>
        <v>42488</v>
      </c>
      <c r="E1094">
        <v>91</v>
      </c>
      <c r="F1094">
        <v>1.7482</v>
      </c>
      <c r="G1094">
        <f t="shared" si="71"/>
        <v>0.15908619999999998</v>
      </c>
      <c r="I1094" s="2" t="s">
        <v>2</v>
      </c>
      <c r="J1094" s="1">
        <v>42491.25</v>
      </c>
      <c r="K1094" s="4">
        <f t="shared" si="72"/>
        <v>42491</v>
      </c>
      <c r="L1094" t="s">
        <v>16</v>
      </c>
      <c r="M1094">
        <v>42</v>
      </c>
      <c r="Q1094" s="4"/>
    </row>
    <row r="1095" spans="1:17" x14ac:dyDescent="0.3">
      <c r="A1095" s="2" t="s">
        <v>2</v>
      </c>
      <c r="B1095" t="s">
        <v>4</v>
      </c>
      <c r="C1095" s="1">
        <v>42488.333333333336</v>
      </c>
      <c r="D1095" s="4">
        <f t="shared" si="70"/>
        <v>42488</v>
      </c>
      <c r="E1095">
        <v>15</v>
      </c>
      <c r="F1095">
        <v>3.3123</v>
      </c>
      <c r="G1095">
        <f t="shared" si="71"/>
        <v>4.9684499999999999E-2</v>
      </c>
      <c r="I1095" s="2" t="s">
        <v>2</v>
      </c>
      <c r="J1095" s="1">
        <v>42491.25</v>
      </c>
      <c r="K1095" s="4">
        <f t="shared" si="72"/>
        <v>42491</v>
      </c>
      <c r="L1095" t="s">
        <v>15</v>
      </c>
      <c r="M1095">
        <v>97</v>
      </c>
      <c r="Q1095" s="4"/>
    </row>
    <row r="1096" spans="1:17" x14ac:dyDescent="0.3">
      <c r="A1096" t="s">
        <v>0</v>
      </c>
      <c r="B1096" t="s">
        <v>1</v>
      </c>
      <c r="C1096" s="1">
        <v>42488.333333333336</v>
      </c>
      <c r="D1096" s="4">
        <f t="shared" si="70"/>
        <v>42488</v>
      </c>
      <c r="E1096">
        <v>256</v>
      </c>
      <c r="F1096">
        <v>2.1671</v>
      </c>
      <c r="G1096">
        <f t="shared" si="71"/>
        <v>0.55477759999999998</v>
      </c>
      <c r="I1096" t="s">
        <v>0</v>
      </c>
      <c r="J1096" s="1">
        <v>42491.25</v>
      </c>
      <c r="K1096" s="4">
        <f t="shared" si="72"/>
        <v>42491</v>
      </c>
      <c r="L1096" t="s">
        <v>16</v>
      </c>
      <c r="M1096">
        <v>44</v>
      </c>
      <c r="Q1096" s="4"/>
    </row>
    <row r="1097" spans="1:17" x14ac:dyDescent="0.3">
      <c r="A1097" t="s">
        <v>0</v>
      </c>
      <c r="B1097" t="s">
        <v>4</v>
      </c>
      <c r="C1097" s="1">
        <v>42488.333333333336</v>
      </c>
      <c r="D1097" s="4">
        <f t="shared" si="70"/>
        <v>42488</v>
      </c>
      <c r="E1097">
        <v>36</v>
      </c>
      <c r="F1097">
        <v>2.9767999999999999</v>
      </c>
      <c r="G1097">
        <f t="shared" si="71"/>
        <v>0.1071648</v>
      </c>
      <c r="I1097" t="s">
        <v>0</v>
      </c>
      <c r="J1097" s="1">
        <v>42491.25</v>
      </c>
      <c r="K1097" s="4">
        <f t="shared" si="72"/>
        <v>42491</v>
      </c>
      <c r="L1097" t="s">
        <v>15</v>
      </c>
      <c r="M1097">
        <v>103</v>
      </c>
      <c r="Q1097" s="4"/>
    </row>
    <row r="1098" spans="1:17" x14ac:dyDescent="0.3">
      <c r="A1098" t="s">
        <v>0</v>
      </c>
      <c r="B1098" t="s">
        <v>3</v>
      </c>
      <c r="C1098" s="1">
        <v>42488.333333333336</v>
      </c>
      <c r="D1098" s="4">
        <f t="shared" si="70"/>
        <v>42488</v>
      </c>
      <c r="E1098">
        <v>4</v>
      </c>
      <c r="F1098">
        <v>2.0943999999999998</v>
      </c>
      <c r="G1098">
        <f t="shared" si="71"/>
        <v>8.3775999999999989E-3</v>
      </c>
      <c r="I1098" s="2" t="s">
        <v>2</v>
      </c>
      <c r="J1098" s="1">
        <v>42491.291666666664</v>
      </c>
      <c r="K1098" s="4">
        <f t="shared" si="72"/>
        <v>42491</v>
      </c>
      <c r="L1098" t="s">
        <v>16</v>
      </c>
      <c r="M1098">
        <v>111</v>
      </c>
      <c r="Q1098" s="4"/>
    </row>
    <row r="1099" spans="1:17" x14ac:dyDescent="0.3">
      <c r="A1099" s="2" t="s">
        <v>2</v>
      </c>
      <c r="B1099" t="s">
        <v>1</v>
      </c>
      <c r="C1099" s="1">
        <v>42488.375</v>
      </c>
      <c r="D1099" s="4">
        <f t="shared" si="70"/>
        <v>42488</v>
      </c>
      <c r="E1099">
        <v>71</v>
      </c>
      <c r="F1099">
        <v>1.6053999999999999</v>
      </c>
      <c r="G1099">
        <f t="shared" si="71"/>
        <v>0.11398339999999998</v>
      </c>
      <c r="I1099" s="2" t="s">
        <v>2</v>
      </c>
      <c r="J1099" s="1">
        <v>42491.291666666664</v>
      </c>
      <c r="K1099" s="4">
        <f t="shared" si="72"/>
        <v>42491</v>
      </c>
      <c r="L1099" t="s">
        <v>15</v>
      </c>
      <c r="M1099">
        <v>179</v>
      </c>
      <c r="Q1099" s="4"/>
    </row>
    <row r="1100" spans="1:17" x14ac:dyDescent="0.3">
      <c r="A1100" s="2" t="s">
        <v>2</v>
      </c>
      <c r="B1100" t="s">
        <v>4</v>
      </c>
      <c r="C1100" s="1">
        <v>42488.375</v>
      </c>
      <c r="D1100" s="4">
        <f t="shared" si="70"/>
        <v>42488</v>
      </c>
      <c r="E1100">
        <v>16</v>
      </c>
      <c r="F1100">
        <v>3.7210999999999999</v>
      </c>
      <c r="G1100">
        <f t="shared" si="71"/>
        <v>5.9537599999999996E-2</v>
      </c>
      <c r="I1100" t="s">
        <v>0</v>
      </c>
      <c r="J1100" s="1">
        <v>42491.291666666664</v>
      </c>
      <c r="K1100" s="4">
        <f t="shared" si="72"/>
        <v>42491</v>
      </c>
      <c r="L1100" t="s">
        <v>16</v>
      </c>
      <c r="M1100">
        <v>114</v>
      </c>
      <c r="Q1100" s="4"/>
    </row>
    <row r="1101" spans="1:17" x14ac:dyDescent="0.3">
      <c r="A1101" s="2" t="s">
        <v>2</v>
      </c>
      <c r="B1101" t="s">
        <v>3</v>
      </c>
      <c r="C1101" s="1">
        <v>42488.375</v>
      </c>
      <c r="D1101" s="4">
        <f t="shared" si="70"/>
        <v>42488</v>
      </c>
      <c r="E1101">
        <v>3</v>
      </c>
      <c r="F1101">
        <v>2.7543000000000002</v>
      </c>
      <c r="G1101">
        <f t="shared" si="71"/>
        <v>8.2629000000000001E-3</v>
      </c>
      <c r="I1101" t="s">
        <v>0</v>
      </c>
      <c r="J1101" s="1">
        <v>42491.291666666664</v>
      </c>
      <c r="K1101" s="4">
        <f t="shared" si="72"/>
        <v>42491</v>
      </c>
      <c r="L1101" t="s">
        <v>15</v>
      </c>
      <c r="M1101">
        <v>195</v>
      </c>
      <c r="Q1101" s="4"/>
    </row>
    <row r="1102" spans="1:17" x14ac:dyDescent="0.3">
      <c r="A1102" t="s">
        <v>0</v>
      </c>
      <c r="B1102" t="s">
        <v>1</v>
      </c>
      <c r="C1102" s="1">
        <v>42488.375</v>
      </c>
      <c r="D1102" s="4">
        <f t="shared" si="70"/>
        <v>42488</v>
      </c>
      <c r="E1102">
        <v>181</v>
      </c>
      <c r="F1102">
        <v>1.6738</v>
      </c>
      <c r="G1102">
        <f t="shared" si="71"/>
        <v>0.3029578</v>
      </c>
      <c r="I1102" s="2" t="s">
        <v>2</v>
      </c>
      <c r="J1102" s="1">
        <v>42491.333333333336</v>
      </c>
      <c r="K1102" s="4">
        <f t="shared" si="72"/>
        <v>42491</v>
      </c>
      <c r="L1102" t="s">
        <v>16</v>
      </c>
      <c r="M1102">
        <v>158</v>
      </c>
      <c r="Q1102" s="4"/>
    </row>
    <row r="1103" spans="1:17" x14ac:dyDescent="0.3">
      <c r="A1103" t="s">
        <v>0</v>
      </c>
      <c r="B1103" t="s">
        <v>4</v>
      </c>
      <c r="C1103" s="1">
        <v>42488.375</v>
      </c>
      <c r="D1103" s="4">
        <f t="shared" si="70"/>
        <v>42488</v>
      </c>
      <c r="E1103">
        <v>30</v>
      </c>
      <c r="F1103">
        <v>3.3412000000000002</v>
      </c>
      <c r="G1103">
        <f t="shared" si="71"/>
        <v>0.10023600000000001</v>
      </c>
      <c r="I1103" s="2" t="s">
        <v>2</v>
      </c>
      <c r="J1103" s="1">
        <v>42491.333333333336</v>
      </c>
      <c r="K1103" s="4">
        <f t="shared" si="72"/>
        <v>42491</v>
      </c>
      <c r="L1103" t="s">
        <v>15</v>
      </c>
      <c r="M1103">
        <v>308</v>
      </c>
      <c r="Q1103" s="4"/>
    </row>
    <row r="1104" spans="1:17" x14ac:dyDescent="0.3">
      <c r="A1104" t="s">
        <v>0</v>
      </c>
      <c r="B1104" t="s">
        <v>3</v>
      </c>
      <c r="C1104" s="1">
        <v>42488.375</v>
      </c>
      <c r="D1104" s="4">
        <f t="shared" si="70"/>
        <v>42488</v>
      </c>
      <c r="E1104">
        <v>4</v>
      </c>
      <c r="F1104">
        <v>1.5907</v>
      </c>
      <c r="G1104">
        <f t="shared" si="71"/>
        <v>6.3628000000000001E-3</v>
      </c>
      <c r="I1104" t="s">
        <v>0</v>
      </c>
      <c r="J1104" s="1">
        <v>42491.333333333336</v>
      </c>
      <c r="K1104" s="4">
        <f t="shared" si="72"/>
        <v>42491</v>
      </c>
      <c r="L1104" t="s">
        <v>16</v>
      </c>
      <c r="M1104">
        <v>181</v>
      </c>
      <c r="Q1104" s="4"/>
    </row>
    <row r="1105" spans="1:17" x14ac:dyDescent="0.3">
      <c r="A1105" s="2" t="s">
        <v>2</v>
      </c>
      <c r="B1105" t="s">
        <v>1</v>
      </c>
      <c r="C1105" s="1">
        <v>42488.416666666664</v>
      </c>
      <c r="D1105" s="4">
        <f t="shared" si="70"/>
        <v>42488</v>
      </c>
      <c r="E1105">
        <v>62</v>
      </c>
      <c r="F1105">
        <v>1.587</v>
      </c>
      <c r="G1105">
        <f t="shared" si="71"/>
        <v>9.8393999999999995E-2</v>
      </c>
      <c r="I1105" t="s">
        <v>0</v>
      </c>
      <c r="J1105" s="1">
        <v>42491.333333333336</v>
      </c>
      <c r="K1105" s="4">
        <f t="shared" si="72"/>
        <v>42491</v>
      </c>
      <c r="L1105" t="s">
        <v>15</v>
      </c>
      <c r="M1105">
        <v>339</v>
      </c>
      <c r="Q1105" s="4"/>
    </row>
    <row r="1106" spans="1:17" x14ac:dyDescent="0.3">
      <c r="A1106" s="2" t="s">
        <v>2</v>
      </c>
      <c r="B1106" t="s">
        <v>4</v>
      </c>
      <c r="C1106" s="1">
        <v>42488.416666666664</v>
      </c>
      <c r="D1106" s="4">
        <f t="shared" si="70"/>
        <v>42488</v>
      </c>
      <c r="E1106">
        <v>20</v>
      </c>
      <c r="F1106">
        <v>3.0093000000000001</v>
      </c>
      <c r="G1106">
        <f t="shared" si="71"/>
        <v>6.0186000000000003E-2</v>
      </c>
      <c r="I1106" s="2" t="s">
        <v>2</v>
      </c>
      <c r="J1106" s="1">
        <v>42491.375</v>
      </c>
      <c r="K1106" s="4">
        <f t="shared" si="72"/>
        <v>42491</v>
      </c>
      <c r="L1106" t="s">
        <v>16</v>
      </c>
      <c r="M1106">
        <v>192</v>
      </c>
      <c r="Q1106" s="4"/>
    </row>
    <row r="1107" spans="1:17" x14ac:dyDescent="0.3">
      <c r="A1107" s="2" t="s">
        <v>2</v>
      </c>
      <c r="B1107" t="s">
        <v>3</v>
      </c>
      <c r="C1107" s="1">
        <v>42488.416666666664</v>
      </c>
      <c r="D1107" s="4">
        <f t="shared" si="70"/>
        <v>42488</v>
      </c>
      <c r="E1107">
        <v>2</v>
      </c>
      <c r="F1107">
        <v>2.35</v>
      </c>
      <c r="G1107">
        <f t="shared" si="71"/>
        <v>4.7000000000000002E-3</v>
      </c>
      <c r="I1107" s="2" t="s">
        <v>2</v>
      </c>
      <c r="J1107" s="1">
        <v>42491.375</v>
      </c>
      <c r="K1107" s="4">
        <f t="shared" si="72"/>
        <v>42491</v>
      </c>
      <c r="L1107" t="s">
        <v>15</v>
      </c>
      <c r="M1107">
        <v>337</v>
      </c>
      <c r="Q1107" s="4"/>
    </row>
    <row r="1108" spans="1:17" x14ac:dyDescent="0.3">
      <c r="A1108" t="s">
        <v>0</v>
      </c>
      <c r="B1108" t="s">
        <v>1</v>
      </c>
      <c r="C1108" s="1">
        <v>42488.416666666664</v>
      </c>
      <c r="D1108" s="4">
        <f t="shared" si="70"/>
        <v>42488</v>
      </c>
      <c r="E1108">
        <v>97</v>
      </c>
      <c r="F1108">
        <v>1.7528999999999999</v>
      </c>
      <c r="G1108">
        <f t="shared" si="71"/>
        <v>0.1700313</v>
      </c>
      <c r="I1108" t="s">
        <v>0</v>
      </c>
      <c r="J1108" s="1">
        <v>42491.375</v>
      </c>
      <c r="K1108" s="4">
        <f t="shared" si="72"/>
        <v>42491</v>
      </c>
      <c r="L1108" t="s">
        <v>16</v>
      </c>
      <c r="M1108">
        <v>213</v>
      </c>
      <c r="Q1108" s="4"/>
    </row>
    <row r="1109" spans="1:17" x14ac:dyDescent="0.3">
      <c r="A1109" t="s">
        <v>0</v>
      </c>
      <c r="B1109" t="s">
        <v>4</v>
      </c>
      <c r="C1109" s="1">
        <v>42488.416666666664</v>
      </c>
      <c r="D1109" s="4">
        <f t="shared" si="70"/>
        <v>42488</v>
      </c>
      <c r="E1109">
        <v>39</v>
      </c>
      <c r="F1109">
        <v>2.9702000000000002</v>
      </c>
      <c r="G1109">
        <f t="shared" si="71"/>
        <v>0.1158378</v>
      </c>
      <c r="I1109" t="s">
        <v>0</v>
      </c>
      <c r="J1109" s="1">
        <v>42491.375</v>
      </c>
      <c r="K1109" s="4">
        <f t="shared" si="72"/>
        <v>42491</v>
      </c>
      <c r="L1109" t="s">
        <v>15</v>
      </c>
      <c r="M1109">
        <v>365</v>
      </c>
      <c r="Q1109" s="4"/>
    </row>
    <row r="1110" spans="1:17" x14ac:dyDescent="0.3">
      <c r="A1110" s="2" t="s">
        <v>2</v>
      </c>
      <c r="B1110" t="s">
        <v>1</v>
      </c>
      <c r="C1110" s="1">
        <v>42488.458333333336</v>
      </c>
      <c r="D1110" s="4">
        <f t="shared" si="70"/>
        <v>42488</v>
      </c>
      <c r="E1110">
        <v>49</v>
      </c>
      <c r="F1110">
        <v>1.3011999999999999</v>
      </c>
      <c r="G1110">
        <f t="shared" si="71"/>
        <v>6.375879999999999E-2</v>
      </c>
      <c r="I1110" s="2" t="s">
        <v>2</v>
      </c>
      <c r="J1110" s="1">
        <v>42491.416666666664</v>
      </c>
      <c r="K1110" s="4">
        <f t="shared" si="72"/>
        <v>42491</v>
      </c>
      <c r="L1110" t="s">
        <v>16</v>
      </c>
      <c r="M1110">
        <v>188</v>
      </c>
      <c r="Q1110" s="4"/>
    </row>
    <row r="1111" spans="1:17" x14ac:dyDescent="0.3">
      <c r="A1111" s="2" t="s">
        <v>2</v>
      </c>
      <c r="B1111" t="s">
        <v>4</v>
      </c>
      <c r="C1111" s="1">
        <v>42488.458333333336</v>
      </c>
      <c r="D1111" s="4">
        <f t="shared" si="70"/>
        <v>42488</v>
      </c>
      <c r="E1111">
        <v>7</v>
      </c>
      <c r="F1111">
        <v>2.3803999999999998</v>
      </c>
      <c r="G1111">
        <f t="shared" si="71"/>
        <v>1.6662799999999998E-2</v>
      </c>
      <c r="I1111" s="2" t="s">
        <v>2</v>
      </c>
      <c r="J1111" s="1">
        <v>42491.416666666664</v>
      </c>
      <c r="K1111" s="4">
        <f t="shared" si="72"/>
        <v>42491</v>
      </c>
      <c r="L1111" t="s">
        <v>15</v>
      </c>
      <c r="M1111">
        <v>336</v>
      </c>
      <c r="Q1111" s="4"/>
    </row>
    <row r="1112" spans="1:17" x14ac:dyDescent="0.3">
      <c r="A1112" s="2" t="s">
        <v>2</v>
      </c>
      <c r="B1112" t="s">
        <v>3</v>
      </c>
      <c r="C1112" s="1">
        <v>42488.458333333336</v>
      </c>
      <c r="D1112" s="4">
        <f t="shared" si="70"/>
        <v>42488</v>
      </c>
      <c r="E1112">
        <v>5</v>
      </c>
      <c r="F1112">
        <v>1.8655999999999999</v>
      </c>
      <c r="G1112">
        <f t="shared" si="71"/>
        <v>9.3279999999999995E-3</v>
      </c>
      <c r="I1112" t="s">
        <v>0</v>
      </c>
      <c r="J1112" s="1">
        <v>42491.416666666664</v>
      </c>
      <c r="K1112" s="4">
        <f t="shared" si="72"/>
        <v>42491</v>
      </c>
      <c r="L1112" t="s">
        <v>16</v>
      </c>
      <c r="M1112">
        <v>196</v>
      </c>
      <c r="Q1112" s="4"/>
    </row>
    <row r="1113" spans="1:17" x14ac:dyDescent="0.3">
      <c r="A1113" t="s">
        <v>0</v>
      </c>
      <c r="B1113" t="s">
        <v>1</v>
      </c>
      <c r="C1113" s="1">
        <v>42488.458333333336</v>
      </c>
      <c r="D1113" s="4">
        <f t="shared" si="70"/>
        <v>42488</v>
      </c>
      <c r="E1113">
        <v>96</v>
      </c>
      <c r="F1113">
        <v>1.6437999999999999</v>
      </c>
      <c r="G1113">
        <f t="shared" si="71"/>
        <v>0.1578048</v>
      </c>
      <c r="I1113" t="s">
        <v>0</v>
      </c>
      <c r="J1113" s="1">
        <v>42491.416666666664</v>
      </c>
      <c r="K1113" s="4">
        <f t="shared" si="72"/>
        <v>42491</v>
      </c>
      <c r="L1113" t="s">
        <v>15</v>
      </c>
      <c r="M1113">
        <v>360</v>
      </c>
      <c r="Q1113" s="4"/>
    </row>
    <row r="1114" spans="1:17" x14ac:dyDescent="0.3">
      <c r="A1114" t="s">
        <v>0</v>
      </c>
      <c r="B1114" t="s">
        <v>4</v>
      </c>
      <c r="C1114" s="1">
        <v>42488.458333333336</v>
      </c>
      <c r="D1114" s="4">
        <f t="shared" si="70"/>
        <v>42488</v>
      </c>
      <c r="E1114">
        <v>11</v>
      </c>
      <c r="F1114">
        <v>2.0971000000000002</v>
      </c>
      <c r="G1114">
        <f t="shared" si="71"/>
        <v>2.3068100000000001E-2</v>
      </c>
      <c r="I1114" s="2" t="s">
        <v>2</v>
      </c>
      <c r="J1114" s="1">
        <v>42491.458333333336</v>
      </c>
      <c r="K1114" s="4">
        <f t="shared" si="72"/>
        <v>42491</v>
      </c>
      <c r="L1114" t="s">
        <v>16</v>
      </c>
      <c r="M1114">
        <v>201</v>
      </c>
      <c r="Q1114" s="4"/>
    </row>
    <row r="1115" spans="1:17" x14ac:dyDescent="0.3">
      <c r="A1115" t="s">
        <v>0</v>
      </c>
      <c r="B1115" t="s">
        <v>3</v>
      </c>
      <c r="C1115" s="1">
        <v>42488.458333333336</v>
      </c>
      <c r="D1115" s="4">
        <f t="shared" si="70"/>
        <v>42488</v>
      </c>
      <c r="E1115">
        <v>4</v>
      </c>
      <c r="F1115">
        <v>1.5449999999999999</v>
      </c>
      <c r="G1115">
        <f t="shared" si="71"/>
        <v>6.1799999999999997E-3</v>
      </c>
      <c r="I1115" s="2" t="s">
        <v>2</v>
      </c>
      <c r="J1115" s="1">
        <v>42491.458333333336</v>
      </c>
      <c r="K1115" s="4">
        <f t="shared" si="72"/>
        <v>42491</v>
      </c>
      <c r="L1115" t="s">
        <v>15</v>
      </c>
      <c r="M1115">
        <v>343</v>
      </c>
      <c r="Q1115" s="4"/>
    </row>
    <row r="1116" spans="1:17" x14ac:dyDescent="0.3">
      <c r="A1116" t="s">
        <v>0</v>
      </c>
      <c r="B1116" t="s">
        <v>5</v>
      </c>
      <c r="C1116" s="1">
        <v>42488.458333333336</v>
      </c>
      <c r="D1116" s="4">
        <f t="shared" si="70"/>
        <v>42488</v>
      </c>
      <c r="E1116">
        <v>1</v>
      </c>
      <c r="F1116">
        <v>0.66949999999999998</v>
      </c>
      <c r="G1116">
        <f t="shared" si="71"/>
        <v>6.6949999999999996E-4</v>
      </c>
      <c r="I1116" t="s">
        <v>0</v>
      </c>
      <c r="J1116" s="1">
        <v>42491.458333333336</v>
      </c>
      <c r="K1116" s="4">
        <f t="shared" si="72"/>
        <v>42491</v>
      </c>
      <c r="L1116" t="s">
        <v>16</v>
      </c>
      <c r="M1116">
        <v>217</v>
      </c>
      <c r="Q1116" s="4"/>
    </row>
    <row r="1117" spans="1:17" x14ac:dyDescent="0.3">
      <c r="A1117" s="2" t="s">
        <v>2</v>
      </c>
      <c r="B1117" t="s">
        <v>1</v>
      </c>
      <c r="C1117" s="1">
        <v>42488.5</v>
      </c>
      <c r="D1117" s="4">
        <f t="shared" si="70"/>
        <v>42488</v>
      </c>
      <c r="E1117">
        <v>60</v>
      </c>
      <c r="F1117">
        <v>2.8184999999999998</v>
      </c>
      <c r="G1117">
        <f t="shared" si="71"/>
        <v>0.16910999999999998</v>
      </c>
      <c r="I1117" t="s">
        <v>0</v>
      </c>
      <c r="J1117" s="1">
        <v>42491.458333333336</v>
      </c>
      <c r="K1117" s="4">
        <f t="shared" si="72"/>
        <v>42491</v>
      </c>
      <c r="L1117" t="s">
        <v>15</v>
      </c>
      <c r="M1117">
        <v>355</v>
      </c>
      <c r="Q1117" s="4"/>
    </row>
    <row r="1118" spans="1:17" x14ac:dyDescent="0.3">
      <c r="A1118" s="2" t="s">
        <v>2</v>
      </c>
      <c r="B1118" t="s">
        <v>4</v>
      </c>
      <c r="C1118" s="1">
        <v>42488.5</v>
      </c>
      <c r="D1118" s="4">
        <f t="shared" si="70"/>
        <v>42488</v>
      </c>
      <c r="E1118">
        <v>8</v>
      </c>
      <c r="F1118">
        <v>3.4975999999999998</v>
      </c>
      <c r="G1118">
        <f t="shared" si="71"/>
        <v>2.79808E-2</v>
      </c>
      <c r="I1118" s="2" t="s">
        <v>2</v>
      </c>
      <c r="J1118" s="1">
        <v>42491.5</v>
      </c>
      <c r="K1118" s="4">
        <f t="shared" si="72"/>
        <v>42491</v>
      </c>
      <c r="L1118" t="s">
        <v>16</v>
      </c>
      <c r="M1118">
        <v>167</v>
      </c>
      <c r="Q1118" s="4"/>
    </row>
    <row r="1119" spans="1:17" x14ac:dyDescent="0.3">
      <c r="A1119" s="2" t="s">
        <v>2</v>
      </c>
      <c r="B1119" t="s">
        <v>3</v>
      </c>
      <c r="C1119" s="1">
        <v>42488.5</v>
      </c>
      <c r="D1119" s="4">
        <f t="shared" si="70"/>
        <v>42488</v>
      </c>
      <c r="E1119">
        <v>2</v>
      </c>
      <c r="F1119">
        <v>2.2763</v>
      </c>
      <c r="G1119">
        <f t="shared" si="71"/>
        <v>4.5526000000000004E-3</v>
      </c>
      <c r="I1119" s="2" t="s">
        <v>2</v>
      </c>
      <c r="J1119" s="1">
        <v>42491.5</v>
      </c>
      <c r="K1119" s="4">
        <f t="shared" si="72"/>
        <v>42491</v>
      </c>
      <c r="L1119" t="s">
        <v>15</v>
      </c>
      <c r="M1119">
        <v>307</v>
      </c>
      <c r="Q1119" s="4"/>
    </row>
    <row r="1120" spans="1:17" x14ac:dyDescent="0.3">
      <c r="A1120" t="s">
        <v>0</v>
      </c>
      <c r="B1120" t="s">
        <v>1</v>
      </c>
      <c r="C1120" s="1">
        <v>42488.5</v>
      </c>
      <c r="D1120" s="4">
        <f t="shared" si="70"/>
        <v>42488</v>
      </c>
      <c r="E1120">
        <v>99</v>
      </c>
      <c r="F1120">
        <v>1.8795999999999999</v>
      </c>
      <c r="G1120">
        <f t="shared" si="71"/>
        <v>0.18608040000000001</v>
      </c>
      <c r="I1120" t="s">
        <v>0</v>
      </c>
      <c r="J1120" s="1">
        <v>42491.5</v>
      </c>
      <c r="K1120" s="4">
        <f t="shared" si="72"/>
        <v>42491</v>
      </c>
      <c r="L1120" t="s">
        <v>16</v>
      </c>
      <c r="M1120">
        <v>153</v>
      </c>
      <c r="Q1120" s="4"/>
    </row>
    <row r="1121" spans="1:17" x14ac:dyDescent="0.3">
      <c r="A1121" t="s">
        <v>0</v>
      </c>
      <c r="B1121" t="s">
        <v>4</v>
      </c>
      <c r="C1121" s="1">
        <v>42488.5</v>
      </c>
      <c r="D1121" s="4">
        <f t="shared" si="70"/>
        <v>42488</v>
      </c>
      <c r="E1121">
        <v>22</v>
      </c>
      <c r="F1121">
        <v>3.3384</v>
      </c>
      <c r="G1121">
        <f t="shared" si="71"/>
        <v>7.3444800000000005E-2</v>
      </c>
      <c r="I1121" t="s">
        <v>0</v>
      </c>
      <c r="J1121" s="1">
        <v>42491.5</v>
      </c>
      <c r="K1121" s="4">
        <f t="shared" si="72"/>
        <v>42491</v>
      </c>
      <c r="L1121" t="s">
        <v>15</v>
      </c>
      <c r="M1121">
        <v>332</v>
      </c>
      <c r="Q1121" s="4"/>
    </row>
    <row r="1122" spans="1:17" x14ac:dyDescent="0.3">
      <c r="A1122" t="s">
        <v>0</v>
      </c>
      <c r="B1122" t="s">
        <v>3</v>
      </c>
      <c r="C1122" s="1">
        <v>42488.5</v>
      </c>
      <c r="D1122" s="4">
        <f t="shared" si="70"/>
        <v>42488</v>
      </c>
      <c r="E1122">
        <v>3</v>
      </c>
      <c r="F1122">
        <v>1.7047000000000001</v>
      </c>
      <c r="G1122">
        <f t="shared" si="71"/>
        <v>5.1141000000000008E-3</v>
      </c>
      <c r="I1122" s="2" t="s">
        <v>2</v>
      </c>
      <c r="J1122" s="1">
        <v>42491.541666666664</v>
      </c>
      <c r="K1122" s="4">
        <f t="shared" si="72"/>
        <v>42491</v>
      </c>
      <c r="L1122" t="s">
        <v>16</v>
      </c>
      <c r="M1122">
        <v>160</v>
      </c>
      <c r="Q1122" s="4"/>
    </row>
    <row r="1123" spans="1:17" x14ac:dyDescent="0.3">
      <c r="A1123" s="2" t="s">
        <v>2</v>
      </c>
      <c r="B1123" t="s">
        <v>1</v>
      </c>
      <c r="C1123" s="1">
        <v>42488.541666666664</v>
      </c>
      <c r="D1123" s="4">
        <f t="shared" si="70"/>
        <v>42488</v>
      </c>
      <c r="E1123">
        <v>42</v>
      </c>
      <c r="F1123">
        <v>1.8661000000000001</v>
      </c>
      <c r="G1123">
        <f t="shared" si="71"/>
        <v>7.8376199999999993E-2</v>
      </c>
      <c r="I1123" s="2" t="s">
        <v>2</v>
      </c>
      <c r="J1123" s="1">
        <v>42491.541666666664</v>
      </c>
      <c r="K1123" s="4">
        <f t="shared" si="72"/>
        <v>42491</v>
      </c>
      <c r="L1123" t="s">
        <v>15</v>
      </c>
      <c r="M1123">
        <v>310</v>
      </c>
      <c r="Q1123" s="4"/>
    </row>
    <row r="1124" spans="1:17" x14ac:dyDescent="0.3">
      <c r="A1124" s="2" t="s">
        <v>2</v>
      </c>
      <c r="B1124" t="s">
        <v>4</v>
      </c>
      <c r="C1124" s="1">
        <v>42488.541666666664</v>
      </c>
      <c r="D1124" s="4">
        <f t="shared" si="70"/>
        <v>42488</v>
      </c>
      <c r="E1124">
        <v>10</v>
      </c>
      <c r="F1124">
        <v>2.3515000000000001</v>
      </c>
      <c r="G1124">
        <f t="shared" si="71"/>
        <v>2.3515000000000001E-2</v>
      </c>
      <c r="I1124" t="s">
        <v>0</v>
      </c>
      <c r="J1124" s="1">
        <v>42491.541666666664</v>
      </c>
      <c r="K1124" s="4">
        <f t="shared" si="72"/>
        <v>42491</v>
      </c>
      <c r="L1124" t="s">
        <v>16</v>
      </c>
      <c r="M1124">
        <v>156</v>
      </c>
      <c r="Q1124" s="4"/>
    </row>
    <row r="1125" spans="1:17" x14ac:dyDescent="0.3">
      <c r="A1125" s="2" t="s">
        <v>2</v>
      </c>
      <c r="B1125" t="s">
        <v>3</v>
      </c>
      <c r="C1125" s="1">
        <v>42488.541666666664</v>
      </c>
      <c r="D1125" s="4">
        <f t="shared" si="70"/>
        <v>42488</v>
      </c>
      <c r="E1125">
        <v>3</v>
      </c>
      <c r="F1125">
        <v>1.8866000000000001</v>
      </c>
      <c r="G1125">
        <f t="shared" si="71"/>
        <v>5.6598000000000004E-3</v>
      </c>
      <c r="I1125" t="s">
        <v>0</v>
      </c>
      <c r="J1125" s="1">
        <v>42491.541666666664</v>
      </c>
      <c r="K1125" s="4">
        <f t="shared" si="72"/>
        <v>42491</v>
      </c>
      <c r="L1125" t="s">
        <v>15</v>
      </c>
      <c r="M1125">
        <v>325</v>
      </c>
      <c r="Q1125" s="4"/>
    </row>
    <row r="1126" spans="1:17" x14ac:dyDescent="0.3">
      <c r="A1126" t="s">
        <v>0</v>
      </c>
      <c r="B1126" t="s">
        <v>1</v>
      </c>
      <c r="C1126" s="1">
        <v>42488.541666666664</v>
      </c>
      <c r="D1126" s="4">
        <f t="shared" si="70"/>
        <v>42488</v>
      </c>
      <c r="E1126">
        <v>60</v>
      </c>
      <c r="F1126">
        <v>1.8426</v>
      </c>
      <c r="G1126">
        <f t="shared" si="71"/>
        <v>0.110556</v>
      </c>
      <c r="I1126" s="2" t="s">
        <v>2</v>
      </c>
      <c r="J1126" s="1">
        <v>42491.583333333336</v>
      </c>
      <c r="K1126" s="4">
        <f t="shared" si="72"/>
        <v>42491</v>
      </c>
      <c r="L1126" t="s">
        <v>16</v>
      </c>
      <c r="M1126">
        <v>147</v>
      </c>
      <c r="Q1126" s="4"/>
    </row>
    <row r="1127" spans="1:17" x14ac:dyDescent="0.3">
      <c r="A1127" t="s">
        <v>0</v>
      </c>
      <c r="B1127" t="s">
        <v>4</v>
      </c>
      <c r="C1127" s="1">
        <v>42488.541666666664</v>
      </c>
      <c r="D1127" s="4">
        <f t="shared" si="70"/>
        <v>42488</v>
      </c>
      <c r="E1127">
        <v>11</v>
      </c>
      <c r="F1127">
        <v>2.5464000000000002</v>
      </c>
      <c r="G1127">
        <f t="shared" si="71"/>
        <v>2.8010400000000005E-2</v>
      </c>
      <c r="I1127" s="2" t="s">
        <v>2</v>
      </c>
      <c r="J1127" s="1">
        <v>42491.583333333336</v>
      </c>
      <c r="K1127" s="4">
        <f t="shared" si="72"/>
        <v>42491</v>
      </c>
      <c r="L1127" t="s">
        <v>15</v>
      </c>
      <c r="M1127">
        <v>290</v>
      </c>
      <c r="Q1127" s="4"/>
    </row>
    <row r="1128" spans="1:17" x14ac:dyDescent="0.3">
      <c r="A1128" t="s">
        <v>0</v>
      </c>
      <c r="B1128" t="s">
        <v>3</v>
      </c>
      <c r="C1128" s="1">
        <v>42488.541666666664</v>
      </c>
      <c r="D1128" s="4">
        <f t="shared" si="70"/>
        <v>42488</v>
      </c>
      <c r="E1128">
        <v>4</v>
      </c>
      <c r="F1128">
        <v>2.3612000000000002</v>
      </c>
      <c r="G1128">
        <f t="shared" si="71"/>
        <v>9.4448000000000015E-3</v>
      </c>
      <c r="I1128" t="s">
        <v>0</v>
      </c>
      <c r="J1128" s="1">
        <v>42491.583333333336</v>
      </c>
      <c r="K1128" s="4">
        <f t="shared" si="72"/>
        <v>42491</v>
      </c>
      <c r="L1128" t="s">
        <v>16</v>
      </c>
      <c r="M1128">
        <v>162</v>
      </c>
      <c r="Q1128" s="4"/>
    </row>
    <row r="1129" spans="1:17" x14ac:dyDescent="0.3">
      <c r="A1129" s="2" t="s">
        <v>2</v>
      </c>
      <c r="B1129" t="s">
        <v>1</v>
      </c>
      <c r="C1129" s="1">
        <v>42488.583333333336</v>
      </c>
      <c r="D1129" s="4">
        <f t="shared" si="70"/>
        <v>42488</v>
      </c>
      <c r="E1129">
        <v>32</v>
      </c>
      <c r="F1129">
        <v>1.1386000000000001</v>
      </c>
      <c r="G1129">
        <f t="shared" si="71"/>
        <v>3.6435200000000001E-2</v>
      </c>
      <c r="I1129" t="s">
        <v>0</v>
      </c>
      <c r="J1129" s="1">
        <v>42491.583333333336</v>
      </c>
      <c r="K1129" s="4">
        <f t="shared" si="72"/>
        <v>42491</v>
      </c>
      <c r="L1129" t="s">
        <v>15</v>
      </c>
      <c r="M1129">
        <v>307</v>
      </c>
      <c r="Q1129" s="4"/>
    </row>
    <row r="1130" spans="1:17" x14ac:dyDescent="0.3">
      <c r="A1130" s="2" t="s">
        <v>2</v>
      </c>
      <c r="B1130" t="s">
        <v>4</v>
      </c>
      <c r="C1130" s="1">
        <v>42488.583333333336</v>
      </c>
      <c r="D1130" s="4">
        <f t="shared" si="70"/>
        <v>42488</v>
      </c>
      <c r="E1130">
        <v>10</v>
      </c>
      <c r="F1130">
        <v>2.2803</v>
      </c>
      <c r="G1130">
        <f t="shared" si="71"/>
        <v>2.2803E-2</v>
      </c>
      <c r="I1130" s="2" t="s">
        <v>2</v>
      </c>
      <c r="J1130" s="1">
        <v>42491.625</v>
      </c>
      <c r="K1130" s="4">
        <f t="shared" si="72"/>
        <v>42491</v>
      </c>
      <c r="L1130" t="s">
        <v>16</v>
      </c>
      <c r="M1130">
        <v>148</v>
      </c>
      <c r="Q1130" s="4"/>
    </row>
    <row r="1131" spans="1:17" x14ac:dyDescent="0.3">
      <c r="A1131" t="s">
        <v>0</v>
      </c>
      <c r="B1131" t="s">
        <v>1</v>
      </c>
      <c r="C1131" s="1">
        <v>42488.583333333336</v>
      </c>
      <c r="D1131" s="4">
        <f t="shared" si="70"/>
        <v>42488</v>
      </c>
      <c r="E1131">
        <v>69</v>
      </c>
      <c r="F1131">
        <v>1.7538</v>
      </c>
      <c r="G1131">
        <f t="shared" si="71"/>
        <v>0.1210122</v>
      </c>
      <c r="I1131" s="2" t="s">
        <v>2</v>
      </c>
      <c r="J1131" s="1">
        <v>42491.625</v>
      </c>
      <c r="K1131" s="4">
        <f t="shared" si="72"/>
        <v>42491</v>
      </c>
      <c r="L1131" t="s">
        <v>15</v>
      </c>
      <c r="M1131">
        <v>298</v>
      </c>
      <c r="Q1131" s="4"/>
    </row>
    <row r="1132" spans="1:17" x14ac:dyDescent="0.3">
      <c r="A1132" t="s">
        <v>0</v>
      </c>
      <c r="B1132" t="s">
        <v>4</v>
      </c>
      <c r="C1132" s="1">
        <v>42488.583333333336</v>
      </c>
      <c r="D1132" s="4">
        <f t="shared" si="70"/>
        <v>42488</v>
      </c>
      <c r="E1132">
        <v>16</v>
      </c>
      <c r="F1132">
        <v>2.5760999999999998</v>
      </c>
      <c r="G1132">
        <f t="shared" si="71"/>
        <v>4.12176E-2</v>
      </c>
      <c r="I1132" t="s">
        <v>0</v>
      </c>
      <c r="J1132" s="1">
        <v>42491.625</v>
      </c>
      <c r="K1132" s="4">
        <f t="shared" si="72"/>
        <v>42491</v>
      </c>
      <c r="L1132" t="s">
        <v>16</v>
      </c>
      <c r="M1132">
        <v>165</v>
      </c>
      <c r="Q1132" s="4"/>
    </row>
    <row r="1133" spans="1:17" x14ac:dyDescent="0.3">
      <c r="A1133" t="s">
        <v>0</v>
      </c>
      <c r="B1133" t="s">
        <v>3</v>
      </c>
      <c r="C1133" s="1">
        <v>42488.583333333336</v>
      </c>
      <c r="D1133" s="4">
        <f t="shared" si="70"/>
        <v>42488</v>
      </c>
      <c r="E1133">
        <v>1</v>
      </c>
      <c r="F1133">
        <v>1.575</v>
      </c>
      <c r="G1133">
        <f t="shared" si="71"/>
        <v>1.575E-3</v>
      </c>
      <c r="I1133" t="s">
        <v>0</v>
      </c>
      <c r="J1133" s="1">
        <v>42491.625</v>
      </c>
      <c r="K1133" s="4">
        <f t="shared" si="72"/>
        <v>42491</v>
      </c>
      <c r="L1133" t="s">
        <v>15</v>
      </c>
      <c r="M1133">
        <v>314</v>
      </c>
      <c r="Q1133" s="4"/>
    </row>
    <row r="1134" spans="1:17" x14ac:dyDescent="0.3">
      <c r="A1134" s="2" t="s">
        <v>2</v>
      </c>
      <c r="B1134" t="s">
        <v>1</v>
      </c>
      <c r="C1134" s="1">
        <v>42488.625</v>
      </c>
      <c r="D1134" s="4">
        <f t="shared" si="70"/>
        <v>42488</v>
      </c>
      <c r="E1134">
        <v>38</v>
      </c>
      <c r="F1134">
        <v>1.3121</v>
      </c>
      <c r="G1134">
        <f t="shared" si="71"/>
        <v>4.9859800000000003E-2</v>
      </c>
      <c r="I1134" s="2" t="s">
        <v>2</v>
      </c>
      <c r="J1134" s="1">
        <v>42491.666666666664</v>
      </c>
      <c r="K1134" s="4">
        <f t="shared" si="72"/>
        <v>42491</v>
      </c>
      <c r="L1134" t="s">
        <v>16</v>
      </c>
      <c r="M1134">
        <v>199</v>
      </c>
      <c r="Q1134" s="4"/>
    </row>
    <row r="1135" spans="1:17" x14ac:dyDescent="0.3">
      <c r="A1135" s="2" t="s">
        <v>2</v>
      </c>
      <c r="B1135" t="s">
        <v>4</v>
      </c>
      <c r="C1135" s="1">
        <v>42488.625</v>
      </c>
      <c r="D1135" s="4">
        <f t="shared" si="70"/>
        <v>42488</v>
      </c>
      <c r="E1135">
        <v>9</v>
      </c>
      <c r="F1135">
        <v>2.5796999999999999</v>
      </c>
      <c r="G1135">
        <f t="shared" si="71"/>
        <v>2.32173E-2</v>
      </c>
      <c r="I1135" s="2" t="s">
        <v>2</v>
      </c>
      <c r="J1135" s="1">
        <v>42491.666666666664</v>
      </c>
      <c r="K1135" s="4">
        <f t="shared" si="72"/>
        <v>42491</v>
      </c>
      <c r="L1135" t="s">
        <v>15</v>
      </c>
      <c r="M1135">
        <v>369</v>
      </c>
      <c r="Q1135" s="4"/>
    </row>
    <row r="1136" spans="1:17" x14ac:dyDescent="0.3">
      <c r="A1136" s="2" t="s">
        <v>2</v>
      </c>
      <c r="B1136" t="s">
        <v>3</v>
      </c>
      <c r="C1136" s="1">
        <v>42488.625</v>
      </c>
      <c r="D1136" s="4">
        <f t="shared" si="70"/>
        <v>42488</v>
      </c>
      <c r="E1136">
        <v>2</v>
      </c>
      <c r="F1136">
        <v>1.71</v>
      </c>
      <c r="G1136">
        <f t="shared" si="71"/>
        <v>3.4199999999999999E-3</v>
      </c>
      <c r="I1136" t="s">
        <v>0</v>
      </c>
      <c r="J1136" s="1">
        <v>42491.666666666664</v>
      </c>
      <c r="K1136" s="4">
        <f t="shared" si="72"/>
        <v>42491</v>
      </c>
      <c r="L1136" t="s">
        <v>16</v>
      </c>
      <c r="M1136">
        <v>168</v>
      </c>
      <c r="Q1136" s="4"/>
    </row>
    <row r="1137" spans="1:17" x14ac:dyDescent="0.3">
      <c r="A1137" t="s">
        <v>0</v>
      </c>
      <c r="B1137" t="s">
        <v>1</v>
      </c>
      <c r="C1137" s="1">
        <v>42488.625</v>
      </c>
      <c r="D1137" s="4">
        <f t="shared" si="70"/>
        <v>42488</v>
      </c>
      <c r="E1137">
        <v>58</v>
      </c>
      <c r="F1137">
        <v>1.3734</v>
      </c>
      <c r="G1137">
        <f t="shared" si="71"/>
        <v>7.9657199999999997E-2</v>
      </c>
      <c r="I1137" t="s">
        <v>0</v>
      </c>
      <c r="J1137" s="1">
        <v>42491.666666666664</v>
      </c>
      <c r="K1137" s="4">
        <f t="shared" si="72"/>
        <v>42491</v>
      </c>
      <c r="L1137" t="s">
        <v>15</v>
      </c>
      <c r="M1137">
        <v>394</v>
      </c>
      <c r="Q1137" s="4"/>
    </row>
    <row r="1138" spans="1:17" x14ac:dyDescent="0.3">
      <c r="A1138" t="s">
        <v>0</v>
      </c>
      <c r="B1138" t="s">
        <v>4</v>
      </c>
      <c r="C1138" s="1">
        <v>42488.625</v>
      </c>
      <c r="D1138" s="4">
        <f t="shared" si="70"/>
        <v>42488</v>
      </c>
      <c r="E1138">
        <v>11</v>
      </c>
      <c r="F1138">
        <v>2.6665999999999999</v>
      </c>
      <c r="G1138">
        <f t="shared" si="71"/>
        <v>2.93326E-2</v>
      </c>
      <c r="I1138" s="2" t="s">
        <v>2</v>
      </c>
      <c r="J1138" s="1">
        <v>42491.708333333336</v>
      </c>
      <c r="K1138" s="4">
        <f t="shared" si="72"/>
        <v>42491</v>
      </c>
      <c r="L1138" t="s">
        <v>16</v>
      </c>
      <c r="M1138">
        <v>190</v>
      </c>
      <c r="Q1138" s="4"/>
    </row>
    <row r="1139" spans="1:17" x14ac:dyDescent="0.3">
      <c r="A1139" t="s">
        <v>0</v>
      </c>
      <c r="B1139" t="s">
        <v>3</v>
      </c>
      <c r="C1139" s="1">
        <v>42488.625</v>
      </c>
      <c r="D1139" s="4">
        <f t="shared" si="70"/>
        <v>42488</v>
      </c>
      <c r="E1139">
        <v>1</v>
      </c>
      <c r="F1139">
        <v>1.25</v>
      </c>
      <c r="G1139">
        <f t="shared" si="71"/>
        <v>1.25E-3</v>
      </c>
      <c r="I1139" s="2" t="s">
        <v>2</v>
      </c>
      <c r="J1139" s="1">
        <v>42491.708333333336</v>
      </c>
      <c r="K1139" s="4">
        <f t="shared" si="72"/>
        <v>42491</v>
      </c>
      <c r="L1139" t="s">
        <v>15</v>
      </c>
      <c r="M1139">
        <v>400</v>
      </c>
      <c r="Q1139" s="4"/>
    </row>
    <row r="1140" spans="1:17" x14ac:dyDescent="0.3">
      <c r="A1140" s="2" t="s">
        <v>2</v>
      </c>
      <c r="B1140" t="s">
        <v>1</v>
      </c>
      <c r="C1140" s="1">
        <v>42488.666666666664</v>
      </c>
      <c r="D1140" s="4">
        <f t="shared" si="70"/>
        <v>42488</v>
      </c>
      <c r="E1140">
        <v>27</v>
      </c>
      <c r="F1140">
        <v>1.1597999999999999</v>
      </c>
      <c r="G1140">
        <f t="shared" si="71"/>
        <v>3.1314599999999998E-2</v>
      </c>
      <c r="I1140" t="s">
        <v>0</v>
      </c>
      <c r="J1140" s="1">
        <v>42491.708333333336</v>
      </c>
      <c r="K1140" s="4">
        <f t="shared" si="72"/>
        <v>42491</v>
      </c>
      <c r="L1140" t="s">
        <v>16</v>
      </c>
      <c r="M1140">
        <v>166</v>
      </c>
      <c r="Q1140" s="4"/>
    </row>
    <row r="1141" spans="1:17" x14ac:dyDescent="0.3">
      <c r="A1141" s="2" t="s">
        <v>2</v>
      </c>
      <c r="B1141" t="s">
        <v>4</v>
      </c>
      <c r="C1141" s="1">
        <v>42488.666666666664</v>
      </c>
      <c r="D1141" s="4">
        <f t="shared" si="70"/>
        <v>42488</v>
      </c>
      <c r="E1141">
        <v>9</v>
      </c>
      <c r="F1141">
        <v>3.8187000000000002</v>
      </c>
      <c r="G1141">
        <f t="shared" si="71"/>
        <v>3.4368300000000004E-2</v>
      </c>
      <c r="I1141" t="s">
        <v>0</v>
      </c>
      <c r="J1141" s="1">
        <v>42491.708333333336</v>
      </c>
      <c r="K1141" s="4">
        <f t="shared" si="72"/>
        <v>42491</v>
      </c>
      <c r="L1141" t="s">
        <v>15</v>
      </c>
      <c r="M1141">
        <v>422</v>
      </c>
      <c r="Q1141" s="4"/>
    </row>
    <row r="1142" spans="1:17" x14ac:dyDescent="0.3">
      <c r="A1142" t="s">
        <v>0</v>
      </c>
      <c r="B1142" t="s">
        <v>1</v>
      </c>
      <c r="C1142" s="1">
        <v>42488.666666666664</v>
      </c>
      <c r="D1142" s="4">
        <f t="shared" si="70"/>
        <v>42488</v>
      </c>
      <c r="E1142">
        <v>47</v>
      </c>
      <c r="F1142">
        <v>1.6563000000000001</v>
      </c>
      <c r="G1142">
        <f t="shared" si="71"/>
        <v>7.7846100000000001E-2</v>
      </c>
      <c r="I1142" s="2" t="s">
        <v>2</v>
      </c>
      <c r="J1142" s="1">
        <v>42491.75</v>
      </c>
      <c r="K1142" s="4">
        <f t="shared" si="72"/>
        <v>42491</v>
      </c>
      <c r="L1142" t="s">
        <v>16</v>
      </c>
      <c r="M1142">
        <v>144</v>
      </c>
      <c r="Q1142" s="4"/>
    </row>
    <row r="1143" spans="1:17" x14ac:dyDescent="0.3">
      <c r="A1143" t="s">
        <v>0</v>
      </c>
      <c r="B1143" t="s">
        <v>4</v>
      </c>
      <c r="C1143" s="1">
        <v>42488.666666666664</v>
      </c>
      <c r="D1143" s="4">
        <f t="shared" si="70"/>
        <v>42488</v>
      </c>
      <c r="E1143">
        <v>17</v>
      </c>
      <c r="F1143">
        <v>3.0895999999999999</v>
      </c>
      <c r="G1143">
        <f t="shared" si="71"/>
        <v>5.2523199999999999E-2</v>
      </c>
      <c r="I1143" s="2" t="s">
        <v>2</v>
      </c>
      <c r="J1143" s="1">
        <v>42491.75</v>
      </c>
      <c r="K1143" s="4">
        <f t="shared" si="72"/>
        <v>42491</v>
      </c>
      <c r="L1143" t="s">
        <v>15</v>
      </c>
      <c r="M1143">
        <v>397</v>
      </c>
      <c r="Q1143" s="4"/>
    </row>
    <row r="1144" spans="1:17" x14ac:dyDescent="0.3">
      <c r="A1144" t="s">
        <v>0</v>
      </c>
      <c r="B1144" t="s">
        <v>3</v>
      </c>
      <c r="C1144" s="1">
        <v>42488.666666666664</v>
      </c>
      <c r="D1144" s="4">
        <f t="shared" si="70"/>
        <v>42488</v>
      </c>
      <c r="E1144">
        <v>2</v>
      </c>
      <c r="F1144">
        <v>2.0049999999999999</v>
      </c>
      <c r="G1144">
        <f t="shared" si="71"/>
        <v>4.0099999999999997E-3</v>
      </c>
      <c r="I1144" t="s">
        <v>0</v>
      </c>
      <c r="J1144" s="1">
        <v>42491.75</v>
      </c>
      <c r="K1144" s="4">
        <f t="shared" si="72"/>
        <v>42491</v>
      </c>
      <c r="L1144" t="s">
        <v>16</v>
      </c>
      <c r="M1144">
        <v>129</v>
      </c>
      <c r="Q1144" s="4"/>
    </row>
    <row r="1145" spans="1:17" x14ac:dyDescent="0.3">
      <c r="A1145" s="2" t="s">
        <v>2</v>
      </c>
      <c r="B1145" t="s">
        <v>1</v>
      </c>
      <c r="C1145" s="1">
        <v>42488.708333333336</v>
      </c>
      <c r="D1145" s="4">
        <f t="shared" si="70"/>
        <v>42488</v>
      </c>
      <c r="E1145">
        <v>31</v>
      </c>
      <c r="F1145">
        <v>1.2307999999999999</v>
      </c>
      <c r="G1145">
        <f t="shared" si="71"/>
        <v>3.8154799999999996E-2</v>
      </c>
      <c r="I1145" t="s">
        <v>0</v>
      </c>
      <c r="J1145" s="1">
        <v>42491.75</v>
      </c>
      <c r="K1145" s="4">
        <f t="shared" si="72"/>
        <v>42491</v>
      </c>
      <c r="L1145" t="s">
        <v>15</v>
      </c>
      <c r="M1145">
        <v>412</v>
      </c>
      <c r="Q1145" s="4"/>
    </row>
    <row r="1146" spans="1:17" x14ac:dyDescent="0.3">
      <c r="A1146" s="2" t="s">
        <v>2</v>
      </c>
      <c r="B1146" t="s">
        <v>4</v>
      </c>
      <c r="C1146" s="1">
        <v>42488.708333333336</v>
      </c>
      <c r="D1146" s="4">
        <f t="shared" si="70"/>
        <v>42488</v>
      </c>
      <c r="E1146">
        <v>7</v>
      </c>
      <c r="F1146">
        <v>3.0556000000000001</v>
      </c>
      <c r="G1146">
        <f t="shared" si="71"/>
        <v>2.1389200000000004E-2</v>
      </c>
      <c r="I1146" s="2" t="s">
        <v>2</v>
      </c>
      <c r="J1146" s="1">
        <v>42491.791666666664</v>
      </c>
      <c r="K1146" s="4">
        <f t="shared" si="72"/>
        <v>42491</v>
      </c>
      <c r="L1146" t="s">
        <v>16</v>
      </c>
      <c r="M1146">
        <v>171</v>
      </c>
      <c r="Q1146" s="4"/>
    </row>
    <row r="1147" spans="1:17" x14ac:dyDescent="0.3">
      <c r="A1147" s="2" t="s">
        <v>2</v>
      </c>
      <c r="B1147" t="s">
        <v>3</v>
      </c>
      <c r="C1147" s="1">
        <v>42488.708333333336</v>
      </c>
      <c r="D1147" s="4">
        <f t="shared" si="70"/>
        <v>42488</v>
      </c>
      <c r="E1147">
        <v>2</v>
      </c>
      <c r="F1147">
        <v>4.51</v>
      </c>
      <c r="G1147">
        <f t="shared" si="71"/>
        <v>9.0200000000000002E-3</v>
      </c>
      <c r="I1147" s="2" t="s">
        <v>2</v>
      </c>
      <c r="J1147" s="1">
        <v>42491.791666666664</v>
      </c>
      <c r="K1147" s="4">
        <f t="shared" si="72"/>
        <v>42491</v>
      </c>
      <c r="L1147" t="s">
        <v>15</v>
      </c>
      <c r="M1147">
        <v>393</v>
      </c>
      <c r="Q1147" s="4"/>
    </row>
    <row r="1148" spans="1:17" x14ac:dyDescent="0.3">
      <c r="A1148" t="s">
        <v>0</v>
      </c>
      <c r="B1148" t="s">
        <v>1</v>
      </c>
      <c r="C1148" s="1">
        <v>42488.708333333336</v>
      </c>
      <c r="D1148" s="4">
        <f t="shared" si="70"/>
        <v>42488</v>
      </c>
      <c r="E1148">
        <v>71</v>
      </c>
      <c r="F1148">
        <v>2.3439000000000001</v>
      </c>
      <c r="G1148">
        <f t="shared" si="71"/>
        <v>0.16641690000000001</v>
      </c>
      <c r="I1148" t="s">
        <v>0</v>
      </c>
      <c r="J1148" s="1">
        <v>42491.791666666664</v>
      </c>
      <c r="K1148" s="4">
        <f t="shared" si="72"/>
        <v>42491</v>
      </c>
      <c r="L1148" t="s">
        <v>16</v>
      </c>
      <c r="M1148">
        <v>135</v>
      </c>
      <c r="Q1148" s="4"/>
    </row>
    <row r="1149" spans="1:17" x14ac:dyDescent="0.3">
      <c r="A1149" t="s">
        <v>0</v>
      </c>
      <c r="B1149" t="s">
        <v>4</v>
      </c>
      <c r="C1149" s="1">
        <v>42488.708333333336</v>
      </c>
      <c r="D1149" s="4">
        <f t="shared" si="70"/>
        <v>42488</v>
      </c>
      <c r="E1149">
        <v>17</v>
      </c>
      <c r="F1149">
        <v>2.6888999999999998</v>
      </c>
      <c r="G1149">
        <f t="shared" si="71"/>
        <v>4.5711299999999996E-2</v>
      </c>
      <c r="I1149" t="s">
        <v>0</v>
      </c>
      <c r="J1149" s="1">
        <v>42491.791666666664</v>
      </c>
      <c r="K1149" s="4">
        <f t="shared" si="72"/>
        <v>42491</v>
      </c>
      <c r="L1149" t="s">
        <v>15</v>
      </c>
      <c r="M1149">
        <v>409</v>
      </c>
      <c r="Q1149" s="4"/>
    </row>
    <row r="1150" spans="1:17" x14ac:dyDescent="0.3">
      <c r="A1150" t="s">
        <v>0</v>
      </c>
      <c r="B1150" t="s">
        <v>3</v>
      </c>
      <c r="C1150" s="1">
        <v>42488.708333333336</v>
      </c>
      <c r="D1150" s="4">
        <f t="shared" si="70"/>
        <v>42488</v>
      </c>
      <c r="E1150">
        <v>3</v>
      </c>
      <c r="F1150">
        <v>1.88</v>
      </c>
      <c r="G1150">
        <f t="shared" si="71"/>
        <v>5.64E-3</v>
      </c>
      <c r="I1150" s="2" t="s">
        <v>2</v>
      </c>
      <c r="J1150" s="1">
        <v>42491.833333333336</v>
      </c>
      <c r="K1150" s="4">
        <f t="shared" si="72"/>
        <v>42491</v>
      </c>
      <c r="L1150" t="s">
        <v>16</v>
      </c>
      <c r="M1150">
        <v>188</v>
      </c>
      <c r="Q1150" s="4"/>
    </row>
    <row r="1151" spans="1:17" x14ac:dyDescent="0.3">
      <c r="A1151" s="2" t="s">
        <v>2</v>
      </c>
      <c r="B1151" t="s">
        <v>1</v>
      </c>
      <c r="C1151" s="1">
        <v>42488.75</v>
      </c>
      <c r="D1151" s="4">
        <f t="shared" si="70"/>
        <v>42488</v>
      </c>
      <c r="E1151">
        <v>22</v>
      </c>
      <c r="F1151">
        <v>1.4151</v>
      </c>
      <c r="G1151">
        <f t="shared" si="71"/>
        <v>3.1132200000000002E-2</v>
      </c>
      <c r="I1151" s="2" t="s">
        <v>2</v>
      </c>
      <c r="J1151" s="1">
        <v>42491.833333333336</v>
      </c>
      <c r="K1151" s="4">
        <f t="shared" si="72"/>
        <v>42491</v>
      </c>
      <c r="L1151" t="s">
        <v>15</v>
      </c>
      <c r="M1151">
        <v>403</v>
      </c>
      <c r="Q1151" s="4"/>
    </row>
    <row r="1152" spans="1:17" x14ac:dyDescent="0.3">
      <c r="A1152" s="2" t="s">
        <v>2</v>
      </c>
      <c r="B1152" t="s">
        <v>4</v>
      </c>
      <c r="C1152" s="1">
        <v>42488.75</v>
      </c>
      <c r="D1152" s="4">
        <f t="shared" si="70"/>
        <v>42488</v>
      </c>
      <c r="E1152">
        <v>7</v>
      </c>
      <c r="F1152">
        <v>2.6202999999999999</v>
      </c>
      <c r="G1152">
        <f t="shared" si="71"/>
        <v>1.83421E-2</v>
      </c>
      <c r="I1152" t="s">
        <v>0</v>
      </c>
      <c r="J1152" s="1">
        <v>42491.833333333336</v>
      </c>
      <c r="K1152" s="4">
        <f t="shared" si="72"/>
        <v>42491</v>
      </c>
      <c r="L1152" t="s">
        <v>16</v>
      </c>
      <c r="M1152">
        <v>165</v>
      </c>
      <c r="Q1152" s="4"/>
    </row>
    <row r="1153" spans="1:17" x14ac:dyDescent="0.3">
      <c r="A1153" t="s">
        <v>0</v>
      </c>
      <c r="B1153" t="s">
        <v>1</v>
      </c>
      <c r="C1153" s="1">
        <v>42488.75</v>
      </c>
      <c r="D1153" s="4">
        <f t="shared" si="70"/>
        <v>42488</v>
      </c>
      <c r="E1153">
        <v>48</v>
      </c>
      <c r="F1153">
        <v>2.7448999999999999</v>
      </c>
      <c r="G1153">
        <f t="shared" si="71"/>
        <v>0.13175519999999999</v>
      </c>
      <c r="I1153" t="s">
        <v>0</v>
      </c>
      <c r="J1153" s="1">
        <v>42491.833333333336</v>
      </c>
      <c r="K1153" s="4">
        <f t="shared" si="72"/>
        <v>42491</v>
      </c>
      <c r="L1153" t="s">
        <v>15</v>
      </c>
      <c r="M1153">
        <v>425</v>
      </c>
      <c r="Q1153" s="4"/>
    </row>
    <row r="1154" spans="1:17" x14ac:dyDescent="0.3">
      <c r="A1154" t="s">
        <v>0</v>
      </c>
      <c r="B1154" t="s">
        <v>4</v>
      </c>
      <c r="C1154" s="1">
        <v>42488.75</v>
      </c>
      <c r="D1154" s="4">
        <f t="shared" si="70"/>
        <v>42488</v>
      </c>
      <c r="E1154">
        <v>10</v>
      </c>
      <c r="F1154">
        <v>3.8252000000000002</v>
      </c>
      <c r="G1154">
        <f t="shared" si="71"/>
        <v>3.8252000000000001E-2</v>
      </c>
      <c r="I1154" s="2" t="s">
        <v>2</v>
      </c>
      <c r="J1154" s="1">
        <v>42491.875</v>
      </c>
      <c r="K1154" s="4">
        <f t="shared" si="72"/>
        <v>42491</v>
      </c>
      <c r="L1154" t="s">
        <v>16</v>
      </c>
      <c r="M1154">
        <v>154</v>
      </c>
      <c r="Q1154" s="4"/>
    </row>
    <row r="1155" spans="1:17" x14ac:dyDescent="0.3">
      <c r="A1155" t="s">
        <v>0</v>
      </c>
      <c r="B1155" t="s">
        <v>3</v>
      </c>
      <c r="C1155" s="1">
        <v>42488.75</v>
      </c>
      <c r="D1155" s="4">
        <f t="shared" ref="D1155:D1218" si="73">_xlfn.FLOOR.MATH(C1155)</f>
        <v>42488</v>
      </c>
      <c r="E1155">
        <v>1</v>
      </c>
      <c r="F1155">
        <v>2.36</v>
      </c>
      <c r="G1155">
        <f t="shared" ref="G1155:G1218" si="74">F1155*E1155/1000</f>
        <v>2.3599999999999997E-3</v>
      </c>
      <c r="I1155" s="2" t="s">
        <v>2</v>
      </c>
      <c r="J1155" s="1">
        <v>42491.875</v>
      </c>
      <c r="K1155" s="4">
        <f t="shared" ref="K1155:K1218" si="75">_xlfn.FLOOR.MATH(J1155)</f>
        <v>42491</v>
      </c>
      <c r="L1155" t="s">
        <v>15</v>
      </c>
      <c r="M1155">
        <v>430</v>
      </c>
      <c r="Q1155" s="4"/>
    </row>
    <row r="1156" spans="1:17" x14ac:dyDescent="0.3">
      <c r="A1156" s="2" t="s">
        <v>2</v>
      </c>
      <c r="B1156" t="s">
        <v>1</v>
      </c>
      <c r="C1156" s="1">
        <v>42488.791666666664</v>
      </c>
      <c r="D1156" s="4">
        <f t="shared" si="73"/>
        <v>42488</v>
      </c>
      <c r="E1156">
        <v>25</v>
      </c>
      <c r="F1156">
        <v>1.3193999999999999</v>
      </c>
      <c r="G1156">
        <f t="shared" si="74"/>
        <v>3.2985E-2</v>
      </c>
      <c r="I1156" t="s">
        <v>0</v>
      </c>
      <c r="J1156" s="1">
        <v>42491.875</v>
      </c>
      <c r="K1156" s="4">
        <f t="shared" si="75"/>
        <v>42491</v>
      </c>
      <c r="L1156" t="s">
        <v>16</v>
      </c>
      <c r="M1156">
        <v>127</v>
      </c>
      <c r="Q1156" s="4"/>
    </row>
    <row r="1157" spans="1:17" x14ac:dyDescent="0.3">
      <c r="A1157" s="2" t="s">
        <v>2</v>
      </c>
      <c r="B1157" t="s">
        <v>4</v>
      </c>
      <c r="C1157" s="1">
        <v>42488.791666666664</v>
      </c>
      <c r="D1157" s="4">
        <f t="shared" si="73"/>
        <v>42488</v>
      </c>
      <c r="E1157">
        <v>4</v>
      </c>
      <c r="F1157">
        <v>3.3835999999999999</v>
      </c>
      <c r="G1157">
        <f t="shared" si="74"/>
        <v>1.35344E-2</v>
      </c>
      <c r="I1157" t="s">
        <v>0</v>
      </c>
      <c r="J1157" s="1">
        <v>42491.875</v>
      </c>
      <c r="K1157" s="4">
        <f t="shared" si="75"/>
        <v>42491</v>
      </c>
      <c r="L1157" t="s">
        <v>15</v>
      </c>
      <c r="M1157">
        <v>456</v>
      </c>
      <c r="Q1157" s="4"/>
    </row>
    <row r="1158" spans="1:17" x14ac:dyDescent="0.3">
      <c r="A1158" s="2" t="s">
        <v>2</v>
      </c>
      <c r="B1158" t="s">
        <v>3</v>
      </c>
      <c r="C1158" s="1">
        <v>42488.791666666664</v>
      </c>
      <c r="D1158" s="4">
        <f t="shared" si="73"/>
        <v>42488</v>
      </c>
      <c r="E1158">
        <v>1</v>
      </c>
      <c r="F1158">
        <v>2.08</v>
      </c>
      <c r="G1158">
        <f t="shared" si="74"/>
        <v>2.0800000000000003E-3</v>
      </c>
      <c r="I1158" s="2" t="s">
        <v>2</v>
      </c>
      <c r="J1158" s="1">
        <v>42491.916666666664</v>
      </c>
      <c r="K1158" s="4">
        <f t="shared" si="75"/>
        <v>42491</v>
      </c>
      <c r="L1158" t="s">
        <v>16</v>
      </c>
      <c r="M1158">
        <v>142</v>
      </c>
      <c r="Q1158" s="4"/>
    </row>
    <row r="1159" spans="1:17" x14ac:dyDescent="0.3">
      <c r="A1159" t="s">
        <v>0</v>
      </c>
      <c r="B1159" t="s">
        <v>1</v>
      </c>
      <c r="C1159" s="1">
        <v>42488.791666666664</v>
      </c>
      <c r="D1159" s="4">
        <f t="shared" si="73"/>
        <v>42488</v>
      </c>
      <c r="E1159">
        <v>36</v>
      </c>
      <c r="F1159">
        <v>2.3595999999999999</v>
      </c>
      <c r="G1159">
        <f t="shared" si="74"/>
        <v>8.4945599999999996E-2</v>
      </c>
      <c r="I1159" s="2" t="s">
        <v>2</v>
      </c>
      <c r="J1159" s="1">
        <v>42491.916666666664</v>
      </c>
      <c r="K1159" s="4">
        <f t="shared" si="75"/>
        <v>42491</v>
      </c>
      <c r="L1159" t="s">
        <v>15</v>
      </c>
      <c r="M1159">
        <v>437</v>
      </c>
      <c r="Q1159" s="4"/>
    </row>
    <row r="1160" spans="1:17" x14ac:dyDescent="0.3">
      <c r="A1160" t="s">
        <v>0</v>
      </c>
      <c r="B1160" t="s">
        <v>4</v>
      </c>
      <c r="C1160" s="1">
        <v>42488.791666666664</v>
      </c>
      <c r="D1160" s="4">
        <f t="shared" si="73"/>
        <v>42488</v>
      </c>
      <c r="E1160">
        <v>16</v>
      </c>
      <c r="F1160">
        <v>3.0108000000000001</v>
      </c>
      <c r="G1160">
        <f t="shared" si="74"/>
        <v>4.8172800000000002E-2</v>
      </c>
      <c r="I1160" t="s">
        <v>0</v>
      </c>
      <c r="J1160" s="1">
        <v>42491.916666666664</v>
      </c>
      <c r="K1160" s="4">
        <f t="shared" si="75"/>
        <v>42491</v>
      </c>
      <c r="L1160" t="s">
        <v>16</v>
      </c>
      <c r="M1160">
        <v>134</v>
      </c>
      <c r="Q1160" s="4"/>
    </row>
    <row r="1161" spans="1:17" x14ac:dyDescent="0.3">
      <c r="A1161" t="s">
        <v>0</v>
      </c>
      <c r="B1161" t="s">
        <v>3</v>
      </c>
      <c r="C1161" s="1">
        <v>42488.791666666664</v>
      </c>
      <c r="D1161" s="4">
        <f t="shared" si="73"/>
        <v>42488</v>
      </c>
      <c r="E1161">
        <v>4</v>
      </c>
      <c r="F1161">
        <v>2.8975</v>
      </c>
      <c r="G1161">
        <f t="shared" si="74"/>
        <v>1.159E-2</v>
      </c>
      <c r="I1161" t="s">
        <v>0</v>
      </c>
      <c r="J1161" s="1">
        <v>42491.916666666664</v>
      </c>
      <c r="K1161" s="4">
        <f t="shared" si="75"/>
        <v>42491</v>
      </c>
      <c r="L1161" t="s">
        <v>15</v>
      </c>
      <c r="M1161">
        <v>459</v>
      </c>
      <c r="Q1161" s="4"/>
    </row>
    <row r="1162" spans="1:17" x14ac:dyDescent="0.3">
      <c r="A1162" s="2" t="s">
        <v>2</v>
      </c>
      <c r="B1162" t="s">
        <v>1</v>
      </c>
      <c r="C1162" s="1">
        <v>42488.833333333336</v>
      </c>
      <c r="D1162" s="4">
        <f t="shared" si="73"/>
        <v>42488</v>
      </c>
      <c r="E1162">
        <v>22</v>
      </c>
      <c r="F1162">
        <v>1.8258000000000001</v>
      </c>
      <c r="G1162">
        <f t="shared" si="74"/>
        <v>4.0167599999999998E-2</v>
      </c>
      <c r="I1162" s="2" t="s">
        <v>2</v>
      </c>
      <c r="J1162" s="1">
        <v>42491.958333333336</v>
      </c>
      <c r="K1162" s="4">
        <f t="shared" si="75"/>
        <v>42491</v>
      </c>
      <c r="L1162" t="s">
        <v>16</v>
      </c>
      <c r="M1162">
        <v>134</v>
      </c>
      <c r="Q1162" s="4"/>
    </row>
    <row r="1163" spans="1:17" x14ac:dyDescent="0.3">
      <c r="A1163" s="2" t="s">
        <v>2</v>
      </c>
      <c r="B1163" t="s">
        <v>4</v>
      </c>
      <c r="C1163" s="1">
        <v>42488.833333333336</v>
      </c>
      <c r="D1163" s="4">
        <f t="shared" si="73"/>
        <v>42488</v>
      </c>
      <c r="E1163">
        <v>8</v>
      </c>
      <c r="F1163">
        <v>3.1775000000000002</v>
      </c>
      <c r="G1163">
        <f t="shared" si="74"/>
        <v>2.5420000000000002E-2</v>
      </c>
      <c r="I1163" s="2" t="s">
        <v>2</v>
      </c>
      <c r="J1163" s="1">
        <v>42491.958333333336</v>
      </c>
      <c r="K1163" s="4">
        <f t="shared" si="75"/>
        <v>42491</v>
      </c>
      <c r="L1163" t="s">
        <v>15</v>
      </c>
      <c r="M1163">
        <v>328</v>
      </c>
      <c r="Q1163" s="4"/>
    </row>
    <row r="1164" spans="1:17" x14ac:dyDescent="0.3">
      <c r="A1164" s="2" t="s">
        <v>2</v>
      </c>
      <c r="B1164" t="s">
        <v>3</v>
      </c>
      <c r="C1164" s="1">
        <v>42488.833333333336</v>
      </c>
      <c r="D1164" s="4">
        <f t="shared" si="73"/>
        <v>42488</v>
      </c>
      <c r="E1164">
        <v>2</v>
      </c>
      <c r="F1164">
        <v>1.0701000000000001</v>
      </c>
      <c r="G1164">
        <f t="shared" si="74"/>
        <v>2.1402000000000001E-3</v>
      </c>
      <c r="I1164" t="s">
        <v>0</v>
      </c>
      <c r="J1164" s="1">
        <v>42491.958333333336</v>
      </c>
      <c r="K1164" s="4">
        <f t="shared" si="75"/>
        <v>42491</v>
      </c>
      <c r="L1164" t="s">
        <v>16</v>
      </c>
      <c r="M1164">
        <v>128</v>
      </c>
      <c r="Q1164" s="4"/>
    </row>
    <row r="1165" spans="1:17" x14ac:dyDescent="0.3">
      <c r="A1165" t="s">
        <v>0</v>
      </c>
      <c r="B1165" t="s">
        <v>1</v>
      </c>
      <c r="C1165" s="1">
        <v>42488.833333333336</v>
      </c>
      <c r="D1165" s="4">
        <f t="shared" si="73"/>
        <v>42488</v>
      </c>
      <c r="E1165">
        <v>51</v>
      </c>
      <c r="F1165">
        <v>2.3881000000000001</v>
      </c>
      <c r="G1165">
        <f t="shared" si="74"/>
        <v>0.12179310000000002</v>
      </c>
      <c r="I1165" t="s">
        <v>0</v>
      </c>
      <c r="J1165" s="1">
        <v>42491.958333333336</v>
      </c>
      <c r="K1165" s="4">
        <f t="shared" si="75"/>
        <v>42491</v>
      </c>
      <c r="L1165" t="s">
        <v>15</v>
      </c>
      <c r="M1165">
        <v>342</v>
      </c>
      <c r="Q1165" s="4"/>
    </row>
    <row r="1166" spans="1:17" x14ac:dyDescent="0.3">
      <c r="A1166" t="s">
        <v>0</v>
      </c>
      <c r="B1166" t="s">
        <v>7</v>
      </c>
      <c r="C1166" s="1">
        <v>42488.833333333336</v>
      </c>
      <c r="D1166" s="4">
        <f t="shared" si="73"/>
        <v>42488</v>
      </c>
      <c r="E1166">
        <v>1</v>
      </c>
      <c r="F1166">
        <v>0.65</v>
      </c>
      <c r="G1166">
        <f t="shared" si="74"/>
        <v>6.4999999999999997E-4</v>
      </c>
      <c r="I1166" s="2" t="s">
        <v>2</v>
      </c>
      <c r="J1166" s="1">
        <v>42492</v>
      </c>
      <c r="K1166" s="4">
        <f t="shared" si="75"/>
        <v>42492</v>
      </c>
      <c r="L1166" t="s">
        <v>16</v>
      </c>
      <c r="M1166">
        <v>123</v>
      </c>
      <c r="Q1166" s="4"/>
    </row>
    <row r="1167" spans="1:17" x14ac:dyDescent="0.3">
      <c r="A1167" t="s">
        <v>0</v>
      </c>
      <c r="B1167" t="s">
        <v>4</v>
      </c>
      <c r="C1167" s="1">
        <v>42488.833333333336</v>
      </c>
      <c r="D1167" s="4">
        <f t="shared" si="73"/>
        <v>42488</v>
      </c>
      <c r="E1167">
        <v>11</v>
      </c>
      <c r="F1167">
        <v>2.3403</v>
      </c>
      <c r="G1167">
        <f t="shared" si="74"/>
        <v>2.57433E-2</v>
      </c>
      <c r="I1167" s="2" t="s">
        <v>2</v>
      </c>
      <c r="J1167" s="1">
        <v>42492</v>
      </c>
      <c r="K1167" s="4">
        <f t="shared" si="75"/>
        <v>42492</v>
      </c>
      <c r="L1167" t="s">
        <v>15</v>
      </c>
      <c r="M1167">
        <v>257</v>
      </c>
      <c r="Q1167" s="4"/>
    </row>
    <row r="1168" spans="1:17" x14ac:dyDescent="0.3">
      <c r="A1168" t="s">
        <v>0</v>
      </c>
      <c r="B1168" t="s">
        <v>3</v>
      </c>
      <c r="C1168" s="1">
        <v>42488.833333333336</v>
      </c>
      <c r="D1168" s="4">
        <f t="shared" si="73"/>
        <v>42488</v>
      </c>
      <c r="E1168">
        <v>3</v>
      </c>
      <c r="F1168">
        <v>2.71</v>
      </c>
      <c r="G1168">
        <f t="shared" si="74"/>
        <v>8.1299999999999983E-3</v>
      </c>
      <c r="I1168" t="s">
        <v>0</v>
      </c>
      <c r="J1168" s="1">
        <v>42492</v>
      </c>
      <c r="K1168" s="4">
        <f t="shared" si="75"/>
        <v>42492</v>
      </c>
      <c r="L1168" t="s">
        <v>16</v>
      </c>
      <c r="M1168">
        <v>109</v>
      </c>
      <c r="Q1168" s="4"/>
    </row>
    <row r="1169" spans="1:17" x14ac:dyDescent="0.3">
      <c r="A1169" s="2" t="s">
        <v>2</v>
      </c>
      <c r="B1169" t="s">
        <v>1</v>
      </c>
      <c r="C1169" s="1">
        <v>42488.875</v>
      </c>
      <c r="D1169" s="4">
        <f t="shared" si="73"/>
        <v>42488</v>
      </c>
      <c r="E1169">
        <v>34</v>
      </c>
      <c r="F1169">
        <v>1.3945000000000001</v>
      </c>
      <c r="G1169">
        <f t="shared" si="74"/>
        <v>4.7413000000000004E-2</v>
      </c>
      <c r="I1169" t="s">
        <v>0</v>
      </c>
      <c r="J1169" s="1">
        <v>42492</v>
      </c>
      <c r="K1169" s="4">
        <f t="shared" si="75"/>
        <v>42492</v>
      </c>
      <c r="L1169" t="s">
        <v>15</v>
      </c>
      <c r="M1169">
        <v>261</v>
      </c>
      <c r="Q1169" s="4"/>
    </row>
    <row r="1170" spans="1:17" x14ac:dyDescent="0.3">
      <c r="A1170" s="2" t="s">
        <v>2</v>
      </c>
      <c r="B1170" t="s">
        <v>4</v>
      </c>
      <c r="C1170" s="1">
        <v>42488.875</v>
      </c>
      <c r="D1170" s="4">
        <f t="shared" si="73"/>
        <v>42488</v>
      </c>
      <c r="E1170">
        <v>8</v>
      </c>
      <c r="F1170">
        <v>3.2660999999999998</v>
      </c>
      <c r="G1170">
        <f t="shared" si="74"/>
        <v>2.6128799999999997E-2</v>
      </c>
      <c r="I1170" s="2" t="s">
        <v>2</v>
      </c>
      <c r="J1170" s="1">
        <v>42492.041666666664</v>
      </c>
      <c r="K1170" s="4">
        <f t="shared" si="75"/>
        <v>42492</v>
      </c>
      <c r="L1170" t="s">
        <v>16</v>
      </c>
      <c r="M1170">
        <v>95</v>
      </c>
      <c r="Q1170" s="4"/>
    </row>
    <row r="1171" spans="1:17" x14ac:dyDescent="0.3">
      <c r="A1171" s="2" t="s">
        <v>2</v>
      </c>
      <c r="B1171" t="s">
        <v>3</v>
      </c>
      <c r="C1171" s="1">
        <v>42488.875</v>
      </c>
      <c r="D1171" s="4">
        <f t="shared" si="73"/>
        <v>42488</v>
      </c>
      <c r="E1171">
        <v>1</v>
      </c>
      <c r="F1171">
        <v>4.2699999999999996</v>
      </c>
      <c r="G1171">
        <f t="shared" si="74"/>
        <v>4.2699999999999995E-3</v>
      </c>
      <c r="I1171" s="2" t="s">
        <v>2</v>
      </c>
      <c r="J1171" s="1">
        <v>42492.041666666664</v>
      </c>
      <c r="K1171" s="4">
        <f t="shared" si="75"/>
        <v>42492</v>
      </c>
      <c r="L1171" t="s">
        <v>15</v>
      </c>
      <c r="M1171">
        <v>156</v>
      </c>
      <c r="Q1171" s="4"/>
    </row>
    <row r="1172" spans="1:17" x14ac:dyDescent="0.3">
      <c r="A1172" t="s">
        <v>0</v>
      </c>
      <c r="B1172" t="s">
        <v>1</v>
      </c>
      <c r="C1172" s="1">
        <v>42488.875</v>
      </c>
      <c r="D1172" s="4">
        <f t="shared" si="73"/>
        <v>42488</v>
      </c>
      <c r="E1172">
        <v>40</v>
      </c>
      <c r="F1172">
        <v>2.3862000000000001</v>
      </c>
      <c r="G1172">
        <f t="shared" si="74"/>
        <v>9.5448000000000005E-2</v>
      </c>
      <c r="I1172" t="s">
        <v>0</v>
      </c>
      <c r="J1172" s="1">
        <v>42492.041666666664</v>
      </c>
      <c r="K1172" s="4">
        <f t="shared" si="75"/>
        <v>42492</v>
      </c>
      <c r="L1172" t="s">
        <v>16</v>
      </c>
      <c r="M1172">
        <v>94</v>
      </c>
      <c r="Q1172" s="4"/>
    </row>
    <row r="1173" spans="1:17" x14ac:dyDescent="0.3">
      <c r="A1173" t="s">
        <v>0</v>
      </c>
      <c r="B1173" t="s">
        <v>4</v>
      </c>
      <c r="C1173" s="1">
        <v>42488.875</v>
      </c>
      <c r="D1173" s="4">
        <f t="shared" si="73"/>
        <v>42488</v>
      </c>
      <c r="E1173">
        <v>13</v>
      </c>
      <c r="F1173">
        <v>3.5091000000000001</v>
      </c>
      <c r="G1173">
        <f t="shared" si="74"/>
        <v>4.5618300000000007E-2</v>
      </c>
      <c r="I1173" t="s">
        <v>0</v>
      </c>
      <c r="J1173" s="1">
        <v>42492.041666666664</v>
      </c>
      <c r="K1173" s="4">
        <f t="shared" si="75"/>
        <v>42492</v>
      </c>
      <c r="L1173" t="s">
        <v>15</v>
      </c>
      <c r="M1173">
        <v>164</v>
      </c>
      <c r="Q1173" s="4"/>
    </row>
    <row r="1174" spans="1:17" x14ac:dyDescent="0.3">
      <c r="A1174" t="s">
        <v>0</v>
      </c>
      <c r="B1174" t="s">
        <v>3</v>
      </c>
      <c r="C1174" s="1">
        <v>42488.875</v>
      </c>
      <c r="D1174" s="4">
        <f t="shared" si="73"/>
        <v>42488</v>
      </c>
      <c r="E1174">
        <v>6</v>
      </c>
      <c r="F1174">
        <v>2.1333000000000002</v>
      </c>
      <c r="G1174">
        <f t="shared" si="74"/>
        <v>1.2799800000000002E-2</v>
      </c>
      <c r="I1174" s="2" t="s">
        <v>2</v>
      </c>
      <c r="J1174" s="1">
        <v>42492.083333333336</v>
      </c>
      <c r="K1174" s="4">
        <f t="shared" si="75"/>
        <v>42492</v>
      </c>
      <c r="L1174" t="s">
        <v>16</v>
      </c>
      <c r="M1174">
        <v>70</v>
      </c>
      <c r="Q1174" s="4"/>
    </row>
    <row r="1175" spans="1:17" x14ac:dyDescent="0.3">
      <c r="A1175" s="2" t="s">
        <v>2</v>
      </c>
      <c r="B1175" t="s">
        <v>1</v>
      </c>
      <c r="C1175" s="1">
        <v>42488.916666666664</v>
      </c>
      <c r="D1175" s="4">
        <f t="shared" si="73"/>
        <v>42488</v>
      </c>
      <c r="E1175">
        <v>27</v>
      </c>
      <c r="F1175">
        <v>1.7439</v>
      </c>
      <c r="G1175">
        <f t="shared" si="74"/>
        <v>4.7085300000000004E-2</v>
      </c>
      <c r="I1175" s="2" t="s">
        <v>2</v>
      </c>
      <c r="J1175" s="1">
        <v>42492.083333333336</v>
      </c>
      <c r="K1175" s="4">
        <f t="shared" si="75"/>
        <v>42492</v>
      </c>
      <c r="L1175" t="s">
        <v>15</v>
      </c>
      <c r="M1175">
        <v>109</v>
      </c>
      <c r="Q1175" s="4"/>
    </row>
    <row r="1176" spans="1:17" x14ac:dyDescent="0.3">
      <c r="A1176" s="2" t="s">
        <v>2</v>
      </c>
      <c r="B1176" t="s">
        <v>4</v>
      </c>
      <c r="C1176" s="1">
        <v>42488.916666666664</v>
      </c>
      <c r="D1176" s="4">
        <f t="shared" si="73"/>
        <v>42488</v>
      </c>
      <c r="E1176">
        <v>8</v>
      </c>
      <c r="F1176">
        <v>2.3182999999999998</v>
      </c>
      <c r="G1176">
        <f t="shared" si="74"/>
        <v>1.8546399999999998E-2</v>
      </c>
      <c r="I1176" t="s">
        <v>0</v>
      </c>
      <c r="J1176" s="1">
        <v>42492.083333333336</v>
      </c>
      <c r="K1176" s="4">
        <f t="shared" si="75"/>
        <v>42492</v>
      </c>
      <c r="L1176" t="s">
        <v>16</v>
      </c>
      <c r="M1176">
        <v>72</v>
      </c>
      <c r="Q1176" s="4"/>
    </row>
    <row r="1177" spans="1:17" x14ac:dyDescent="0.3">
      <c r="A1177" s="2" t="s">
        <v>2</v>
      </c>
      <c r="B1177" t="s">
        <v>3</v>
      </c>
      <c r="C1177" s="1">
        <v>42488.916666666664</v>
      </c>
      <c r="D1177" s="4">
        <f t="shared" si="73"/>
        <v>42488</v>
      </c>
      <c r="E1177">
        <v>3</v>
      </c>
      <c r="F1177">
        <v>1.6866000000000001</v>
      </c>
      <c r="G1177">
        <f t="shared" si="74"/>
        <v>5.0597999999999997E-3</v>
      </c>
      <c r="I1177" t="s">
        <v>0</v>
      </c>
      <c r="J1177" s="1">
        <v>42492.083333333336</v>
      </c>
      <c r="K1177" s="4">
        <f t="shared" si="75"/>
        <v>42492</v>
      </c>
      <c r="L1177" t="s">
        <v>15</v>
      </c>
      <c r="M1177">
        <v>117</v>
      </c>
      <c r="Q1177" s="4"/>
    </row>
    <row r="1178" spans="1:17" x14ac:dyDescent="0.3">
      <c r="A1178" t="s">
        <v>0</v>
      </c>
      <c r="B1178" t="s">
        <v>1</v>
      </c>
      <c r="C1178" s="1">
        <v>42488.916666666664</v>
      </c>
      <c r="D1178" s="4">
        <f t="shared" si="73"/>
        <v>42488</v>
      </c>
      <c r="E1178">
        <v>62</v>
      </c>
      <c r="F1178">
        <v>2.1627999999999998</v>
      </c>
      <c r="G1178">
        <f t="shared" si="74"/>
        <v>0.13409359999999998</v>
      </c>
      <c r="I1178" s="2" t="s">
        <v>2</v>
      </c>
      <c r="J1178" s="1">
        <v>42492.125</v>
      </c>
      <c r="K1178" s="4">
        <f t="shared" si="75"/>
        <v>42492</v>
      </c>
      <c r="L1178" t="s">
        <v>16</v>
      </c>
      <c r="M1178">
        <v>32</v>
      </c>
      <c r="Q1178" s="4"/>
    </row>
    <row r="1179" spans="1:17" x14ac:dyDescent="0.3">
      <c r="A1179" t="s">
        <v>0</v>
      </c>
      <c r="B1179" t="s">
        <v>4</v>
      </c>
      <c r="C1179" s="1">
        <v>42488.916666666664</v>
      </c>
      <c r="D1179" s="4">
        <f t="shared" si="73"/>
        <v>42488</v>
      </c>
      <c r="E1179">
        <v>12</v>
      </c>
      <c r="F1179">
        <v>2.7018</v>
      </c>
      <c r="G1179">
        <f t="shared" si="74"/>
        <v>3.2421599999999995E-2</v>
      </c>
      <c r="I1179" s="2" t="s">
        <v>2</v>
      </c>
      <c r="J1179" s="1">
        <v>42492.125</v>
      </c>
      <c r="K1179" s="4">
        <f t="shared" si="75"/>
        <v>42492</v>
      </c>
      <c r="L1179" t="s">
        <v>15</v>
      </c>
      <c r="M1179">
        <v>79</v>
      </c>
      <c r="Q1179" s="4"/>
    </row>
    <row r="1180" spans="1:17" x14ac:dyDescent="0.3">
      <c r="A1180" t="s">
        <v>0</v>
      </c>
      <c r="B1180" t="s">
        <v>3</v>
      </c>
      <c r="C1180" s="1">
        <v>42488.916666666664</v>
      </c>
      <c r="D1180" s="4">
        <f t="shared" si="73"/>
        <v>42488</v>
      </c>
      <c r="E1180">
        <v>1</v>
      </c>
      <c r="F1180">
        <v>0.66</v>
      </c>
      <c r="G1180">
        <f t="shared" si="74"/>
        <v>6.6E-4</v>
      </c>
      <c r="I1180" t="s">
        <v>0</v>
      </c>
      <c r="J1180" s="1">
        <v>42492.125</v>
      </c>
      <c r="K1180" s="4">
        <f t="shared" si="75"/>
        <v>42492</v>
      </c>
      <c r="L1180" t="s">
        <v>16</v>
      </c>
      <c r="M1180">
        <v>32</v>
      </c>
      <c r="Q1180" s="4"/>
    </row>
    <row r="1181" spans="1:17" x14ac:dyDescent="0.3">
      <c r="A1181" s="2" t="s">
        <v>2</v>
      </c>
      <c r="B1181" t="s">
        <v>1</v>
      </c>
      <c r="C1181" s="1">
        <v>42488.958333333336</v>
      </c>
      <c r="D1181" s="4">
        <f t="shared" si="73"/>
        <v>42488</v>
      </c>
      <c r="E1181">
        <v>23</v>
      </c>
      <c r="F1181">
        <v>1.7230000000000001</v>
      </c>
      <c r="G1181">
        <f t="shared" si="74"/>
        <v>3.9629000000000004E-2</v>
      </c>
      <c r="I1181" t="s">
        <v>0</v>
      </c>
      <c r="J1181" s="1">
        <v>42492.125</v>
      </c>
      <c r="K1181" s="4">
        <f t="shared" si="75"/>
        <v>42492</v>
      </c>
      <c r="L1181" t="s">
        <v>15</v>
      </c>
      <c r="M1181">
        <v>84</v>
      </c>
      <c r="Q1181" s="4"/>
    </row>
    <row r="1182" spans="1:17" x14ac:dyDescent="0.3">
      <c r="A1182" s="2" t="s">
        <v>2</v>
      </c>
      <c r="B1182" t="s">
        <v>4</v>
      </c>
      <c r="C1182" s="1">
        <v>42488.958333333336</v>
      </c>
      <c r="D1182" s="4">
        <f t="shared" si="73"/>
        <v>42488</v>
      </c>
      <c r="E1182">
        <v>5</v>
      </c>
      <c r="F1182">
        <v>3.5024999999999999</v>
      </c>
      <c r="G1182">
        <f t="shared" si="74"/>
        <v>1.75125E-2</v>
      </c>
      <c r="I1182" s="2" t="s">
        <v>2</v>
      </c>
      <c r="J1182" s="1">
        <v>42492.166666666664</v>
      </c>
      <c r="K1182" s="4">
        <f t="shared" si="75"/>
        <v>42492</v>
      </c>
      <c r="L1182" t="s">
        <v>16</v>
      </c>
      <c r="M1182">
        <v>45</v>
      </c>
      <c r="Q1182" s="4"/>
    </row>
    <row r="1183" spans="1:17" x14ac:dyDescent="0.3">
      <c r="A1183" s="2" t="s">
        <v>2</v>
      </c>
      <c r="B1183" t="s">
        <v>3</v>
      </c>
      <c r="C1183" s="1">
        <v>42488.958333333336</v>
      </c>
      <c r="D1183" s="4">
        <f t="shared" si="73"/>
        <v>42488</v>
      </c>
      <c r="E1183">
        <v>1</v>
      </c>
      <c r="F1183">
        <v>3.61</v>
      </c>
      <c r="G1183">
        <f t="shared" si="74"/>
        <v>3.6099999999999999E-3</v>
      </c>
      <c r="I1183" s="2" t="s">
        <v>2</v>
      </c>
      <c r="J1183" s="1">
        <v>42492.166666666664</v>
      </c>
      <c r="K1183" s="4">
        <f t="shared" si="75"/>
        <v>42492</v>
      </c>
      <c r="L1183" t="s">
        <v>15</v>
      </c>
      <c r="M1183">
        <v>66</v>
      </c>
      <c r="Q1183" s="4"/>
    </row>
    <row r="1184" spans="1:17" x14ac:dyDescent="0.3">
      <c r="A1184" t="s">
        <v>0</v>
      </c>
      <c r="B1184" t="s">
        <v>1</v>
      </c>
      <c r="C1184" s="1">
        <v>42488.958333333336</v>
      </c>
      <c r="D1184" s="4">
        <f t="shared" si="73"/>
        <v>42488</v>
      </c>
      <c r="E1184">
        <v>50</v>
      </c>
      <c r="F1184">
        <v>2.6120999999999999</v>
      </c>
      <c r="G1184">
        <f t="shared" si="74"/>
        <v>0.130605</v>
      </c>
      <c r="I1184" t="s">
        <v>0</v>
      </c>
      <c r="J1184" s="1">
        <v>42492.166666666664</v>
      </c>
      <c r="K1184" s="4">
        <f t="shared" si="75"/>
        <v>42492</v>
      </c>
      <c r="L1184" t="s">
        <v>16</v>
      </c>
      <c r="M1184">
        <v>47</v>
      </c>
      <c r="Q1184" s="4"/>
    </row>
    <row r="1185" spans="1:17" x14ac:dyDescent="0.3">
      <c r="A1185" t="s">
        <v>0</v>
      </c>
      <c r="B1185" t="s">
        <v>4</v>
      </c>
      <c r="C1185" s="1">
        <v>42488.958333333336</v>
      </c>
      <c r="D1185" s="4">
        <f t="shared" si="73"/>
        <v>42488</v>
      </c>
      <c r="E1185">
        <v>8</v>
      </c>
      <c r="F1185">
        <v>3.6086</v>
      </c>
      <c r="G1185">
        <f t="shared" si="74"/>
        <v>2.88688E-2</v>
      </c>
      <c r="I1185" t="s">
        <v>0</v>
      </c>
      <c r="J1185" s="1">
        <v>42492.166666666664</v>
      </c>
      <c r="K1185" s="4">
        <f t="shared" si="75"/>
        <v>42492</v>
      </c>
      <c r="L1185" t="s">
        <v>15</v>
      </c>
      <c r="M1185">
        <v>72</v>
      </c>
      <c r="Q1185" s="4"/>
    </row>
    <row r="1186" spans="1:17" x14ac:dyDescent="0.3">
      <c r="A1186" s="2" t="s">
        <v>2</v>
      </c>
      <c r="B1186" t="s">
        <v>1</v>
      </c>
      <c r="C1186" s="1">
        <v>42489</v>
      </c>
      <c r="D1186" s="4">
        <f t="shared" si="73"/>
        <v>42489</v>
      </c>
      <c r="E1186">
        <v>19</v>
      </c>
      <c r="F1186">
        <v>2.9342000000000001</v>
      </c>
      <c r="G1186">
        <f t="shared" si="74"/>
        <v>5.5749800000000002E-2</v>
      </c>
      <c r="I1186" s="2" t="s">
        <v>2</v>
      </c>
      <c r="J1186" s="1">
        <v>42492.208333333336</v>
      </c>
      <c r="K1186" s="4">
        <f t="shared" si="75"/>
        <v>42492</v>
      </c>
      <c r="L1186" t="s">
        <v>16</v>
      </c>
      <c r="M1186">
        <v>29</v>
      </c>
      <c r="Q1186" s="4"/>
    </row>
    <row r="1187" spans="1:17" x14ac:dyDescent="0.3">
      <c r="A1187" s="2" t="s">
        <v>2</v>
      </c>
      <c r="B1187" t="s">
        <v>4</v>
      </c>
      <c r="C1187" s="1">
        <v>42489</v>
      </c>
      <c r="D1187" s="4">
        <f t="shared" si="73"/>
        <v>42489</v>
      </c>
      <c r="E1187">
        <v>3</v>
      </c>
      <c r="F1187">
        <v>2.1520999999999999</v>
      </c>
      <c r="G1187">
        <f t="shared" si="74"/>
        <v>6.4562999999999999E-3</v>
      </c>
      <c r="I1187" s="2" t="s">
        <v>2</v>
      </c>
      <c r="J1187" s="1">
        <v>42492.208333333336</v>
      </c>
      <c r="K1187" s="4">
        <f t="shared" si="75"/>
        <v>42492</v>
      </c>
      <c r="L1187" t="s">
        <v>15</v>
      </c>
      <c r="M1187">
        <v>78</v>
      </c>
      <c r="Q1187" s="4"/>
    </row>
    <row r="1188" spans="1:17" x14ac:dyDescent="0.3">
      <c r="A1188" t="s">
        <v>0</v>
      </c>
      <c r="B1188" t="s">
        <v>1</v>
      </c>
      <c r="C1188" s="1">
        <v>42489</v>
      </c>
      <c r="D1188" s="4">
        <f t="shared" si="73"/>
        <v>42489</v>
      </c>
      <c r="E1188">
        <v>38</v>
      </c>
      <c r="F1188">
        <v>1.9668000000000001</v>
      </c>
      <c r="G1188">
        <f t="shared" si="74"/>
        <v>7.4738399999999997E-2</v>
      </c>
      <c r="I1188" t="s">
        <v>0</v>
      </c>
      <c r="J1188" s="1">
        <v>42492.208333333336</v>
      </c>
      <c r="K1188" s="4">
        <f t="shared" si="75"/>
        <v>42492</v>
      </c>
      <c r="L1188" t="s">
        <v>16</v>
      </c>
      <c r="M1188">
        <v>36</v>
      </c>
      <c r="Q1188" s="4"/>
    </row>
    <row r="1189" spans="1:17" x14ac:dyDescent="0.3">
      <c r="A1189" t="s">
        <v>0</v>
      </c>
      <c r="B1189" t="s">
        <v>4</v>
      </c>
      <c r="C1189" s="1">
        <v>42489</v>
      </c>
      <c r="D1189" s="4">
        <f t="shared" si="73"/>
        <v>42489</v>
      </c>
      <c r="E1189">
        <v>4</v>
      </c>
      <c r="F1189">
        <v>2.6932</v>
      </c>
      <c r="G1189">
        <f t="shared" si="74"/>
        <v>1.0772800000000001E-2</v>
      </c>
      <c r="I1189" t="s">
        <v>0</v>
      </c>
      <c r="J1189" s="1">
        <v>42492.208333333336</v>
      </c>
      <c r="K1189" s="4">
        <f t="shared" si="75"/>
        <v>42492</v>
      </c>
      <c r="L1189" t="s">
        <v>15</v>
      </c>
      <c r="M1189">
        <v>79</v>
      </c>
      <c r="Q1189" s="4"/>
    </row>
    <row r="1190" spans="1:17" x14ac:dyDescent="0.3">
      <c r="A1190" t="s">
        <v>0</v>
      </c>
      <c r="B1190" t="s">
        <v>3</v>
      </c>
      <c r="C1190" s="1">
        <v>42489</v>
      </c>
      <c r="D1190" s="4">
        <f t="shared" si="73"/>
        <v>42489</v>
      </c>
      <c r="E1190">
        <v>1</v>
      </c>
      <c r="F1190">
        <v>1.48</v>
      </c>
      <c r="G1190">
        <f t="shared" si="74"/>
        <v>1.48E-3</v>
      </c>
      <c r="I1190" s="2" t="s">
        <v>2</v>
      </c>
      <c r="J1190" s="1">
        <v>42492.25</v>
      </c>
      <c r="K1190" s="4">
        <f t="shared" si="75"/>
        <v>42492</v>
      </c>
      <c r="L1190" t="s">
        <v>16</v>
      </c>
      <c r="M1190">
        <v>149</v>
      </c>
      <c r="Q1190" s="4"/>
    </row>
    <row r="1191" spans="1:17" x14ac:dyDescent="0.3">
      <c r="A1191" s="2" t="s">
        <v>2</v>
      </c>
      <c r="B1191" t="s">
        <v>1</v>
      </c>
      <c r="C1191" s="1">
        <v>42489.041666666664</v>
      </c>
      <c r="D1191" s="4">
        <f t="shared" si="73"/>
        <v>42489</v>
      </c>
      <c r="E1191">
        <v>12</v>
      </c>
      <c r="F1191">
        <v>2.5587</v>
      </c>
      <c r="G1191">
        <f t="shared" si="74"/>
        <v>3.07044E-2</v>
      </c>
      <c r="I1191" s="2" t="s">
        <v>2</v>
      </c>
      <c r="J1191" s="1">
        <v>42492.25</v>
      </c>
      <c r="K1191" s="4">
        <f t="shared" si="75"/>
        <v>42492</v>
      </c>
      <c r="L1191" t="s">
        <v>15</v>
      </c>
      <c r="M1191">
        <v>216</v>
      </c>
      <c r="Q1191" s="4"/>
    </row>
    <row r="1192" spans="1:17" x14ac:dyDescent="0.3">
      <c r="A1192" s="2" t="s">
        <v>2</v>
      </c>
      <c r="B1192" t="s">
        <v>4</v>
      </c>
      <c r="C1192" s="1">
        <v>42489.041666666664</v>
      </c>
      <c r="D1192" s="4">
        <f t="shared" si="73"/>
        <v>42489</v>
      </c>
      <c r="E1192">
        <v>1</v>
      </c>
      <c r="F1192">
        <v>4.2149999999999999</v>
      </c>
      <c r="G1192">
        <f t="shared" si="74"/>
        <v>4.215E-3</v>
      </c>
      <c r="I1192" t="s">
        <v>0</v>
      </c>
      <c r="J1192" s="1">
        <v>42492.25</v>
      </c>
      <c r="K1192" s="4">
        <f t="shared" si="75"/>
        <v>42492</v>
      </c>
      <c r="L1192" t="s">
        <v>16</v>
      </c>
      <c r="M1192">
        <v>149</v>
      </c>
      <c r="Q1192" s="4"/>
    </row>
    <row r="1193" spans="1:17" x14ac:dyDescent="0.3">
      <c r="A1193" s="2" t="s">
        <v>2</v>
      </c>
      <c r="B1193" t="s">
        <v>3</v>
      </c>
      <c r="C1193" s="1">
        <v>42489.041666666664</v>
      </c>
      <c r="D1193" s="4">
        <f t="shared" si="73"/>
        <v>42489</v>
      </c>
      <c r="E1193">
        <v>3</v>
      </c>
      <c r="F1193">
        <v>3.5666000000000002</v>
      </c>
      <c r="G1193">
        <f t="shared" si="74"/>
        <v>1.0699799999999999E-2</v>
      </c>
      <c r="I1193" t="s">
        <v>0</v>
      </c>
      <c r="J1193" s="1">
        <v>42492.25</v>
      </c>
      <c r="K1193" s="4">
        <f t="shared" si="75"/>
        <v>42492</v>
      </c>
      <c r="L1193" t="s">
        <v>15</v>
      </c>
      <c r="M1193">
        <v>230</v>
      </c>
      <c r="Q1193" s="4"/>
    </row>
    <row r="1194" spans="1:17" x14ac:dyDescent="0.3">
      <c r="A1194" t="s">
        <v>0</v>
      </c>
      <c r="B1194" t="s">
        <v>1</v>
      </c>
      <c r="C1194" s="1">
        <v>42489.041666666664</v>
      </c>
      <c r="D1194" s="4">
        <f t="shared" si="73"/>
        <v>42489</v>
      </c>
      <c r="E1194">
        <v>25</v>
      </c>
      <c r="F1194">
        <v>2.3338000000000001</v>
      </c>
      <c r="G1194">
        <f t="shared" si="74"/>
        <v>5.8345000000000001E-2</v>
      </c>
      <c r="I1194" s="2" t="s">
        <v>2</v>
      </c>
      <c r="J1194" s="1">
        <v>42492.291666666664</v>
      </c>
      <c r="K1194" s="4">
        <f t="shared" si="75"/>
        <v>42492</v>
      </c>
      <c r="L1194" t="s">
        <v>16</v>
      </c>
      <c r="M1194">
        <v>229</v>
      </c>
      <c r="Q1194" s="4"/>
    </row>
    <row r="1195" spans="1:17" x14ac:dyDescent="0.3">
      <c r="A1195" t="s">
        <v>0</v>
      </c>
      <c r="B1195" t="s">
        <v>4</v>
      </c>
      <c r="C1195" s="1">
        <v>42489.041666666664</v>
      </c>
      <c r="D1195" s="4">
        <f t="shared" si="73"/>
        <v>42489</v>
      </c>
      <c r="E1195">
        <v>1</v>
      </c>
      <c r="F1195">
        <v>1.5</v>
      </c>
      <c r="G1195">
        <f t="shared" si="74"/>
        <v>1.5E-3</v>
      </c>
      <c r="I1195" s="2" t="s">
        <v>2</v>
      </c>
      <c r="J1195" s="1">
        <v>42492.291666666664</v>
      </c>
      <c r="K1195" s="4">
        <f t="shared" si="75"/>
        <v>42492</v>
      </c>
      <c r="L1195" t="s">
        <v>15</v>
      </c>
      <c r="M1195">
        <v>398</v>
      </c>
      <c r="Q1195" s="4"/>
    </row>
    <row r="1196" spans="1:17" x14ac:dyDescent="0.3">
      <c r="A1196" s="2" t="s">
        <v>2</v>
      </c>
      <c r="B1196" t="s">
        <v>1</v>
      </c>
      <c r="C1196" s="1">
        <v>42489.083333333336</v>
      </c>
      <c r="D1196" s="4">
        <f t="shared" si="73"/>
        <v>42489</v>
      </c>
      <c r="E1196">
        <v>8</v>
      </c>
      <c r="F1196">
        <v>1.6383000000000001</v>
      </c>
      <c r="G1196">
        <f t="shared" si="74"/>
        <v>1.3106400000000001E-2</v>
      </c>
      <c r="I1196" t="s">
        <v>0</v>
      </c>
      <c r="J1196" s="1">
        <v>42492.291666666664</v>
      </c>
      <c r="K1196" s="4">
        <f t="shared" si="75"/>
        <v>42492</v>
      </c>
      <c r="L1196" t="s">
        <v>16</v>
      </c>
      <c r="M1196">
        <v>259</v>
      </c>
      <c r="Q1196" s="4"/>
    </row>
    <row r="1197" spans="1:17" x14ac:dyDescent="0.3">
      <c r="A1197" s="2" t="s">
        <v>2</v>
      </c>
      <c r="B1197" t="s">
        <v>4</v>
      </c>
      <c r="C1197" s="1">
        <v>42489.083333333336</v>
      </c>
      <c r="D1197" s="4">
        <f t="shared" si="73"/>
        <v>42489</v>
      </c>
      <c r="E1197">
        <v>1</v>
      </c>
      <c r="F1197">
        <v>4.2149999999999999</v>
      </c>
      <c r="G1197">
        <f t="shared" si="74"/>
        <v>4.215E-3</v>
      </c>
      <c r="I1197" t="s">
        <v>0</v>
      </c>
      <c r="J1197" s="1">
        <v>42492.291666666664</v>
      </c>
      <c r="K1197" s="4">
        <f t="shared" si="75"/>
        <v>42492</v>
      </c>
      <c r="L1197" t="s">
        <v>15</v>
      </c>
      <c r="M1197">
        <v>431</v>
      </c>
      <c r="Q1197" s="4"/>
    </row>
    <row r="1198" spans="1:17" x14ac:dyDescent="0.3">
      <c r="A1198" t="s">
        <v>0</v>
      </c>
      <c r="B1198" t="s">
        <v>1</v>
      </c>
      <c r="C1198" s="1">
        <v>42489.083333333336</v>
      </c>
      <c r="D1198" s="4">
        <f t="shared" si="73"/>
        <v>42489</v>
      </c>
      <c r="E1198">
        <v>21</v>
      </c>
      <c r="F1198">
        <v>2.3462000000000001</v>
      </c>
      <c r="G1198">
        <f t="shared" si="74"/>
        <v>4.92702E-2</v>
      </c>
      <c r="I1198" s="2" t="s">
        <v>2</v>
      </c>
      <c r="J1198" s="1">
        <v>42492.333333333336</v>
      </c>
      <c r="K1198" s="4">
        <f t="shared" si="75"/>
        <v>42492</v>
      </c>
      <c r="L1198" t="s">
        <v>16</v>
      </c>
      <c r="M1198">
        <v>1168</v>
      </c>
      <c r="Q1198" s="4"/>
    </row>
    <row r="1199" spans="1:17" x14ac:dyDescent="0.3">
      <c r="A1199" t="s">
        <v>0</v>
      </c>
      <c r="B1199" t="s">
        <v>4</v>
      </c>
      <c r="C1199" s="1">
        <v>42489.083333333336</v>
      </c>
      <c r="D1199" s="4">
        <f t="shared" si="73"/>
        <v>42489</v>
      </c>
      <c r="E1199">
        <v>3</v>
      </c>
      <c r="F1199">
        <v>3.3708</v>
      </c>
      <c r="G1199">
        <f t="shared" si="74"/>
        <v>1.0112400000000001E-2</v>
      </c>
      <c r="I1199" s="2" t="s">
        <v>2</v>
      </c>
      <c r="J1199" s="1">
        <v>42492.333333333336</v>
      </c>
      <c r="K1199" s="4">
        <f t="shared" si="75"/>
        <v>42492</v>
      </c>
      <c r="L1199" t="s">
        <v>15</v>
      </c>
      <c r="M1199">
        <v>2017</v>
      </c>
      <c r="Q1199" s="4"/>
    </row>
    <row r="1200" spans="1:17" x14ac:dyDescent="0.3">
      <c r="A1200" t="s">
        <v>0</v>
      </c>
      <c r="B1200" t="s">
        <v>3</v>
      </c>
      <c r="C1200" s="1">
        <v>42489.083333333336</v>
      </c>
      <c r="D1200" s="4">
        <f t="shared" si="73"/>
        <v>42489</v>
      </c>
      <c r="E1200">
        <v>1</v>
      </c>
      <c r="F1200">
        <v>0.66</v>
      </c>
      <c r="G1200">
        <f t="shared" si="74"/>
        <v>6.6E-4</v>
      </c>
      <c r="I1200" t="s">
        <v>0</v>
      </c>
      <c r="J1200" s="1">
        <v>42492.333333333336</v>
      </c>
      <c r="K1200" s="4">
        <f t="shared" si="75"/>
        <v>42492</v>
      </c>
      <c r="L1200" t="s">
        <v>16</v>
      </c>
      <c r="M1200">
        <v>1395</v>
      </c>
      <c r="Q1200" s="4"/>
    </row>
    <row r="1201" spans="1:17" x14ac:dyDescent="0.3">
      <c r="A1201" s="2" t="s">
        <v>2</v>
      </c>
      <c r="B1201" t="s">
        <v>1</v>
      </c>
      <c r="C1201" s="1">
        <v>42489.125</v>
      </c>
      <c r="D1201" s="4">
        <f t="shared" si="73"/>
        <v>42489</v>
      </c>
      <c r="E1201">
        <v>7</v>
      </c>
      <c r="F1201">
        <v>1.0518000000000001</v>
      </c>
      <c r="G1201">
        <f t="shared" si="74"/>
        <v>7.3626000000000004E-3</v>
      </c>
      <c r="I1201" t="s">
        <v>0</v>
      </c>
      <c r="J1201" s="1">
        <v>42492.333333333336</v>
      </c>
      <c r="K1201" s="4">
        <f t="shared" si="75"/>
        <v>42492</v>
      </c>
      <c r="L1201" t="s">
        <v>15</v>
      </c>
      <c r="M1201">
        <v>2136</v>
      </c>
      <c r="Q1201" s="4"/>
    </row>
    <row r="1202" spans="1:17" x14ac:dyDescent="0.3">
      <c r="A1202" t="s">
        <v>0</v>
      </c>
      <c r="B1202" t="s">
        <v>1</v>
      </c>
      <c r="C1202" s="1">
        <v>42489.125</v>
      </c>
      <c r="D1202" s="4">
        <f t="shared" si="73"/>
        <v>42489</v>
      </c>
      <c r="E1202">
        <v>10</v>
      </c>
      <c r="F1202">
        <v>2.1368</v>
      </c>
      <c r="G1202">
        <f t="shared" si="74"/>
        <v>2.1368000000000002E-2</v>
      </c>
      <c r="I1202" s="2" t="s">
        <v>2</v>
      </c>
      <c r="J1202" s="1">
        <v>42492.375</v>
      </c>
      <c r="K1202" s="4">
        <f t="shared" si="75"/>
        <v>42492</v>
      </c>
      <c r="L1202" t="s">
        <v>16</v>
      </c>
      <c r="M1202">
        <v>1092</v>
      </c>
      <c r="Q1202" s="4"/>
    </row>
    <row r="1203" spans="1:17" x14ac:dyDescent="0.3">
      <c r="A1203" t="s">
        <v>0</v>
      </c>
      <c r="B1203" t="s">
        <v>4</v>
      </c>
      <c r="C1203" s="1">
        <v>42489.125</v>
      </c>
      <c r="D1203" s="4">
        <f t="shared" si="73"/>
        <v>42489</v>
      </c>
      <c r="E1203">
        <v>4</v>
      </c>
      <c r="F1203">
        <v>2.6587000000000001</v>
      </c>
      <c r="G1203">
        <f t="shared" si="74"/>
        <v>1.06348E-2</v>
      </c>
      <c r="I1203" s="2" t="s">
        <v>2</v>
      </c>
      <c r="J1203" s="1">
        <v>42492.375</v>
      </c>
      <c r="K1203" s="4">
        <f t="shared" si="75"/>
        <v>42492</v>
      </c>
      <c r="L1203" t="s">
        <v>15</v>
      </c>
      <c r="M1203">
        <v>1933</v>
      </c>
      <c r="Q1203" s="4"/>
    </row>
    <row r="1204" spans="1:17" x14ac:dyDescent="0.3">
      <c r="A1204" t="s">
        <v>0</v>
      </c>
      <c r="B1204" t="s">
        <v>3</v>
      </c>
      <c r="C1204" s="1">
        <v>42489.125</v>
      </c>
      <c r="D1204" s="4">
        <f t="shared" si="73"/>
        <v>42489</v>
      </c>
      <c r="E1204">
        <v>1</v>
      </c>
      <c r="F1204">
        <v>2.66</v>
      </c>
      <c r="G1204">
        <f t="shared" si="74"/>
        <v>2.66E-3</v>
      </c>
      <c r="I1204" t="s">
        <v>0</v>
      </c>
      <c r="J1204" s="1">
        <v>42492.375</v>
      </c>
      <c r="K1204" s="4">
        <f t="shared" si="75"/>
        <v>42492</v>
      </c>
      <c r="L1204" t="s">
        <v>16</v>
      </c>
      <c r="M1204">
        <v>1232</v>
      </c>
      <c r="Q1204" s="4"/>
    </row>
    <row r="1205" spans="1:17" x14ac:dyDescent="0.3">
      <c r="A1205" s="2" t="s">
        <v>2</v>
      </c>
      <c r="B1205" t="s">
        <v>1</v>
      </c>
      <c r="C1205" s="1">
        <v>42489.166666666664</v>
      </c>
      <c r="D1205" s="4">
        <f t="shared" si="73"/>
        <v>42489</v>
      </c>
      <c r="E1205">
        <v>5</v>
      </c>
      <c r="F1205">
        <v>2.94</v>
      </c>
      <c r="G1205">
        <f t="shared" si="74"/>
        <v>1.47E-2</v>
      </c>
      <c r="I1205" t="s">
        <v>0</v>
      </c>
      <c r="J1205" s="1">
        <v>42492.375</v>
      </c>
      <c r="K1205" s="4">
        <f t="shared" si="75"/>
        <v>42492</v>
      </c>
      <c r="L1205" t="s">
        <v>15</v>
      </c>
      <c r="M1205">
        <v>1987</v>
      </c>
      <c r="Q1205" s="4"/>
    </row>
    <row r="1206" spans="1:17" x14ac:dyDescent="0.3">
      <c r="A1206" t="s">
        <v>0</v>
      </c>
      <c r="B1206" t="s">
        <v>1</v>
      </c>
      <c r="C1206" s="1">
        <v>42489.166666666664</v>
      </c>
      <c r="D1206" s="4">
        <f t="shared" si="73"/>
        <v>42489</v>
      </c>
      <c r="E1206">
        <v>9</v>
      </c>
      <c r="F1206">
        <v>2.8553999999999999</v>
      </c>
      <c r="G1206">
        <f t="shared" si="74"/>
        <v>2.5698599999999999E-2</v>
      </c>
      <c r="I1206" s="2" t="s">
        <v>2</v>
      </c>
      <c r="J1206" s="1">
        <v>42492.416666666664</v>
      </c>
      <c r="K1206" s="4">
        <f t="shared" si="75"/>
        <v>42492</v>
      </c>
      <c r="L1206" t="s">
        <v>16</v>
      </c>
      <c r="M1206">
        <v>896</v>
      </c>
      <c r="Q1206" s="4"/>
    </row>
    <row r="1207" spans="1:17" x14ac:dyDescent="0.3">
      <c r="A1207" t="s">
        <v>0</v>
      </c>
      <c r="B1207" t="s">
        <v>4</v>
      </c>
      <c r="C1207" s="1">
        <v>42489.166666666664</v>
      </c>
      <c r="D1207" s="4">
        <f t="shared" si="73"/>
        <v>42489</v>
      </c>
      <c r="E1207">
        <v>1</v>
      </c>
      <c r="F1207">
        <v>6</v>
      </c>
      <c r="G1207">
        <f t="shared" si="74"/>
        <v>6.0000000000000001E-3</v>
      </c>
      <c r="I1207" s="2" t="s">
        <v>2</v>
      </c>
      <c r="J1207" s="1">
        <v>42492.416666666664</v>
      </c>
      <c r="K1207" s="4">
        <f t="shared" si="75"/>
        <v>42492</v>
      </c>
      <c r="L1207" t="s">
        <v>15</v>
      </c>
      <c r="M1207">
        <v>1823</v>
      </c>
      <c r="Q1207" s="4"/>
    </row>
    <row r="1208" spans="1:17" x14ac:dyDescent="0.3">
      <c r="A1208" t="s">
        <v>0</v>
      </c>
      <c r="B1208" t="s">
        <v>3</v>
      </c>
      <c r="C1208" s="1">
        <v>42489.166666666664</v>
      </c>
      <c r="D1208" s="4">
        <f t="shared" si="73"/>
        <v>42489</v>
      </c>
      <c r="E1208">
        <v>2</v>
      </c>
      <c r="F1208">
        <v>4.51</v>
      </c>
      <c r="G1208">
        <f t="shared" si="74"/>
        <v>9.0200000000000002E-3</v>
      </c>
      <c r="I1208" t="s">
        <v>0</v>
      </c>
      <c r="J1208" s="1">
        <v>42492.416666666664</v>
      </c>
      <c r="K1208" s="4">
        <f t="shared" si="75"/>
        <v>42492</v>
      </c>
      <c r="L1208" t="s">
        <v>16</v>
      </c>
      <c r="M1208">
        <v>1084</v>
      </c>
      <c r="Q1208" s="4"/>
    </row>
    <row r="1209" spans="1:17" x14ac:dyDescent="0.3">
      <c r="A1209" s="2" t="s">
        <v>2</v>
      </c>
      <c r="B1209" t="s">
        <v>1</v>
      </c>
      <c r="C1209" s="1">
        <v>42489.208333333336</v>
      </c>
      <c r="D1209" s="4">
        <f t="shared" si="73"/>
        <v>42489</v>
      </c>
      <c r="E1209">
        <v>8</v>
      </c>
      <c r="F1209">
        <v>2.6646000000000001</v>
      </c>
      <c r="G1209">
        <f t="shared" si="74"/>
        <v>2.13168E-2</v>
      </c>
      <c r="I1209" t="s">
        <v>0</v>
      </c>
      <c r="J1209" s="1">
        <v>42492.416666666664</v>
      </c>
      <c r="K1209" s="4">
        <f t="shared" si="75"/>
        <v>42492</v>
      </c>
      <c r="L1209" t="s">
        <v>15</v>
      </c>
      <c r="M1209">
        <v>1879</v>
      </c>
      <c r="Q1209" s="4"/>
    </row>
    <row r="1210" spans="1:17" x14ac:dyDescent="0.3">
      <c r="A1210" s="2" t="s">
        <v>2</v>
      </c>
      <c r="B1210" t="s">
        <v>3</v>
      </c>
      <c r="C1210" s="1">
        <v>42489.208333333336</v>
      </c>
      <c r="D1210" s="4">
        <f t="shared" si="73"/>
        <v>42489</v>
      </c>
      <c r="E1210">
        <v>1</v>
      </c>
      <c r="F1210">
        <v>2.5099999999999998</v>
      </c>
      <c r="G1210">
        <f t="shared" si="74"/>
        <v>2.5099999999999996E-3</v>
      </c>
      <c r="I1210" s="2" t="s">
        <v>2</v>
      </c>
      <c r="J1210" s="1">
        <v>42492.458333333336</v>
      </c>
      <c r="K1210" s="4">
        <f t="shared" si="75"/>
        <v>42492</v>
      </c>
      <c r="L1210" t="s">
        <v>16</v>
      </c>
      <c r="M1210">
        <v>760</v>
      </c>
      <c r="Q1210" s="4"/>
    </row>
    <row r="1211" spans="1:17" x14ac:dyDescent="0.3">
      <c r="A1211" t="s">
        <v>0</v>
      </c>
      <c r="B1211" t="s">
        <v>1</v>
      </c>
      <c r="C1211" s="1">
        <v>42489.208333333336</v>
      </c>
      <c r="D1211" s="4">
        <f t="shared" si="73"/>
        <v>42489</v>
      </c>
      <c r="E1211">
        <v>12</v>
      </c>
      <c r="F1211">
        <v>2.9550000000000001</v>
      </c>
      <c r="G1211">
        <f t="shared" si="74"/>
        <v>3.5459999999999998E-2</v>
      </c>
      <c r="I1211" s="2" t="s">
        <v>2</v>
      </c>
      <c r="J1211" s="1">
        <v>42492.458333333336</v>
      </c>
      <c r="K1211" s="4">
        <f t="shared" si="75"/>
        <v>42492</v>
      </c>
      <c r="L1211" t="s">
        <v>15</v>
      </c>
      <c r="M1211">
        <v>1457</v>
      </c>
      <c r="Q1211" s="4"/>
    </row>
    <row r="1212" spans="1:17" x14ac:dyDescent="0.3">
      <c r="A1212" t="s">
        <v>0</v>
      </c>
      <c r="B1212" t="s">
        <v>3</v>
      </c>
      <c r="C1212" s="1">
        <v>42489.208333333336</v>
      </c>
      <c r="D1212" s="4">
        <f t="shared" si="73"/>
        <v>42489</v>
      </c>
      <c r="E1212">
        <v>1</v>
      </c>
      <c r="F1212">
        <v>3.01</v>
      </c>
      <c r="G1212">
        <f t="shared" si="74"/>
        <v>3.0099999999999997E-3</v>
      </c>
      <c r="I1212" t="s">
        <v>0</v>
      </c>
      <c r="J1212" s="1">
        <v>42492.458333333336</v>
      </c>
      <c r="K1212" s="4">
        <f t="shared" si="75"/>
        <v>42492</v>
      </c>
      <c r="L1212" t="s">
        <v>16</v>
      </c>
      <c r="M1212">
        <v>729</v>
      </c>
      <c r="Q1212" s="4"/>
    </row>
    <row r="1213" spans="1:17" x14ac:dyDescent="0.3">
      <c r="A1213" s="2" t="s">
        <v>2</v>
      </c>
      <c r="B1213" t="s">
        <v>1</v>
      </c>
      <c r="C1213" s="1">
        <v>42489.25</v>
      </c>
      <c r="D1213" s="4">
        <f t="shared" si="73"/>
        <v>42489</v>
      </c>
      <c r="E1213">
        <v>13</v>
      </c>
      <c r="F1213">
        <v>2.1852</v>
      </c>
      <c r="G1213">
        <f t="shared" si="74"/>
        <v>2.8407600000000002E-2</v>
      </c>
      <c r="I1213" t="s">
        <v>0</v>
      </c>
      <c r="J1213" s="1">
        <v>42492.458333333336</v>
      </c>
      <c r="K1213" s="4">
        <f t="shared" si="75"/>
        <v>42492</v>
      </c>
      <c r="L1213" t="s">
        <v>15</v>
      </c>
      <c r="M1213">
        <v>1508</v>
      </c>
      <c r="Q1213" s="4"/>
    </row>
    <row r="1214" spans="1:17" x14ac:dyDescent="0.3">
      <c r="A1214" s="2" t="s">
        <v>2</v>
      </c>
      <c r="B1214" t="s">
        <v>4</v>
      </c>
      <c r="C1214" s="1">
        <v>42489.25</v>
      </c>
      <c r="D1214" s="4">
        <f t="shared" si="73"/>
        <v>42489</v>
      </c>
      <c r="E1214">
        <v>1</v>
      </c>
      <c r="F1214">
        <v>5.9240000000000004</v>
      </c>
      <c r="G1214">
        <f t="shared" si="74"/>
        <v>5.9240000000000004E-3</v>
      </c>
      <c r="I1214" s="2" t="s">
        <v>2</v>
      </c>
      <c r="J1214" s="1">
        <v>42492.5</v>
      </c>
      <c r="K1214" s="4">
        <f t="shared" si="75"/>
        <v>42492</v>
      </c>
      <c r="L1214" t="s">
        <v>16</v>
      </c>
      <c r="M1214">
        <v>757</v>
      </c>
      <c r="Q1214" s="4"/>
    </row>
    <row r="1215" spans="1:17" x14ac:dyDescent="0.3">
      <c r="A1215" s="2" t="s">
        <v>2</v>
      </c>
      <c r="B1215" t="s">
        <v>3</v>
      </c>
      <c r="C1215" s="1">
        <v>42489.25</v>
      </c>
      <c r="D1215" s="4">
        <f t="shared" si="73"/>
        <v>42489</v>
      </c>
      <c r="E1215">
        <v>1</v>
      </c>
      <c r="F1215">
        <v>1.89</v>
      </c>
      <c r="G1215">
        <f t="shared" si="74"/>
        <v>1.89E-3</v>
      </c>
      <c r="I1215" s="2" t="s">
        <v>2</v>
      </c>
      <c r="J1215" s="1">
        <v>42492.5</v>
      </c>
      <c r="K1215" s="4">
        <f t="shared" si="75"/>
        <v>42492</v>
      </c>
      <c r="L1215" t="s">
        <v>15</v>
      </c>
      <c r="M1215">
        <v>1512</v>
      </c>
      <c r="Q1215" s="4"/>
    </row>
    <row r="1216" spans="1:17" x14ac:dyDescent="0.3">
      <c r="A1216" t="s">
        <v>0</v>
      </c>
      <c r="B1216" t="s">
        <v>1</v>
      </c>
      <c r="C1216" s="1">
        <v>42489.25</v>
      </c>
      <c r="D1216" s="4">
        <f t="shared" si="73"/>
        <v>42489</v>
      </c>
      <c r="E1216">
        <v>38</v>
      </c>
      <c r="F1216">
        <v>2.7551000000000001</v>
      </c>
      <c r="G1216">
        <f t="shared" si="74"/>
        <v>0.1046938</v>
      </c>
      <c r="I1216" t="s">
        <v>0</v>
      </c>
      <c r="J1216" s="1">
        <v>42492.5</v>
      </c>
      <c r="K1216" s="4">
        <f t="shared" si="75"/>
        <v>42492</v>
      </c>
      <c r="L1216" t="s">
        <v>16</v>
      </c>
      <c r="M1216">
        <v>759</v>
      </c>
      <c r="Q1216" s="4"/>
    </row>
    <row r="1217" spans="1:17" x14ac:dyDescent="0.3">
      <c r="A1217" t="s">
        <v>0</v>
      </c>
      <c r="B1217" t="s">
        <v>4</v>
      </c>
      <c r="C1217" s="1">
        <v>42489.25</v>
      </c>
      <c r="D1217" s="4">
        <f t="shared" si="73"/>
        <v>42489</v>
      </c>
      <c r="E1217">
        <v>5</v>
      </c>
      <c r="F1217">
        <v>3.1749000000000001</v>
      </c>
      <c r="G1217">
        <f t="shared" si="74"/>
        <v>1.58745E-2</v>
      </c>
      <c r="I1217" t="s">
        <v>0</v>
      </c>
      <c r="J1217" s="1">
        <v>42492.5</v>
      </c>
      <c r="K1217" s="4">
        <f t="shared" si="75"/>
        <v>42492</v>
      </c>
      <c r="L1217" t="s">
        <v>15</v>
      </c>
      <c r="M1217">
        <v>1570</v>
      </c>
      <c r="Q1217" s="4"/>
    </row>
    <row r="1218" spans="1:17" x14ac:dyDescent="0.3">
      <c r="A1218" t="s">
        <v>0</v>
      </c>
      <c r="B1218" t="s">
        <v>3</v>
      </c>
      <c r="C1218" s="1">
        <v>42489.25</v>
      </c>
      <c r="D1218" s="4">
        <f t="shared" si="73"/>
        <v>42489</v>
      </c>
      <c r="E1218">
        <v>2</v>
      </c>
      <c r="F1218">
        <v>1.6621999999999999</v>
      </c>
      <c r="G1218">
        <f t="shared" si="74"/>
        <v>3.3243999999999999E-3</v>
      </c>
      <c r="I1218" s="2" t="s">
        <v>2</v>
      </c>
      <c r="J1218" s="1">
        <v>42492.541666666664</v>
      </c>
      <c r="K1218" s="4">
        <f t="shared" si="75"/>
        <v>42492</v>
      </c>
      <c r="L1218" t="s">
        <v>16</v>
      </c>
      <c r="M1218">
        <v>671</v>
      </c>
      <c r="Q1218" s="4"/>
    </row>
    <row r="1219" spans="1:17" x14ac:dyDescent="0.3">
      <c r="A1219" s="2" t="s">
        <v>2</v>
      </c>
      <c r="B1219" t="s">
        <v>1</v>
      </c>
      <c r="C1219" s="1">
        <v>42489.291666666664</v>
      </c>
      <c r="D1219" s="4">
        <f t="shared" ref="D1219:D1282" si="76">_xlfn.FLOOR.MATH(C1219)</f>
        <v>42489</v>
      </c>
      <c r="E1219">
        <v>25</v>
      </c>
      <c r="F1219">
        <v>1.9168000000000001</v>
      </c>
      <c r="G1219">
        <f t="shared" ref="G1219:G1282" si="77">F1219*E1219/1000</f>
        <v>4.7920000000000004E-2</v>
      </c>
      <c r="I1219" s="2" t="s">
        <v>2</v>
      </c>
      <c r="J1219" s="1">
        <v>42492.541666666664</v>
      </c>
      <c r="K1219" s="4">
        <f t="shared" ref="K1219:K1282" si="78">_xlfn.FLOOR.MATH(J1219)</f>
        <v>42492</v>
      </c>
      <c r="L1219" t="s">
        <v>15</v>
      </c>
      <c r="M1219">
        <v>1385</v>
      </c>
      <c r="Q1219" s="4"/>
    </row>
    <row r="1220" spans="1:17" x14ac:dyDescent="0.3">
      <c r="A1220" s="2" t="s">
        <v>2</v>
      </c>
      <c r="B1220" t="s">
        <v>4</v>
      </c>
      <c r="C1220" s="1">
        <v>42489.291666666664</v>
      </c>
      <c r="D1220" s="4">
        <f t="shared" si="76"/>
        <v>42489</v>
      </c>
      <c r="E1220">
        <v>2</v>
      </c>
      <c r="F1220">
        <v>1.9537</v>
      </c>
      <c r="G1220">
        <f t="shared" si="77"/>
        <v>3.9074000000000001E-3</v>
      </c>
      <c r="I1220" t="s">
        <v>0</v>
      </c>
      <c r="J1220" s="1">
        <v>42492.541666666664</v>
      </c>
      <c r="K1220" s="4">
        <f t="shared" si="78"/>
        <v>42492</v>
      </c>
      <c r="L1220" t="s">
        <v>16</v>
      </c>
      <c r="M1220">
        <v>610</v>
      </c>
      <c r="Q1220" s="4"/>
    </row>
    <row r="1221" spans="1:17" x14ac:dyDescent="0.3">
      <c r="A1221" t="s">
        <v>0</v>
      </c>
      <c r="B1221" t="s">
        <v>1</v>
      </c>
      <c r="C1221" s="1">
        <v>42489.291666666664</v>
      </c>
      <c r="D1221" s="4">
        <f t="shared" si="76"/>
        <v>42489</v>
      </c>
      <c r="E1221">
        <v>48</v>
      </c>
      <c r="F1221">
        <v>2.4815999999999998</v>
      </c>
      <c r="G1221">
        <f t="shared" si="77"/>
        <v>0.11911679999999998</v>
      </c>
      <c r="I1221" t="s">
        <v>0</v>
      </c>
      <c r="J1221" s="1">
        <v>42492.541666666664</v>
      </c>
      <c r="K1221" s="4">
        <f t="shared" si="78"/>
        <v>42492</v>
      </c>
      <c r="L1221" t="s">
        <v>15</v>
      </c>
      <c r="M1221">
        <v>1443</v>
      </c>
      <c r="Q1221" s="4"/>
    </row>
    <row r="1222" spans="1:17" x14ac:dyDescent="0.3">
      <c r="A1222" t="s">
        <v>0</v>
      </c>
      <c r="B1222" t="s">
        <v>4</v>
      </c>
      <c r="C1222" s="1">
        <v>42489.291666666664</v>
      </c>
      <c r="D1222" s="4">
        <f t="shared" si="76"/>
        <v>42489</v>
      </c>
      <c r="E1222">
        <v>7</v>
      </c>
      <c r="F1222">
        <v>4.4427000000000003</v>
      </c>
      <c r="G1222">
        <f t="shared" si="77"/>
        <v>3.1098899999999999E-2</v>
      </c>
      <c r="I1222" s="2" t="s">
        <v>2</v>
      </c>
      <c r="J1222" s="1">
        <v>42492.583333333336</v>
      </c>
      <c r="K1222" s="4">
        <f t="shared" si="78"/>
        <v>42492</v>
      </c>
      <c r="L1222" t="s">
        <v>16</v>
      </c>
      <c r="M1222">
        <v>567</v>
      </c>
      <c r="Q1222" s="4"/>
    </row>
    <row r="1223" spans="1:17" x14ac:dyDescent="0.3">
      <c r="A1223" t="s">
        <v>0</v>
      </c>
      <c r="B1223" t="s">
        <v>3</v>
      </c>
      <c r="C1223" s="1">
        <v>42489.291666666664</v>
      </c>
      <c r="D1223" s="4">
        <f t="shared" si="76"/>
        <v>42489</v>
      </c>
      <c r="E1223">
        <v>2</v>
      </c>
      <c r="F1223">
        <v>3.3149999999999999</v>
      </c>
      <c r="G1223">
        <f t="shared" si="77"/>
        <v>6.6299999999999996E-3</v>
      </c>
      <c r="I1223" s="2" t="s">
        <v>2</v>
      </c>
      <c r="J1223" s="1">
        <v>42492.583333333336</v>
      </c>
      <c r="K1223" s="4">
        <f t="shared" si="78"/>
        <v>42492</v>
      </c>
      <c r="L1223" t="s">
        <v>15</v>
      </c>
      <c r="M1223">
        <v>1127</v>
      </c>
      <c r="Q1223" s="4"/>
    </row>
    <row r="1224" spans="1:17" x14ac:dyDescent="0.3">
      <c r="A1224" s="2" t="s">
        <v>2</v>
      </c>
      <c r="B1224" t="s">
        <v>1</v>
      </c>
      <c r="C1224" s="1">
        <v>42489.333333333336</v>
      </c>
      <c r="D1224" s="4">
        <f t="shared" si="76"/>
        <v>42489</v>
      </c>
      <c r="E1224">
        <v>57</v>
      </c>
      <c r="F1224">
        <v>1.6004</v>
      </c>
      <c r="G1224">
        <f t="shared" si="77"/>
        <v>9.1222800000000007E-2</v>
      </c>
      <c r="I1224" t="s">
        <v>0</v>
      </c>
      <c r="J1224" s="1">
        <v>42492.583333333336</v>
      </c>
      <c r="K1224" s="4">
        <f t="shared" si="78"/>
        <v>42492</v>
      </c>
      <c r="L1224" t="s">
        <v>16</v>
      </c>
      <c r="M1224">
        <v>556</v>
      </c>
      <c r="Q1224" s="4"/>
    </row>
    <row r="1225" spans="1:17" x14ac:dyDescent="0.3">
      <c r="A1225" s="2" t="s">
        <v>2</v>
      </c>
      <c r="B1225" t="s">
        <v>4</v>
      </c>
      <c r="C1225" s="1">
        <v>42489.333333333336</v>
      </c>
      <c r="D1225" s="4">
        <f t="shared" si="76"/>
        <v>42489</v>
      </c>
      <c r="E1225">
        <v>8</v>
      </c>
      <c r="F1225">
        <v>3.1568999999999998</v>
      </c>
      <c r="G1225">
        <f t="shared" si="77"/>
        <v>2.5255199999999998E-2</v>
      </c>
      <c r="I1225" t="s">
        <v>0</v>
      </c>
      <c r="J1225" s="1">
        <v>42492.583333333336</v>
      </c>
      <c r="K1225" s="4">
        <f t="shared" si="78"/>
        <v>42492</v>
      </c>
      <c r="L1225" t="s">
        <v>15</v>
      </c>
      <c r="M1225">
        <v>1173</v>
      </c>
      <c r="Q1225" s="4"/>
    </row>
    <row r="1226" spans="1:17" x14ac:dyDescent="0.3">
      <c r="A1226" s="2" t="s">
        <v>2</v>
      </c>
      <c r="B1226" t="s">
        <v>3</v>
      </c>
      <c r="C1226" s="1">
        <v>42489.333333333336</v>
      </c>
      <c r="D1226" s="4">
        <f t="shared" si="76"/>
        <v>42489</v>
      </c>
      <c r="E1226">
        <v>2</v>
      </c>
      <c r="F1226">
        <v>2.83</v>
      </c>
      <c r="G1226">
        <f t="shared" si="77"/>
        <v>5.6600000000000001E-3</v>
      </c>
      <c r="I1226" s="2" t="s">
        <v>2</v>
      </c>
      <c r="J1226" s="1">
        <v>42492.625</v>
      </c>
      <c r="K1226" s="4">
        <f t="shared" si="78"/>
        <v>42492</v>
      </c>
      <c r="L1226" t="s">
        <v>16</v>
      </c>
      <c r="M1226">
        <v>456</v>
      </c>
      <c r="Q1226" s="4"/>
    </row>
    <row r="1227" spans="1:17" x14ac:dyDescent="0.3">
      <c r="A1227" t="s">
        <v>0</v>
      </c>
      <c r="B1227" t="s">
        <v>1</v>
      </c>
      <c r="C1227" s="1">
        <v>42489.333333333336</v>
      </c>
      <c r="D1227" s="4">
        <f t="shared" si="76"/>
        <v>42489</v>
      </c>
      <c r="E1227">
        <v>93</v>
      </c>
      <c r="F1227">
        <v>1.6969000000000001</v>
      </c>
      <c r="G1227">
        <f t="shared" si="77"/>
        <v>0.1578117</v>
      </c>
      <c r="I1227" s="2" t="s">
        <v>2</v>
      </c>
      <c r="J1227" s="1">
        <v>42492.625</v>
      </c>
      <c r="K1227" s="4">
        <f t="shared" si="78"/>
        <v>42492</v>
      </c>
      <c r="L1227" t="s">
        <v>15</v>
      </c>
      <c r="M1227">
        <v>1089</v>
      </c>
      <c r="Q1227" s="4"/>
    </row>
    <row r="1228" spans="1:17" x14ac:dyDescent="0.3">
      <c r="A1228" t="s">
        <v>0</v>
      </c>
      <c r="B1228" t="s">
        <v>4</v>
      </c>
      <c r="C1228" s="1">
        <v>42489.333333333336</v>
      </c>
      <c r="D1228" s="4">
        <f t="shared" si="76"/>
        <v>42489</v>
      </c>
      <c r="E1228">
        <v>8</v>
      </c>
      <c r="F1228">
        <v>1.9007000000000001</v>
      </c>
      <c r="G1228">
        <f t="shared" si="77"/>
        <v>1.52056E-2</v>
      </c>
      <c r="I1228" t="s">
        <v>0</v>
      </c>
      <c r="J1228" s="1">
        <v>42492.625</v>
      </c>
      <c r="K1228" s="4">
        <f t="shared" si="78"/>
        <v>42492</v>
      </c>
      <c r="L1228" t="s">
        <v>16</v>
      </c>
      <c r="M1228">
        <v>463</v>
      </c>
      <c r="Q1228" s="4"/>
    </row>
    <row r="1229" spans="1:17" x14ac:dyDescent="0.3">
      <c r="A1229" t="s">
        <v>0</v>
      </c>
      <c r="B1229" t="s">
        <v>3</v>
      </c>
      <c r="C1229" s="1">
        <v>42489.333333333336</v>
      </c>
      <c r="D1229" s="4">
        <f t="shared" si="76"/>
        <v>42489</v>
      </c>
      <c r="E1229">
        <v>4</v>
      </c>
      <c r="F1229">
        <v>2.4950000000000001</v>
      </c>
      <c r="G1229">
        <f t="shared" si="77"/>
        <v>9.980000000000001E-3</v>
      </c>
      <c r="I1229" t="s">
        <v>0</v>
      </c>
      <c r="J1229" s="1">
        <v>42492.625</v>
      </c>
      <c r="K1229" s="4">
        <f t="shared" si="78"/>
        <v>42492</v>
      </c>
      <c r="L1229" t="s">
        <v>15</v>
      </c>
      <c r="M1229">
        <v>1126</v>
      </c>
      <c r="Q1229" s="4"/>
    </row>
    <row r="1230" spans="1:17" x14ac:dyDescent="0.3">
      <c r="A1230" s="2" t="s">
        <v>2</v>
      </c>
      <c r="B1230" t="s">
        <v>1</v>
      </c>
      <c r="C1230" s="1">
        <v>42489.375</v>
      </c>
      <c r="D1230" s="4">
        <f t="shared" si="76"/>
        <v>42489</v>
      </c>
      <c r="E1230">
        <v>58</v>
      </c>
      <c r="F1230">
        <v>3.0063</v>
      </c>
      <c r="G1230">
        <f t="shared" si="77"/>
        <v>0.1743654</v>
      </c>
      <c r="I1230" s="2" t="s">
        <v>2</v>
      </c>
      <c r="J1230" s="1">
        <v>42492.666666666664</v>
      </c>
      <c r="K1230" s="4">
        <f t="shared" si="78"/>
        <v>42492</v>
      </c>
      <c r="L1230" t="s">
        <v>16</v>
      </c>
      <c r="M1230">
        <v>354</v>
      </c>
      <c r="Q1230" s="4"/>
    </row>
    <row r="1231" spans="1:17" x14ac:dyDescent="0.3">
      <c r="A1231" s="2" t="s">
        <v>2</v>
      </c>
      <c r="B1231" t="s">
        <v>4</v>
      </c>
      <c r="C1231" s="1">
        <v>42489.375</v>
      </c>
      <c r="D1231" s="4">
        <f t="shared" si="76"/>
        <v>42489</v>
      </c>
      <c r="E1231">
        <v>12</v>
      </c>
      <c r="F1231">
        <v>3.0257999999999998</v>
      </c>
      <c r="G1231">
        <f t="shared" si="77"/>
        <v>3.6309599999999997E-2</v>
      </c>
      <c r="I1231" s="2" t="s">
        <v>2</v>
      </c>
      <c r="J1231" s="1">
        <v>42492.666666666664</v>
      </c>
      <c r="K1231" s="4">
        <f t="shared" si="78"/>
        <v>42492</v>
      </c>
      <c r="L1231" t="s">
        <v>15</v>
      </c>
      <c r="M1231">
        <v>939</v>
      </c>
      <c r="Q1231" s="4"/>
    </row>
    <row r="1232" spans="1:17" x14ac:dyDescent="0.3">
      <c r="A1232" s="2" t="s">
        <v>2</v>
      </c>
      <c r="B1232" t="s">
        <v>3</v>
      </c>
      <c r="C1232" s="1">
        <v>42489.375</v>
      </c>
      <c r="D1232" s="4">
        <f t="shared" si="76"/>
        <v>42489</v>
      </c>
      <c r="E1232">
        <v>4</v>
      </c>
      <c r="F1232">
        <v>1.7450000000000001</v>
      </c>
      <c r="G1232">
        <f t="shared" si="77"/>
        <v>6.9800000000000001E-3</v>
      </c>
      <c r="I1232" t="s">
        <v>0</v>
      </c>
      <c r="J1232" s="1">
        <v>42492.666666666664</v>
      </c>
      <c r="K1232" s="4">
        <f t="shared" si="78"/>
        <v>42492</v>
      </c>
      <c r="L1232" t="s">
        <v>16</v>
      </c>
      <c r="M1232">
        <v>387</v>
      </c>
      <c r="Q1232" s="4"/>
    </row>
    <row r="1233" spans="1:17" x14ac:dyDescent="0.3">
      <c r="A1233" t="s">
        <v>0</v>
      </c>
      <c r="B1233" t="s">
        <v>1</v>
      </c>
      <c r="C1233" s="1">
        <v>42489.375</v>
      </c>
      <c r="D1233" s="4">
        <f t="shared" si="76"/>
        <v>42489</v>
      </c>
      <c r="E1233">
        <v>73</v>
      </c>
      <c r="F1233">
        <v>1.9878</v>
      </c>
      <c r="G1233">
        <f t="shared" si="77"/>
        <v>0.1451094</v>
      </c>
      <c r="I1233" t="s">
        <v>0</v>
      </c>
      <c r="J1233" s="1">
        <v>42492.666666666664</v>
      </c>
      <c r="K1233" s="4">
        <f t="shared" si="78"/>
        <v>42492</v>
      </c>
      <c r="L1233" t="s">
        <v>15</v>
      </c>
      <c r="M1233">
        <v>976</v>
      </c>
      <c r="Q1233" s="4"/>
    </row>
    <row r="1234" spans="1:17" x14ac:dyDescent="0.3">
      <c r="A1234" t="s">
        <v>0</v>
      </c>
      <c r="B1234" t="s">
        <v>4</v>
      </c>
      <c r="C1234" s="1">
        <v>42489.375</v>
      </c>
      <c r="D1234" s="4">
        <f t="shared" si="76"/>
        <v>42489</v>
      </c>
      <c r="E1234">
        <v>10</v>
      </c>
      <c r="F1234">
        <v>3.5264000000000002</v>
      </c>
      <c r="G1234">
        <f t="shared" si="77"/>
        <v>3.5264000000000004E-2</v>
      </c>
      <c r="I1234" s="2" t="s">
        <v>2</v>
      </c>
      <c r="J1234" s="1">
        <v>42492.708333333336</v>
      </c>
      <c r="K1234" s="4">
        <f t="shared" si="78"/>
        <v>42492</v>
      </c>
      <c r="L1234" t="s">
        <v>16</v>
      </c>
      <c r="M1234">
        <v>370</v>
      </c>
      <c r="Q1234" s="4"/>
    </row>
    <row r="1235" spans="1:17" x14ac:dyDescent="0.3">
      <c r="A1235" t="s">
        <v>0</v>
      </c>
      <c r="B1235" t="s">
        <v>3</v>
      </c>
      <c r="C1235" s="1">
        <v>42489.375</v>
      </c>
      <c r="D1235" s="4">
        <f t="shared" si="76"/>
        <v>42489</v>
      </c>
      <c r="E1235">
        <v>4</v>
      </c>
      <c r="F1235">
        <v>1.7784</v>
      </c>
      <c r="G1235">
        <f t="shared" si="77"/>
        <v>7.1136000000000003E-3</v>
      </c>
      <c r="I1235" s="2" t="s">
        <v>2</v>
      </c>
      <c r="J1235" s="1">
        <v>42492.708333333336</v>
      </c>
      <c r="K1235" s="4">
        <f t="shared" si="78"/>
        <v>42492</v>
      </c>
      <c r="L1235" t="s">
        <v>15</v>
      </c>
      <c r="M1235">
        <v>955</v>
      </c>
      <c r="Q1235" s="4"/>
    </row>
    <row r="1236" spans="1:17" x14ac:dyDescent="0.3">
      <c r="A1236" s="2" t="s">
        <v>2</v>
      </c>
      <c r="B1236" t="s">
        <v>1</v>
      </c>
      <c r="C1236" s="1">
        <v>42489.416666666664</v>
      </c>
      <c r="D1236" s="4">
        <f t="shared" si="76"/>
        <v>42489</v>
      </c>
      <c r="E1236">
        <v>36</v>
      </c>
      <c r="F1236">
        <v>1.2921</v>
      </c>
      <c r="G1236">
        <f t="shared" si="77"/>
        <v>4.6515599999999997E-2</v>
      </c>
      <c r="I1236" t="s">
        <v>0</v>
      </c>
      <c r="J1236" s="1">
        <v>42492.708333333336</v>
      </c>
      <c r="K1236" s="4">
        <f t="shared" si="78"/>
        <v>42492</v>
      </c>
      <c r="L1236" t="s">
        <v>16</v>
      </c>
      <c r="M1236">
        <v>382</v>
      </c>
      <c r="Q1236" s="4"/>
    </row>
    <row r="1237" spans="1:17" x14ac:dyDescent="0.3">
      <c r="A1237" s="2" t="s">
        <v>2</v>
      </c>
      <c r="B1237" t="s">
        <v>4</v>
      </c>
      <c r="C1237" s="1">
        <v>42489.416666666664</v>
      </c>
      <c r="D1237" s="4">
        <f t="shared" si="76"/>
        <v>42489</v>
      </c>
      <c r="E1237">
        <v>11</v>
      </c>
      <c r="F1237">
        <v>2.5074000000000001</v>
      </c>
      <c r="G1237">
        <f t="shared" si="77"/>
        <v>2.7581400000000002E-2</v>
      </c>
      <c r="I1237" t="s">
        <v>0</v>
      </c>
      <c r="J1237" s="1">
        <v>42492.708333333336</v>
      </c>
      <c r="K1237" s="4">
        <f t="shared" si="78"/>
        <v>42492</v>
      </c>
      <c r="L1237" t="s">
        <v>15</v>
      </c>
      <c r="M1237">
        <v>998</v>
      </c>
      <c r="Q1237" s="4"/>
    </row>
    <row r="1238" spans="1:17" x14ac:dyDescent="0.3">
      <c r="A1238" t="s">
        <v>0</v>
      </c>
      <c r="B1238" t="s">
        <v>1</v>
      </c>
      <c r="C1238" s="1">
        <v>42489.416666666664</v>
      </c>
      <c r="D1238" s="4">
        <f t="shared" si="76"/>
        <v>42489</v>
      </c>
      <c r="E1238">
        <v>55</v>
      </c>
      <c r="F1238">
        <v>2.1440000000000001</v>
      </c>
      <c r="G1238">
        <f t="shared" si="77"/>
        <v>0.11792</v>
      </c>
      <c r="I1238" s="2" t="s">
        <v>2</v>
      </c>
      <c r="J1238" s="1">
        <v>42492.75</v>
      </c>
      <c r="K1238" s="4">
        <f t="shared" si="78"/>
        <v>42492</v>
      </c>
      <c r="L1238" t="s">
        <v>16</v>
      </c>
      <c r="M1238">
        <v>305</v>
      </c>
      <c r="Q1238" s="4"/>
    </row>
    <row r="1239" spans="1:17" x14ac:dyDescent="0.3">
      <c r="A1239" t="s">
        <v>0</v>
      </c>
      <c r="B1239" t="s">
        <v>4</v>
      </c>
      <c r="C1239" s="1">
        <v>42489.416666666664</v>
      </c>
      <c r="D1239" s="4">
        <f t="shared" si="76"/>
        <v>42489</v>
      </c>
      <c r="E1239">
        <v>16</v>
      </c>
      <c r="F1239">
        <v>2.367</v>
      </c>
      <c r="G1239">
        <f t="shared" si="77"/>
        <v>3.7872000000000003E-2</v>
      </c>
      <c r="I1239" s="2" t="s">
        <v>2</v>
      </c>
      <c r="J1239" s="1">
        <v>42492.75</v>
      </c>
      <c r="K1239" s="4">
        <f t="shared" si="78"/>
        <v>42492</v>
      </c>
      <c r="L1239" t="s">
        <v>15</v>
      </c>
      <c r="M1239">
        <v>782</v>
      </c>
      <c r="Q1239" s="4"/>
    </row>
    <row r="1240" spans="1:17" x14ac:dyDescent="0.3">
      <c r="A1240" t="s">
        <v>0</v>
      </c>
      <c r="B1240" t="s">
        <v>3</v>
      </c>
      <c r="C1240" s="1">
        <v>42489.416666666664</v>
      </c>
      <c r="D1240" s="4">
        <f t="shared" si="76"/>
        <v>42489</v>
      </c>
      <c r="E1240">
        <v>1</v>
      </c>
      <c r="F1240">
        <v>0.66</v>
      </c>
      <c r="G1240">
        <f t="shared" si="77"/>
        <v>6.6E-4</v>
      </c>
      <c r="I1240" t="s">
        <v>0</v>
      </c>
      <c r="J1240" s="1">
        <v>42492.75</v>
      </c>
      <c r="K1240" s="4">
        <f t="shared" si="78"/>
        <v>42492</v>
      </c>
      <c r="L1240" t="s">
        <v>16</v>
      </c>
      <c r="M1240">
        <v>316</v>
      </c>
      <c r="Q1240" s="4"/>
    </row>
    <row r="1241" spans="1:17" x14ac:dyDescent="0.3">
      <c r="A1241" s="2" t="s">
        <v>2</v>
      </c>
      <c r="B1241" t="s">
        <v>1</v>
      </c>
      <c r="C1241" s="1">
        <v>42489.458333333336</v>
      </c>
      <c r="D1241" s="4">
        <f t="shared" si="76"/>
        <v>42489</v>
      </c>
      <c r="E1241">
        <v>51</v>
      </c>
      <c r="F1241">
        <v>1.3622000000000001</v>
      </c>
      <c r="G1241">
        <f t="shared" si="77"/>
        <v>6.9472199999999998E-2</v>
      </c>
      <c r="I1241" t="s">
        <v>0</v>
      </c>
      <c r="J1241" s="1">
        <v>42492.75</v>
      </c>
      <c r="K1241" s="4">
        <f t="shared" si="78"/>
        <v>42492</v>
      </c>
      <c r="L1241" t="s">
        <v>15</v>
      </c>
      <c r="M1241">
        <v>825</v>
      </c>
      <c r="Q1241" s="4"/>
    </row>
    <row r="1242" spans="1:17" x14ac:dyDescent="0.3">
      <c r="A1242" s="2" t="s">
        <v>2</v>
      </c>
      <c r="B1242" t="s">
        <v>4</v>
      </c>
      <c r="C1242" s="1">
        <v>42489.458333333336</v>
      </c>
      <c r="D1242" s="4">
        <f t="shared" si="76"/>
        <v>42489</v>
      </c>
      <c r="E1242">
        <v>8</v>
      </c>
      <c r="F1242">
        <v>3.7033</v>
      </c>
      <c r="G1242">
        <f t="shared" si="77"/>
        <v>2.9626400000000001E-2</v>
      </c>
      <c r="I1242" s="2" t="s">
        <v>2</v>
      </c>
      <c r="J1242" s="1">
        <v>42492.791666666664</v>
      </c>
      <c r="K1242" s="4">
        <f t="shared" si="78"/>
        <v>42492</v>
      </c>
      <c r="L1242" t="s">
        <v>16</v>
      </c>
      <c r="M1242">
        <v>369</v>
      </c>
      <c r="Q1242" s="4"/>
    </row>
    <row r="1243" spans="1:17" x14ac:dyDescent="0.3">
      <c r="A1243" s="2" t="s">
        <v>2</v>
      </c>
      <c r="B1243" t="s">
        <v>3</v>
      </c>
      <c r="C1243" s="1">
        <v>42489.458333333336</v>
      </c>
      <c r="D1243" s="4">
        <f t="shared" si="76"/>
        <v>42489</v>
      </c>
      <c r="E1243">
        <v>2</v>
      </c>
      <c r="F1243">
        <v>1.2649999999999999</v>
      </c>
      <c r="G1243">
        <f t="shared" si="77"/>
        <v>2.5299999999999997E-3</v>
      </c>
      <c r="I1243" s="2" t="s">
        <v>2</v>
      </c>
      <c r="J1243" s="1">
        <v>42492.791666666664</v>
      </c>
      <c r="K1243" s="4">
        <f t="shared" si="78"/>
        <v>42492</v>
      </c>
      <c r="L1243" t="s">
        <v>15</v>
      </c>
      <c r="M1243">
        <v>856</v>
      </c>
      <c r="Q1243" s="4"/>
    </row>
    <row r="1244" spans="1:17" x14ac:dyDescent="0.3">
      <c r="A1244" t="s">
        <v>0</v>
      </c>
      <c r="B1244" t="s">
        <v>1</v>
      </c>
      <c r="C1244" s="1">
        <v>42489.458333333336</v>
      </c>
      <c r="D1244" s="4">
        <f t="shared" si="76"/>
        <v>42489</v>
      </c>
      <c r="E1244">
        <v>79</v>
      </c>
      <c r="F1244">
        <v>2.0762999999999998</v>
      </c>
      <c r="G1244">
        <f t="shared" si="77"/>
        <v>0.16402769999999997</v>
      </c>
      <c r="I1244" t="s">
        <v>0</v>
      </c>
      <c r="J1244" s="1">
        <v>42492.791666666664</v>
      </c>
      <c r="K1244" s="4">
        <f t="shared" si="78"/>
        <v>42492</v>
      </c>
      <c r="L1244" t="s">
        <v>16</v>
      </c>
      <c r="M1244">
        <v>387</v>
      </c>
      <c r="Q1244" s="4"/>
    </row>
    <row r="1245" spans="1:17" x14ac:dyDescent="0.3">
      <c r="A1245" t="s">
        <v>0</v>
      </c>
      <c r="B1245" t="s">
        <v>4</v>
      </c>
      <c r="C1245" s="1">
        <v>42489.458333333336</v>
      </c>
      <c r="D1245" s="4">
        <f t="shared" si="76"/>
        <v>42489</v>
      </c>
      <c r="E1245">
        <v>7</v>
      </c>
      <c r="F1245">
        <v>2.8980999999999999</v>
      </c>
      <c r="G1245">
        <f t="shared" si="77"/>
        <v>2.0286700000000001E-2</v>
      </c>
      <c r="I1245" t="s">
        <v>0</v>
      </c>
      <c r="J1245" s="1">
        <v>42492.791666666664</v>
      </c>
      <c r="K1245" s="4">
        <f t="shared" si="78"/>
        <v>42492</v>
      </c>
      <c r="L1245" t="s">
        <v>15</v>
      </c>
      <c r="M1245">
        <v>920</v>
      </c>
      <c r="Q1245" s="4"/>
    </row>
    <row r="1246" spans="1:17" x14ac:dyDescent="0.3">
      <c r="A1246" t="s">
        <v>0</v>
      </c>
      <c r="B1246" t="s">
        <v>3</v>
      </c>
      <c r="C1246" s="1">
        <v>42489.458333333336</v>
      </c>
      <c r="D1246" s="4">
        <f t="shared" si="76"/>
        <v>42489</v>
      </c>
      <c r="E1246">
        <v>2</v>
      </c>
      <c r="F1246">
        <v>1.05</v>
      </c>
      <c r="G1246">
        <f t="shared" si="77"/>
        <v>2.1000000000000003E-3</v>
      </c>
      <c r="I1246" s="2" t="s">
        <v>2</v>
      </c>
      <c r="J1246" s="1">
        <v>42492.833333333336</v>
      </c>
      <c r="K1246" s="4">
        <f t="shared" si="78"/>
        <v>42492</v>
      </c>
      <c r="L1246" t="s">
        <v>16</v>
      </c>
      <c r="M1246">
        <v>355</v>
      </c>
      <c r="Q1246" s="4"/>
    </row>
    <row r="1247" spans="1:17" x14ac:dyDescent="0.3">
      <c r="A1247" s="2" t="s">
        <v>2</v>
      </c>
      <c r="B1247" t="s">
        <v>1</v>
      </c>
      <c r="C1247" s="1">
        <v>42489.5</v>
      </c>
      <c r="D1247" s="4">
        <f t="shared" si="76"/>
        <v>42489</v>
      </c>
      <c r="E1247">
        <v>43</v>
      </c>
      <c r="F1247">
        <v>1.5327</v>
      </c>
      <c r="G1247">
        <f t="shared" si="77"/>
        <v>6.5906099999999995E-2</v>
      </c>
      <c r="I1247" s="2" t="s">
        <v>2</v>
      </c>
      <c r="J1247" s="1">
        <v>42492.833333333336</v>
      </c>
      <c r="K1247" s="4">
        <f t="shared" si="78"/>
        <v>42492</v>
      </c>
      <c r="L1247" t="s">
        <v>15</v>
      </c>
      <c r="M1247">
        <v>804</v>
      </c>
      <c r="Q1247" s="4"/>
    </row>
    <row r="1248" spans="1:17" x14ac:dyDescent="0.3">
      <c r="A1248" s="2" t="s">
        <v>2</v>
      </c>
      <c r="B1248" t="s">
        <v>4</v>
      </c>
      <c r="C1248" s="1">
        <v>42489.5</v>
      </c>
      <c r="D1248" s="4">
        <f t="shared" si="76"/>
        <v>42489</v>
      </c>
      <c r="E1248">
        <v>11</v>
      </c>
      <c r="F1248">
        <v>3.6501999999999999</v>
      </c>
      <c r="G1248">
        <f t="shared" si="77"/>
        <v>4.0152199999999999E-2</v>
      </c>
      <c r="I1248" t="s">
        <v>0</v>
      </c>
      <c r="J1248" s="1">
        <v>42492.833333333336</v>
      </c>
      <c r="K1248" s="4">
        <f t="shared" si="78"/>
        <v>42492</v>
      </c>
      <c r="L1248" t="s">
        <v>16</v>
      </c>
      <c r="M1248">
        <v>354</v>
      </c>
      <c r="Q1248" s="4"/>
    </row>
    <row r="1249" spans="1:17" x14ac:dyDescent="0.3">
      <c r="A1249" s="2" t="s">
        <v>2</v>
      </c>
      <c r="B1249" t="s">
        <v>3</v>
      </c>
      <c r="C1249" s="1">
        <v>42489.5</v>
      </c>
      <c r="D1249" s="4">
        <f t="shared" si="76"/>
        <v>42489</v>
      </c>
      <c r="E1249">
        <v>1</v>
      </c>
      <c r="F1249">
        <v>1.17</v>
      </c>
      <c r="G1249">
        <f t="shared" si="77"/>
        <v>1.17E-3</v>
      </c>
      <c r="I1249" t="s">
        <v>0</v>
      </c>
      <c r="J1249" s="1">
        <v>42492.833333333336</v>
      </c>
      <c r="K1249" s="4">
        <f t="shared" si="78"/>
        <v>42492</v>
      </c>
      <c r="L1249" t="s">
        <v>15</v>
      </c>
      <c r="M1249">
        <v>827</v>
      </c>
      <c r="Q1249" s="4"/>
    </row>
    <row r="1250" spans="1:17" x14ac:dyDescent="0.3">
      <c r="A1250" t="s">
        <v>0</v>
      </c>
      <c r="B1250" t="s">
        <v>1</v>
      </c>
      <c r="C1250" s="1">
        <v>42489.5</v>
      </c>
      <c r="D1250" s="4">
        <f t="shared" si="76"/>
        <v>42489</v>
      </c>
      <c r="E1250">
        <v>63</v>
      </c>
      <c r="F1250">
        <v>2.2591000000000001</v>
      </c>
      <c r="G1250">
        <f t="shared" si="77"/>
        <v>0.14232330000000001</v>
      </c>
      <c r="I1250" s="2" t="s">
        <v>2</v>
      </c>
      <c r="J1250" s="1">
        <v>42492.875</v>
      </c>
      <c r="K1250" s="4">
        <f t="shared" si="78"/>
        <v>42492</v>
      </c>
      <c r="L1250" t="s">
        <v>16</v>
      </c>
      <c r="M1250">
        <v>281</v>
      </c>
      <c r="Q1250" s="4"/>
    </row>
    <row r="1251" spans="1:17" x14ac:dyDescent="0.3">
      <c r="A1251" t="s">
        <v>0</v>
      </c>
      <c r="B1251" t="s">
        <v>4</v>
      </c>
      <c r="C1251" s="1">
        <v>42489.5</v>
      </c>
      <c r="D1251" s="4">
        <f t="shared" si="76"/>
        <v>42489</v>
      </c>
      <c r="E1251">
        <v>17</v>
      </c>
      <c r="F1251">
        <v>3.2172999999999998</v>
      </c>
      <c r="G1251">
        <f t="shared" si="77"/>
        <v>5.4694099999999995E-2</v>
      </c>
      <c r="I1251" s="2" t="s">
        <v>2</v>
      </c>
      <c r="J1251" s="1">
        <v>42492.875</v>
      </c>
      <c r="K1251" s="4">
        <f t="shared" si="78"/>
        <v>42492</v>
      </c>
      <c r="L1251" t="s">
        <v>15</v>
      </c>
      <c r="M1251">
        <v>741</v>
      </c>
      <c r="Q1251" s="4"/>
    </row>
    <row r="1252" spans="1:17" x14ac:dyDescent="0.3">
      <c r="A1252" t="s">
        <v>0</v>
      </c>
      <c r="B1252" t="s">
        <v>3</v>
      </c>
      <c r="C1252" s="1">
        <v>42489.5</v>
      </c>
      <c r="D1252" s="4">
        <f t="shared" si="76"/>
        <v>42489</v>
      </c>
      <c r="E1252">
        <v>1</v>
      </c>
      <c r="F1252">
        <v>3.22</v>
      </c>
      <c r="G1252">
        <f t="shared" si="77"/>
        <v>3.2200000000000002E-3</v>
      </c>
      <c r="I1252" t="s">
        <v>0</v>
      </c>
      <c r="J1252" s="1">
        <v>42492.875</v>
      </c>
      <c r="K1252" s="4">
        <f t="shared" si="78"/>
        <v>42492</v>
      </c>
      <c r="L1252" t="s">
        <v>16</v>
      </c>
      <c r="M1252">
        <v>281</v>
      </c>
      <c r="Q1252" s="4"/>
    </row>
    <row r="1253" spans="1:17" x14ac:dyDescent="0.3">
      <c r="A1253" s="2" t="s">
        <v>2</v>
      </c>
      <c r="B1253" t="s">
        <v>1</v>
      </c>
      <c r="C1253" s="1">
        <v>42489.541666666664</v>
      </c>
      <c r="D1253" s="4">
        <f t="shared" si="76"/>
        <v>42489</v>
      </c>
      <c r="E1253">
        <v>46</v>
      </c>
      <c r="F1253">
        <v>1.3224</v>
      </c>
      <c r="G1253">
        <f t="shared" si="77"/>
        <v>6.08304E-2</v>
      </c>
      <c r="I1253" t="s">
        <v>0</v>
      </c>
      <c r="J1253" s="1">
        <v>42492.875</v>
      </c>
      <c r="K1253" s="4">
        <f t="shared" si="78"/>
        <v>42492</v>
      </c>
      <c r="L1253" t="s">
        <v>15</v>
      </c>
      <c r="M1253">
        <v>773</v>
      </c>
      <c r="Q1253" s="4"/>
    </row>
    <row r="1254" spans="1:17" x14ac:dyDescent="0.3">
      <c r="A1254" s="2" t="s">
        <v>2</v>
      </c>
      <c r="B1254" t="s">
        <v>4</v>
      </c>
      <c r="C1254" s="1">
        <v>42489.541666666664</v>
      </c>
      <c r="D1254" s="4">
        <f t="shared" si="76"/>
        <v>42489</v>
      </c>
      <c r="E1254">
        <v>7</v>
      </c>
      <c r="F1254">
        <v>3.7149000000000001</v>
      </c>
      <c r="G1254">
        <f t="shared" si="77"/>
        <v>2.6004300000000001E-2</v>
      </c>
      <c r="I1254" s="2" t="s">
        <v>2</v>
      </c>
      <c r="J1254" s="1">
        <v>42492.916666666664</v>
      </c>
      <c r="K1254" s="4">
        <f t="shared" si="78"/>
        <v>42492</v>
      </c>
      <c r="L1254" t="s">
        <v>16</v>
      </c>
      <c r="M1254">
        <v>384</v>
      </c>
      <c r="Q1254" s="4"/>
    </row>
    <row r="1255" spans="1:17" x14ac:dyDescent="0.3">
      <c r="A1255" s="2" t="s">
        <v>2</v>
      </c>
      <c r="B1255" t="s">
        <v>3</v>
      </c>
      <c r="C1255" s="1">
        <v>42489.541666666664</v>
      </c>
      <c r="D1255" s="4">
        <f t="shared" si="76"/>
        <v>42489</v>
      </c>
      <c r="E1255">
        <v>2</v>
      </c>
      <c r="F1255">
        <v>7.8716999999999997</v>
      </c>
      <c r="G1255">
        <f t="shared" si="77"/>
        <v>1.5743399999999998E-2</v>
      </c>
      <c r="I1255" s="2" t="s">
        <v>2</v>
      </c>
      <c r="J1255" s="1">
        <v>42492.916666666664</v>
      </c>
      <c r="K1255" s="4">
        <f t="shared" si="78"/>
        <v>42492</v>
      </c>
      <c r="L1255" t="s">
        <v>15</v>
      </c>
      <c r="M1255">
        <v>1044</v>
      </c>
      <c r="Q1255" s="4"/>
    </row>
    <row r="1256" spans="1:17" x14ac:dyDescent="0.3">
      <c r="A1256" t="s">
        <v>0</v>
      </c>
      <c r="B1256" t="s">
        <v>1</v>
      </c>
      <c r="C1256" s="1">
        <v>42489.541666666664</v>
      </c>
      <c r="D1256" s="4">
        <f t="shared" si="76"/>
        <v>42489</v>
      </c>
      <c r="E1256">
        <v>59</v>
      </c>
      <c r="F1256">
        <v>1.5111000000000001</v>
      </c>
      <c r="G1256">
        <f t="shared" si="77"/>
        <v>8.9154900000000009E-2</v>
      </c>
      <c r="I1256" t="s">
        <v>0</v>
      </c>
      <c r="J1256" s="1">
        <v>42492.916666666664</v>
      </c>
      <c r="K1256" s="4">
        <f t="shared" si="78"/>
        <v>42492</v>
      </c>
      <c r="L1256" t="s">
        <v>16</v>
      </c>
      <c r="M1256">
        <v>406</v>
      </c>
      <c r="Q1256" s="4"/>
    </row>
    <row r="1257" spans="1:17" x14ac:dyDescent="0.3">
      <c r="A1257" t="s">
        <v>0</v>
      </c>
      <c r="B1257" t="s">
        <v>4</v>
      </c>
      <c r="C1257" s="1">
        <v>42489.541666666664</v>
      </c>
      <c r="D1257" s="4">
        <f t="shared" si="76"/>
        <v>42489</v>
      </c>
      <c r="E1257">
        <v>14</v>
      </c>
      <c r="F1257">
        <v>3.4058999999999999</v>
      </c>
      <c r="G1257">
        <f t="shared" si="77"/>
        <v>4.7682599999999999E-2</v>
      </c>
      <c r="I1257" t="s">
        <v>0</v>
      </c>
      <c r="J1257" s="1">
        <v>42492.916666666664</v>
      </c>
      <c r="K1257" s="4">
        <f t="shared" si="78"/>
        <v>42492</v>
      </c>
      <c r="L1257" t="s">
        <v>15</v>
      </c>
      <c r="M1257">
        <v>1118</v>
      </c>
      <c r="Q1257" s="4"/>
    </row>
    <row r="1258" spans="1:17" x14ac:dyDescent="0.3">
      <c r="A1258" s="2" t="s">
        <v>2</v>
      </c>
      <c r="B1258" t="s">
        <v>1</v>
      </c>
      <c r="C1258" s="1">
        <v>42489.583333333336</v>
      </c>
      <c r="D1258" s="4">
        <f t="shared" si="76"/>
        <v>42489</v>
      </c>
      <c r="E1258">
        <v>41</v>
      </c>
      <c r="F1258">
        <v>1.3346</v>
      </c>
      <c r="G1258">
        <f t="shared" si="77"/>
        <v>5.4718599999999999E-2</v>
      </c>
      <c r="I1258" s="2" t="s">
        <v>2</v>
      </c>
      <c r="J1258" s="1">
        <v>42492.958333333336</v>
      </c>
      <c r="K1258" s="4">
        <f t="shared" si="78"/>
        <v>42492</v>
      </c>
      <c r="L1258" t="s">
        <v>16</v>
      </c>
      <c r="M1258">
        <v>353</v>
      </c>
      <c r="Q1258" s="4"/>
    </row>
    <row r="1259" spans="1:17" x14ac:dyDescent="0.3">
      <c r="A1259" s="2" t="s">
        <v>2</v>
      </c>
      <c r="B1259" t="s">
        <v>4</v>
      </c>
      <c r="C1259" s="1">
        <v>42489.583333333336</v>
      </c>
      <c r="D1259" s="4">
        <f t="shared" si="76"/>
        <v>42489</v>
      </c>
      <c r="E1259">
        <v>6</v>
      </c>
      <c r="F1259">
        <v>3.2387999999999999</v>
      </c>
      <c r="G1259">
        <f t="shared" si="77"/>
        <v>1.94328E-2</v>
      </c>
      <c r="I1259" s="2" t="s">
        <v>2</v>
      </c>
      <c r="J1259" s="1">
        <v>42492.958333333336</v>
      </c>
      <c r="K1259" s="4">
        <f t="shared" si="78"/>
        <v>42492</v>
      </c>
      <c r="L1259" t="s">
        <v>15</v>
      </c>
      <c r="M1259">
        <v>973</v>
      </c>
      <c r="Q1259" s="4"/>
    </row>
    <row r="1260" spans="1:17" x14ac:dyDescent="0.3">
      <c r="A1260" s="2" t="s">
        <v>2</v>
      </c>
      <c r="B1260" t="s">
        <v>3</v>
      </c>
      <c r="C1260" s="1">
        <v>42489.583333333336</v>
      </c>
      <c r="D1260" s="4">
        <f t="shared" si="76"/>
        <v>42489</v>
      </c>
      <c r="E1260">
        <v>4</v>
      </c>
      <c r="F1260">
        <v>1.101</v>
      </c>
      <c r="G1260">
        <f t="shared" si="77"/>
        <v>4.4039999999999999E-3</v>
      </c>
      <c r="I1260" t="s">
        <v>0</v>
      </c>
      <c r="J1260" s="1">
        <v>42492.958333333336</v>
      </c>
      <c r="K1260" s="4">
        <f t="shared" si="78"/>
        <v>42492</v>
      </c>
      <c r="L1260" t="s">
        <v>16</v>
      </c>
      <c r="M1260">
        <v>365</v>
      </c>
      <c r="Q1260" s="4"/>
    </row>
    <row r="1261" spans="1:17" x14ac:dyDescent="0.3">
      <c r="A1261" t="s">
        <v>0</v>
      </c>
      <c r="B1261" t="s">
        <v>1</v>
      </c>
      <c r="C1261" s="1">
        <v>42489.583333333336</v>
      </c>
      <c r="D1261" s="4">
        <f t="shared" si="76"/>
        <v>42489</v>
      </c>
      <c r="E1261">
        <v>55</v>
      </c>
      <c r="F1261">
        <v>1.6674</v>
      </c>
      <c r="G1261">
        <f t="shared" si="77"/>
        <v>9.1706999999999997E-2</v>
      </c>
      <c r="I1261" t="s">
        <v>0</v>
      </c>
      <c r="J1261" s="1">
        <v>42492.958333333336</v>
      </c>
      <c r="K1261" s="4">
        <f t="shared" si="78"/>
        <v>42492</v>
      </c>
      <c r="L1261" t="s">
        <v>15</v>
      </c>
      <c r="M1261">
        <v>1041</v>
      </c>
      <c r="Q1261" s="4"/>
    </row>
    <row r="1262" spans="1:17" x14ac:dyDescent="0.3">
      <c r="A1262" t="s">
        <v>0</v>
      </c>
      <c r="B1262" t="s">
        <v>4</v>
      </c>
      <c r="C1262" s="1">
        <v>42489.583333333336</v>
      </c>
      <c r="D1262" s="4">
        <f t="shared" si="76"/>
        <v>42489</v>
      </c>
      <c r="E1262">
        <v>8</v>
      </c>
      <c r="F1262">
        <v>1.5083</v>
      </c>
      <c r="G1262">
        <f t="shared" si="77"/>
        <v>1.20664E-2</v>
      </c>
      <c r="I1262" s="2" t="s">
        <v>2</v>
      </c>
      <c r="J1262" s="1">
        <v>42493</v>
      </c>
      <c r="K1262" s="4">
        <f t="shared" si="78"/>
        <v>42493</v>
      </c>
      <c r="L1262" t="s">
        <v>16</v>
      </c>
      <c r="M1262">
        <v>235</v>
      </c>
      <c r="Q1262" s="4"/>
    </row>
    <row r="1263" spans="1:17" x14ac:dyDescent="0.3">
      <c r="A1263" s="2" t="s">
        <v>2</v>
      </c>
      <c r="B1263" t="s">
        <v>1</v>
      </c>
      <c r="C1263" s="1">
        <v>42489.625</v>
      </c>
      <c r="D1263" s="4">
        <f t="shared" si="76"/>
        <v>42489</v>
      </c>
      <c r="E1263">
        <v>27</v>
      </c>
      <c r="F1263">
        <v>1.3229</v>
      </c>
      <c r="G1263">
        <f t="shared" si="77"/>
        <v>3.5718300000000001E-2</v>
      </c>
      <c r="I1263" s="2" t="s">
        <v>2</v>
      </c>
      <c r="J1263" s="1">
        <v>42493</v>
      </c>
      <c r="K1263" s="4">
        <f t="shared" si="78"/>
        <v>42493</v>
      </c>
      <c r="L1263" t="s">
        <v>15</v>
      </c>
      <c r="M1263">
        <v>442</v>
      </c>
      <c r="Q1263" s="4"/>
    </row>
    <row r="1264" spans="1:17" x14ac:dyDescent="0.3">
      <c r="A1264" s="2" t="s">
        <v>2</v>
      </c>
      <c r="B1264" t="s">
        <v>4</v>
      </c>
      <c r="C1264" s="1">
        <v>42489.625</v>
      </c>
      <c r="D1264" s="4">
        <f t="shared" si="76"/>
        <v>42489</v>
      </c>
      <c r="E1264">
        <v>4</v>
      </c>
      <c r="F1264">
        <v>1.8895999999999999</v>
      </c>
      <c r="G1264">
        <f t="shared" si="77"/>
        <v>7.5583999999999998E-3</v>
      </c>
      <c r="I1264" t="s">
        <v>0</v>
      </c>
      <c r="J1264" s="1">
        <v>42493</v>
      </c>
      <c r="K1264" s="4">
        <f t="shared" si="78"/>
        <v>42493</v>
      </c>
      <c r="L1264" t="s">
        <v>16</v>
      </c>
      <c r="M1264">
        <v>239</v>
      </c>
      <c r="Q1264" s="4"/>
    </row>
    <row r="1265" spans="1:17" x14ac:dyDescent="0.3">
      <c r="A1265" s="2" t="s">
        <v>2</v>
      </c>
      <c r="B1265" t="s">
        <v>3</v>
      </c>
      <c r="C1265" s="1">
        <v>42489.625</v>
      </c>
      <c r="D1265" s="4">
        <f t="shared" si="76"/>
        <v>42489</v>
      </c>
      <c r="E1265">
        <v>1</v>
      </c>
      <c r="F1265">
        <v>1.585</v>
      </c>
      <c r="G1265">
        <f t="shared" si="77"/>
        <v>1.585E-3</v>
      </c>
      <c r="I1265" t="s">
        <v>0</v>
      </c>
      <c r="J1265" s="1">
        <v>42493</v>
      </c>
      <c r="K1265" s="4">
        <f t="shared" si="78"/>
        <v>42493</v>
      </c>
      <c r="L1265" t="s">
        <v>15</v>
      </c>
      <c r="M1265">
        <v>469</v>
      </c>
      <c r="Q1265" s="4"/>
    </row>
    <row r="1266" spans="1:17" x14ac:dyDescent="0.3">
      <c r="A1266" t="s">
        <v>0</v>
      </c>
      <c r="B1266" t="s">
        <v>1</v>
      </c>
      <c r="C1266" s="1">
        <v>42489.625</v>
      </c>
      <c r="D1266" s="4">
        <f t="shared" si="76"/>
        <v>42489</v>
      </c>
      <c r="E1266">
        <v>45</v>
      </c>
      <c r="F1266">
        <v>1.5119</v>
      </c>
      <c r="G1266">
        <f t="shared" si="77"/>
        <v>6.8035499999999999E-2</v>
      </c>
      <c r="I1266" s="2" t="s">
        <v>2</v>
      </c>
      <c r="J1266" s="1">
        <v>42493.041666666664</v>
      </c>
      <c r="K1266" s="4">
        <f t="shared" si="78"/>
        <v>42493</v>
      </c>
      <c r="L1266" t="s">
        <v>16</v>
      </c>
      <c r="M1266">
        <v>188</v>
      </c>
      <c r="Q1266" s="4"/>
    </row>
    <row r="1267" spans="1:17" x14ac:dyDescent="0.3">
      <c r="A1267" t="s">
        <v>0</v>
      </c>
      <c r="B1267" t="s">
        <v>4</v>
      </c>
      <c r="C1267" s="1">
        <v>42489.625</v>
      </c>
      <c r="D1267" s="4">
        <f t="shared" si="76"/>
        <v>42489</v>
      </c>
      <c r="E1267">
        <v>8</v>
      </c>
      <c r="F1267">
        <v>2.3658000000000001</v>
      </c>
      <c r="G1267">
        <f t="shared" si="77"/>
        <v>1.8926399999999999E-2</v>
      </c>
      <c r="I1267" s="2" t="s">
        <v>2</v>
      </c>
      <c r="J1267" s="1">
        <v>42493.041666666664</v>
      </c>
      <c r="K1267" s="4">
        <f t="shared" si="78"/>
        <v>42493</v>
      </c>
      <c r="L1267" t="s">
        <v>15</v>
      </c>
      <c r="M1267">
        <v>314</v>
      </c>
      <c r="Q1267" s="4"/>
    </row>
    <row r="1268" spans="1:17" x14ac:dyDescent="0.3">
      <c r="A1268" t="s">
        <v>0</v>
      </c>
      <c r="B1268" t="s">
        <v>3</v>
      </c>
      <c r="C1268" s="1">
        <v>42489.625</v>
      </c>
      <c r="D1268" s="4">
        <f t="shared" si="76"/>
        <v>42489</v>
      </c>
      <c r="E1268">
        <v>2</v>
      </c>
      <c r="F1268">
        <v>1.5728</v>
      </c>
      <c r="G1268">
        <f t="shared" si="77"/>
        <v>3.1456000000000001E-3</v>
      </c>
      <c r="I1268" t="s">
        <v>0</v>
      </c>
      <c r="J1268" s="1">
        <v>42493.041666666664</v>
      </c>
      <c r="K1268" s="4">
        <f t="shared" si="78"/>
        <v>42493</v>
      </c>
      <c r="L1268" t="s">
        <v>16</v>
      </c>
      <c r="M1268">
        <v>194</v>
      </c>
      <c r="Q1268" s="4"/>
    </row>
    <row r="1269" spans="1:17" x14ac:dyDescent="0.3">
      <c r="A1269" s="2" t="s">
        <v>2</v>
      </c>
      <c r="B1269" t="s">
        <v>1</v>
      </c>
      <c r="C1269" s="1">
        <v>42489.666666666664</v>
      </c>
      <c r="D1269" s="4">
        <f t="shared" si="76"/>
        <v>42489</v>
      </c>
      <c r="E1269">
        <v>32</v>
      </c>
      <c r="F1269">
        <v>1.4569000000000001</v>
      </c>
      <c r="G1269">
        <f t="shared" si="77"/>
        <v>4.6620800000000004E-2</v>
      </c>
      <c r="I1269" t="s">
        <v>0</v>
      </c>
      <c r="J1269" s="1">
        <v>42493.041666666664</v>
      </c>
      <c r="K1269" s="4">
        <f t="shared" si="78"/>
        <v>42493</v>
      </c>
      <c r="L1269" t="s">
        <v>15</v>
      </c>
      <c r="M1269">
        <v>331</v>
      </c>
      <c r="Q1269" s="4"/>
    </row>
    <row r="1270" spans="1:17" x14ac:dyDescent="0.3">
      <c r="A1270" s="2" t="s">
        <v>2</v>
      </c>
      <c r="B1270" t="s">
        <v>4</v>
      </c>
      <c r="C1270" s="1">
        <v>42489.666666666664</v>
      </c>
      <c r="D1270" s="4">
        <f t="shared" si="76"/>
        <v>42489</v>
      </c>
      <c r="E1270">
        <v>7</v>
      </c>
      <c r="F1270">
        <v>2.0712000000000002</v>
      </c>
      <c r="G1270">
        <f t="shared" si="77"/>
        <v>1.44984E-2</v>
      </c>
      <c r="I1270" s="2" t="s">
        <v>2</v>
      </c>
      <c r="J1270" s="1">
        <v>42493.083333333336</v>
      </c>
      <c r="K1270" s="4">
        <f t="shared" si="78"/>
        <v>42493</v>
      </c>
      <c r="L1270" t="s">
        <v>16</v>
      </c>
      <c r="M1270">
        <v>101</v>
      </c>
      <c r="Q1270" s="4"/>
    </row>
    <row r="1271" spans="1:17" x14ac:dyDescent="0.3">
      <c r="A1271" s="2" t="s">
        <v>2</v>
      </c>
      <c r="B1271" t="s">
        <v>3</v>
      </c>
      <c r="C1271" s="1">
        <v>42489.666666666664</v>
      </c>
      <c r="D1271" s="4">
        <f t="shared" si="76"/>
        <v>42489</v>
      </c>
      <c r="E1271">
        <v>6</v>
      </c>
      <c r="F1271">
        <v>1.925</v>
      </c>
      <c r="G1271">
        <f t="shared" si="77"/>
        <v>1.1550000000000001E-2</v>
      </c>
      <c r="I1271" s="2" t="s">
        <v>2</v>
      </c>
      <c r="J1271" s="1">
        <v>42493.083333333336</v>
      </c>
      <c r="K1271" s="4">
        <f t="shared" si="78"/>
        <v>42493</v>
      </c>
      <c r="L1271" t="s">
        <v>15</v>
      </c>
      <c r="M1271">
        <v>204</v>
      </c>
      <c r="Q1271" s="4"/>
    </row>
    <row r="1272" spans="1:17" x14ac:dyDescent="0.3">
      <c r="A1272" t="s">
        <v>0</v>
      </c>
      <c r="B1272" t="s">
        <v>1</v>
      </c>
      <c r="C1272" s="1">
        <v>42489.666666666664</v>
      </c>
      <c r="D1272" s="4">
        <f t="shared" si="76"/>
        <v>42489</v>
      </c>
      <c r="E1272">
        <v>32</v>
      </c>
      <c r="F1272">
        <v>1.5106999999999999</v>
      </c>
      <c r="G1272">
        <f t="shared" si="77"/>
        <v>4.8342400000000001E-2</v>
      </c>
      <c r="I1272" t="s">
        <v>0</v>
      </c>
      <c r="J1272" s="1">
        <v>42493.083333333336</v>
      </c>
      <c r="K1272" s="4">
        <f t="shared" si="78"/>
        <v>42493</v>
      </c>
      <c r="L1272" t="s">
        <v>16</v>
      </c>
      <c r="M1272">
        <v>108</v>
      </c>
      <c r="Q1272" s="4"/>
    </row>
    <row r="1273" spans="1:17" x14ac:dyDescent="0.3">
      <c r="A1273" t="s">
        <v>0</v>
      </c>
      <c r="B1273" t="s">
        <v>4</v>
      </c>
      <c r="C1273" s="1">
        <v>42489.666666666664</v>
      </c>
      <c r="D1273" s="4">
        <f t="shared" si="76"/>
        <v>42489</v>
      </c>
      <c r="E1273">
        <v>7</v>
      </c>
      <c r="F1273">
        <v>3.3622999999999998</v>
      </c>
      <c r="G1273">
        <f t="shared" si="77"/>
        <v>2.3536099999999997E-2</v>
      </c>
      <c r="I1273" t="s">
        <v>0</v>
      </c>
      <c r="J1273" s="1">
        <v>42493.083333333336</v>
      </c>
      <c r="K1273" s="4">
        <f t="shared" si="78"/>
        <v>42493</v>
      </c>
      <c r="L1273" t="s">
        <v>15</v>
      </c>
      <c r="M1273">
        <v>232</v>
      </c>
      <c r="Q1273" s="4"/>
    </row>
    <row r="1274" spans="1:17" x14ac:dyDescent="0.3">
      <c r="A1274" t="s">
        <v>0</v>
      </c>
      <c r="B1274" t="s">
        <v>3</v>
      </c>
      <c r="C1274" s="1">
        <v>42489.666666666664</v>
      </c>
      <c r="D1274" s="4">
        <f t="shared" si="76"/>
        <v>42489</v>
      </c>
      <c r="E1274">
        <v>3</v>
      </c>
      <c r="F1274">
        <v>2.0865999999999998</v>
      </c>
      <c r="G1274">
        <f t="shared" si="77"/>
        <v>6.2597999999999994E-3</v>
      </c>
      <c r="I1274" s="2" t="s">
        <v>2</v>
      </c>
      <c r="J1274" s="1">
        <v>42493.125</v>
      </c>
      <c r="K1274" s="4">
        <f t="shared" si="78"/>
        <v>42493</v>
      </c>
      <c r="L1274" t="s">
        <v>16</v>
      </c>
      <c r="M1274">
        <v>76</v>
      </c>
      <c r="Q1274" s="4"/>
    </row>
    <row r="1275" spans="1:17" x14ac:dyDescent="0.3">
      <c r="A1275" s="2" t="s">
        <v>2</v>
      </c>
      <c r="B1275" t="s">
        <v>1</v>
      </c>
      <c r="C1275" s="1">
        <v>42489.708333333336</v>
      </c>
      <c r="D1275" s="4">
        <f t="shared" si="76"/>
        <v>42489</v>
      </c>
      <c r="E1275">
        <v>38</v>
      </c>
      <c r="F1275">
        <v>1.2289000000000001</v>
      </c>
      <c r="G1275">
        <f t="shared" si="77"/>
        <v>4.6698200000000009E-2</v>
      </c>
      <c r="I1275" s="2" t="s">
        <v>2</v>
      </c>
      <c r="J1275" s="1">
        <v>42493.125</v>
      </c>
      <c r="K1275" s="4">
        <f t="shared" si="78"/>
        <v>42493</v>
      </c>
      <c r="L1275" t="s">
        <v>15</v>
      </c>
      <c r="M1275">
        <v>138</v>
      </c>
      <c r="Q1275" s="4"/>
    </row>
    <row r="1276" spans="1:17" x14ac:dyDescent="0.3">
      <c r="A1276" s="2" t="s">
        <v>2</v>
      </c>
      <c r="B1276" t="s">
        <v>4</v>
      </c>
      <c r="C1276" s="1">
        <v>42489.708333333336</v>
      </c>
      <c r="D1276" s="4">
        <f t="shared" si="76"/>
        <v>42489</v>
      </c>
      <c r="E1276">
        <v>6</v>
      </c>
      <c r="F1276">
        <v>3.2511000000000001</v>
      </c>
      <c r="G1276">
        <f t="shared" si="77"/>
        <v>1.9506599999999999E-2</v>
      </c>
      <c r="I1276" t="s">
        <v>0</v>
      </c>
      <c r="J1276" s="1">
        <v>42493.125</v>
      </c>
      <c r="K1276" s="4">
        <f t="shared" si="78"/>
        <v>42493</v>
      </c>
      <c r="L1276" t="s">
        <v>16</v>
      </c>
      <c r="M1276">
        <v>75</v>
      </c>
      <c r="Q1276" s="4"/>
    </row>
    <row r="1277" spans="1:17" x14ac:dyDescent="0.3">
      <c r="A1277" s="2" t="s">
        <v>2</v>
      </c>
      <c r="B1277" t="s">
        <v>3</v>
      </c>
      <c r="C1277" s="1">
        <v>42489.708333333336</v>
      </c>
      <c r="D1277" s="4">
        <f t="shared" si="76"/>
        <v>42489</v>
      </c>
      <c r="E1277">
        <v>1</v>
      </c>
      <c r="F1277">
        <v>1.32</v>
      </c>
      <c r="G1277">
        <f t="shared" si="77"/>
        <v>1.32E-3</v>
      </c>
      <c r="I1277" t="s">
        <v>0</v>
      </c>
      <c r="J1277" s="1">
        <v>42493.125</v>
      </c>
      <c r="K1277" s="4">
        <f t="shared" si="78"/>
        <v>42493</v>
      </c>
      <c r="L1277" t="s">
        <v>15</v>
      </c>
      <c r="M1277">
        <v>143</v>
      </c>
      <c r="Q1277" s="4"/>
    </row>
    <row r="1278" spans="1:17" x14ac:dyDescent="0.3">
      <c r="A1278" t="s">
        <v>0</v>
      </c>
      <c r="B1278" t="s">
        <v>1</v>
      </c>
      <c r="C1278" s="1">
        <v>42489.708333333336</v>
      </c>
      <c r="D1278" s="4">
        <f t="shared" si="76"/>
        <v>42489</v>
      </c>
      <c r="E1278">
        <v>40</v>
      </c>
      <c r="F1278">
        <v>2.2078000000000002</v>
      </c>
      <c r="G1278">
        <f t="shared" si="77"/>
        <v>8.8312000000000015E-2</v>
      </c>
      <c r="I1278" s="2" t="s">
        <v>2</v>
      </c>
      <c r="J1278" s="1">
        <v>42493.166666666664</v>
      </c>
      <c r="K1278" s="4">
        <f t="shared" si="78"/>
        <v>42493</v>
      </c>
      <c r="L1278" t="s">
        <v>16</v>
      </c>
      <c r="M1278">
        <v>74</v>
      </c>
      <c r="Q1278" s="4"/>
    </row>
    <row r="1279" spans="1:17" x14ac:dyDescent="0.3">
      <c r="A1279" t="s">
        <v>0</v>
      </c>
      <c r="B1279" t="s">
        <v>4</v>
      </c>
      <c r="C1279" s="1">
        <v>42489.708333333336</v>
      </c>
      <c r="D1279" s="4">
        <f t="shared" si="76"/>
        <v>42489</v>
      </c>
      <c r="E1279">
        <v>14</v>
      </c>
      <c r="F1279">
        <v>3.1278000000000001</v>
      </c>
      <c r="G1279">
        <f t="shared" si="77"/>
        <v>4.37892E-2</v>
      </c>
      <c r="I1279" s="2" t="s">
        <v>2</v>
      </c>
      <c r="J1279" s="1">
        <v>42493.166666666664</v>
      </c>
      <c r="K1279" s="4">
        <f t="shared" si="78"/>
        <v>42493</v>
      </c>
      <c r="L1279" t="s">
        <v>15</v>
      </c>
      <c r="M1279">
        <v>123</v>
      </c>
      <c r="Q1279" s="4"/>
    </row>
    <row r="1280" spans="1:17" x14ac:dyDescent="0.3">
      <c r="A1280" s="2" t="s">
        <v>2</v>
      </c>
      <c r="B1280" t="s">
        <v>1</v>
      </c>
      <c r="C1280" s="1">
        <v>42489.75</v>
      </c>
      <c r="D1280" s="4">
        <f t="shared" si="76"/>
        <v>42489</v>
      </c>
      <c r="E1280">
        <v>29</v>
      </c>
      <c r="F1280">
        <v>1.3291999999999999</v>
      </c>
      <c r="G1280">
        <f t="shared" si="77"/>
        <v>3.8546799999999999E-2</v>
      </c>
      <c r="I1280" t="s">
        <v>0</v>
      </c>
      <c r="J1280" s="1">
        <v>42493.166666666664</v>
      </c>
      <c r="K1280" s="4">
        <f t="shared" si="78"/>
        <v>42493</v>
      </c>
      <c r="L1280" t="s">
        <v>16</v>
      </c>
      <c r="M1280">
        <v>73</v>
      </c>
      <c r="Q1280" s="4"/>
    </row>
    <row r="1281" spans="1:17" x14ac:dyDescent="0.3">
      <c r="A1281" s="2" t="s">
        <v>2</v>
      </c>
      <c r="B1281" t="s">
        <v>4</v>
      </c>
      <c r="C1281" s="1">
        <v>42489.75</v>
      </c>
      <c r="D1281" s="4">
        <f t="shared" si="76"/>
        <v>42489</v>
      </c>
      <c r="E1281">
        <v>10</v>
      </c>
      <c r="F1281">
        <v>3.6804000000000001</v>
      </c>
      <c r="G1281">
        <f t="shared" si="77"/>
        <v>3.6804000000000003E-2</v>
      </c>
      <c r="I1281" t="s">
        <v>0</v>
      </c>
      <c r="J1281" s="1">
        <v>42493.166666666664</v>
      </c>
      <c r="K1281" s="4">
        <f t="shared" si="78"/>
        <v>42493</v>
      </c>
      <c r="L1281" t="s">
        <v>15</v>
      </c>
      <c r="M1281">
        <v>125</v>
      </c>
      <c r="Q1281" s="4"/>
    </row>
    <row r="1282" spans="1:17" x14ac:dyDescent="0.3">
      <c r="A1282" t="s">
        <v>0</v>
      </c>
      <c r="B1282" t="s">
        <v>1</v>
      </c>
      <c r="C1282" s="1">
        <v>42489.75</v>
      </c>
      <c r="D1282" s="4">
        <f t="shared" si="76"/>
        <v>42489</v>
      </c>
      <c r="E1282">
        <v>39</v>
      </c>
      <c r="F1282">
        <v>2.0933000000000002</v>
      </c>
      <c r="G1282">
        <f t="shared" si="77"/>
        <v>8.1638699999999995E-2</v>
      </c>
      <c r="I1282" s="2" t="s">
        <v>2</v>
      </c>
      <c r="J1282" s="1">
        <v>42493.208333333336</v>
      </c>
      <c r="K1282" s="4">
        <f t="shared" si="78"/>
        <v>42493</v>
      </c>
      <c r="L1282" t="s">
        <v>16</v>
      </c>
      <c r="M1282">
        <v>93</v>
      </c>
      <c r="Q1282" s="4"/>
    </row>
    <row r="1283" spans="1:17" x14ac:dyDescent="0.3">
      <c r="A1283" t="s">
        <v>0</v>
      </c>
      <c r="B1283" t="s">
        <v>4</v>
      </c>
      <c r="C1283" s="1">
        <v>42489.75</v>
      </c>
      <c r="D1283" s="4">
        <f t="shared" ref="D1283:D1346" si="79">_xlfn.FLOOR.MATH(C1283)</f>
        <v>42489</v>
      </c>
      <c r="E1283">
        <v>10</v>
      </c>
      <c r="F1283">
        <v>3.3521000000000001</v>
      </c>
      <c r="G1283">
        <f t="shared" ref="G1283:G1346" si="80">F1283*E1283/1000</f>
        <v>3.3521000000000002E-2</v>
      </c>
      <c r="I1283" s="2" t="s">
        <v>2</v>
      </c>
      <c r="J1283" s="1">
        <v>42493.208333333336</v>
      </c>
      <c r="K1283" s="4">
        <f t="shared" ref="K1283:K1346" si="81">_xlfn.FLOOR.MATH(J1283)</f>
        <v>42493</v>
      </c>
      <c r="L1283" t="s">
        <v>15</v>
      </c>
      <c r="M1283">
        <v>154</v>
      </c>
      <c r="Q1283" s="4"/>
    </row>
    <row r="1284" spans="1:17" x14ac:dyDescent="0.3">
      <c r="A1284" t="s">
        <v>0</v>
      </c>
      <c r="B1284" t="s">
        <v>3</v>
      </c>
      <c r="C1284" s="1">
        <v>42489.75</v>
      </c>
      <c r="D1284" s="4">
        <f t="shared" si="79"/>
        <v>42489</v>
      </c>
      <c r="E1284">
        <v>1</v>
      </c>
      <c r="F1284">
        <v>1.69</v>
      </c>
      <c r="G1284">
        <f t="shared" si="80"/>
        <v>1.6899999999999999E-3</v>
      </c>
      <c r="I1284" t="s">
        <v>0</v>
      </c>
      <c r="J1284" s="1">
        <v>42493.208333333336</v>
      </c>
      <c r="K1284" s="4">
        <f t="shared" si="81"/>
        <v>42493</v>
      </c>
      <c r="L1284" t="s">
        <v>16</v>
      </c>
      <c r="M1284">
        <v>106</v>
      </c>
      <c r="Q1284" s="4"/>
    </row>
    <row r="1285" spans="1:17" x14ac:dyDescent="0.3">
      <c r="A1285" s="2" t="s">
        <v>2</v>
      </c>
      <c r="B1285" t="s">
        <v>1</v>
      </c>
      <c r="C1285" s="1">
        <v>42489.791666666664</v>
      </c>
      <c r="D1285" s="4">
        <f t="shared" si="79"/>
        <v>42489</v>
      </c>
      <c r="E1285">
        <v>32</v>
      </c>
      <c r="F1285">
        <v>1.0558000000000001</v>
      </c>
      <c r="G1285">
        <f t="shared" si="80"/>
        <v>3.3785599999999999E-2</v>
      </c>
      <c r="I1285" t="s">
        <v>0</v>
      </c>
      <c r="J1285" s="1">
        <v>42493.208333333336</v>
      </c>
      <c r="K1285" s="4">
        <f t="shared" si="81"/>
        <v>42493</v>
      </c>
      <c r="L1285" t="s">
        <v>15</v>
      </c>
      <c r="M1285">
        <v>169</v>
      </c>
      <c r="Q1285" s="4"/>
    </row>
    <row r="1286" spans="1:17" x14ac:dyDescent="0.3">
      <c r="A1286" s="2" t="s">
        <v>2</v>
      </c>
      <c r="B1286" t="s">
        <v>4</v>
      </c>
      <c r="C1286" s="1">
        <v>42489.791666666664</v>
      </c>
      <c r="D1286" s="4">
        <f t="shared" si="79"/>
        <v>42489</v>
      </c>
      <c r="E1286">
        <v>6</v>
      </c>
      <c r="F1286">
        <v>2.3763999999999998</v>
      </c>
      <c r="G1286">
        <f t="shared" si="80"/>
        <v>1.4258399999999997E-2</v>
      </c>
      <c r="I1286" s="2" t="s">
        <v>2</v>
      </c>
      <c r="J1286" s="1">
        <v>42493.25</v>
      </c>
      <c r="K1286" s="4">
        <f t="shared" si="81"/>
        <v>42493</v>
      </c>
      <c r="L1286" t="s">
        <v>16</v>
      </c>
      <c r="M1286">
        <v>175</v>
      </c>
      <c r="Q1286" s="4"/>
    </row>
    <row r="1287" spans="1:17" x14ac:dyDescent="0.3">
      <c r="A1287" s="2" t="s">
        <v>2</v>
      </c>
      <c r="B1287" t="s">
        <v>3</v>
      </c>
      <c r="C1287" s="1">
        <v>42489.791666666664</v>
      </c>
      <c r="D1287" s="4">
        <f t="shared" si="79"/>
        <v>42489</v>
      </c>
      <c r="E1287">
        <v>1</v>
      </c>
      <c r="F1287">
        <v>1.26</v>
      </c>
      <c r="G1287">
        <f t="shared" si="80"/>
        <v>1.2600000000000001E-3</v>
      </c>
      <c r="I1287" s="2" t="s">
        <v>2</v>
      </c>
      <c r="J1287" s="1">
        <v>42493.25</v>
      </c>
      <c r="K1287" s="4">
        <f t="shared" si="81"/>
        <v>42493</v>
      </c>
      <c r="L1287" t="s">
        <v>15</v>
      </c>
      <c r="M1287">
        <v>329</v>
      </c>
      <c r="Q1287" s="4"/>
    </row>
    <row r="1288" spans="1:17" x14ac:dyDescent="0.3">
      <c r="A1288" t="s">
        <v>0</v>
      </c>
      <c r="B1288" t="s">
        <v>1</v>
      </c>
      <c r="C1288" s="1">
        <v>42489.791666666664</v>
      </c>
      <c r="D1288" s="4">
        <f t="shared" si="79"/>
        <v>42489</v>
      </c>
      <c r="E1288">
        <v>36</v>
      </c>
      <c r="F1288">
        <v>2.0131000000000001</v>
      </c>
      <c r="G1288">
        <f t="shared" si="80"/>
        <v>7.2471600000000011E-2</v>
      </c>
      <c r="I1288" t="s">
        <v>0</v>
      </c>
      <c r="J1288" s="1">
        <v>42493.25</v>
      </c>
      <c r="K1288" s="4">
        <f t="shared" si="81"/>
        <v>42493</v>
      </c>
      <c r="L1288" t="s">
        <v>16</v>
      </c>
      <c r="M1288">
        <v>194</v>
      </c>
      <c r="Q1288" s="4"/>
    </row>
    <row r="1289" spans="1:17" x14ac:dyDescent="0.3">
      <c r="A1289" t="s">
        <v>0</v>
      </c>
      <c r="B1289" t="s">
        <v>4</v>
      </c>
      <c r="C1289" s="1">
        <v>42489.791666666664</v>
      </c>
      <c r="D1289" s="4">
        <f t="shared" si="79"/>
        <v>42489</v>
      </c>
      <c r="E1289">
        <v>16</v>
      </c>
      <c r="F1289">
        <v>2.6576</v>
      </c>
      <c r="G1289">
        <f t="shared" si="80"/>
        <v>4.25216E-2</v>
      </c>
      <c r="I1289" t="s">
        <v>0</v>
      </c>
      <c r="J1289" s="1">
        <v>42493.25</v>
      </c>
      <c r="K1289" s="4">
        <f t="shared" si="81"/>
        <v>42493</v>
      </c>
      <c r="L1289" t="s">
        <v>15</v>
      </c>
      <c r="M1289">
        <v>353</v>
      </c>
      <c r="Q1289" s="4"/>
    </row>
    <row r="1290" spans="1:17" x14ac:dyDescent="0.3">
      <c r="A1290" t="s">
        <v>0</v>
      </c>
      <c r="B1290" t="s">
        <v>3</v>
      </c>
      <c r="C1290" s="1">
        <v>42489.791666666664</v>
      </c>
      <c r="D1290" s="4">
        <f t="shared" si="79"/>
        <v>42489</v>
      </c>
      <c r="E1290">
        <v>1</v>
      </c>
      <c r="F1290">
        <v>3.63</v>
      </c>
      <c r="G1290">
        <f t="shared" si="80"/>
        <v>3.63E-3</v>
      </c>
      <c r="I1290" s="2" t="s">
        <v>2</v>
      </c>
      <c r="J1290" s="1">
        <v>42493.291666666664</v>
      </c>
      <c r="K1290" s="4">
        <f t="shared" si="81"/>
        <v>42493</v>
      </c>
      <c r="L1290" t="s">
        <v>16</v>
      </c>
      <c r="M1290">
        <v>282</v>
      </c>
      <c r="Q1290" s="4"/>
    </row>
    <row r="1291" spans="1:17" x14ac:dyDescent="0.3">
      <c r="A1291" s="2" t="s">
        <v>2</v>
      </c>
      <c r="B1291" t="s">
        <v>1</v>
      </c>
      <c r="C1291" s="1">
        <v>42489.833333333336</v>
      </c>
      <c r="D1291" s="4">
        <f t="shared" si="79"/>
        <v>42489</v>
      </c>
      <c r="E1291">
        <v>40</v>
      </c>
      <c r="F1291">
        <v>1.6021000000000001</v>
      </c>
      <c r="G1291">
        <f t="shared" si="80"/>
        <v>6.4084000000000002E-2</v>
      </c>
      <c r="I1291" s="2" t="s">
        <v>2</v>
      </c>
      <c r="J1291" s="1">
        <v>42493.291666666664</v>
      </c>
      <c r="K1291" s="4">
        <f t="shared" si="81"/>
        <v>42493</v>
      </c>
      <c r="L1291" t="s">
        <v>15</v>
      </c>
      <c r="M1291">
        <v>523</v>
      </c>
      <c r="Q1291" s="4"/>
    </row>
    <row r="1292" spans="1:17" x14ac:dyDescent="0.3">
      <c r="A1292" s="2" t="s">
        <v>2</v>
      </c>
      <c r="B1292" t="s">
        <v>4</v>
      </c>
      <c r="C1292" s="1">
        <v>42489.833333333336</v>
      </c>
      <c r="D1292" s="4">
        <f t="shared" si="79"/>
        <v>42489</v>
      </c>
      <c r="E1292">
        <v>9</v>
      </c>
      <c r="F1292">
        <v>3.4445999999999999</v>
      </c>
      <c r="G1292">
        <f t="shared" si="80"/>
        <v>3.1001400000000002E-2</v>
      </c>
      <c r="I1292" t="s">
        <v>0</v>
      </c>
      <c r="J1292" s="1">
        <v>42493.291666666664</v>
      </c>
      <c r="K1292" s="4">
        <f t="shared" si="81"/>
        <v>42493</v>
      </c>
      <c r="L1292" t="s">
        <v>16</v>
      </c>
      <c r="M1292">
        <v>293</v>
      </c>
      <c r="Q1292" s="4"/>
    </row>
    <row r="1293" spans="1:17" x14ac:dyDescent="0.3">
      <c r="A1293" s="2" t="s">
        <v>2</v>
      </c>
      <c r="B1293" t="s">
        <v>3</v>
      </c>
      <c r="C1293" s="1">
        <v>42489.833333333336</v>
      </c>
      <c r="D1293" s="4">
        <f t="shared" si="79"/>
        <v>42489</v>
      </c>
      <c r="E1293">
        <v>2</v>
      </c>
      <c r="F1293">
        <v>2.3199999999999998</v>
      </c>
      <c r="G1293">
        <f t="shared" si="80"/>
        <v>4.64E-3</v>
      </c>
      <c r="I1293" t="s">
        <v>0</v>
      </c>
      <c r="J1293" s="1">
        <v>42493.291666666664</v>
      </c>
      <c r="K1293" s="4">
        <f t="shared" si="81"/>
        <v>42493</v>
      </c>
      <c r="L1293" t="s">
        <v>15</v>
      </c>
      <c r="M1293">
        <v>548</v>
      </c>
      <c r="Q1293" s="4"/>
    </row>
    <row r="1294" spans="1:17" x14ac:dyDescent="0.3">
      <c r="A1294" t="s">
        <v>0</v>
      </c>
      <c r="B1294" t="s">
        <v>1</v>
      </c>
      <c r="C1294" s="1">
        <v>42489.833333333336</v>
      </c>
      <c r="D1294" s="4">
        <f t="shared" si="79"/>
        <v>42489</v>
      </c>
      <c r="E1294">
        <v>54</v>
      </c>
      <c r="F1294">
        <v>2.0851000000000002</v>
      </c>
      <c r="G1294">
        <f t="shared" si="80"/>
        <v>0.11259540000000001</v>
      </c>
      <c r="I1294" s="2" t="s">
        <v>2</v>
      </c>
      <c r="J1294" s="1">
        <v>42493.333333333336</v>
      </c>
      <c r="K1294" s="4">
        <f t="shared" si="81"/>
        <v>42493</v>
      </c>
      <c r="L1294" t="s">
        <v>16</v>
      </c>
      <c r="M1294">
        <v>1055</v>
      </c>
      <c r="Q1294" s="4"/>
    </row>
    <row r="1295" spans="1:17" x14ac:dyDescent="0.3">
      <c r="A1295" t="s">
        <v>0</v>
      </c>
      <c r="B1295" t="s">
        <v>4</v>
      </c>
      <c r="C1295" s="1">
        <v>42489.833333333336</v>
      </c>
      <c r="D1295" s="4">
        <f t="shared" si="79"/>
        <v>42489</v>
      </c>
      <c r="E1295">
        <v>18</v>
      </c>
      <c r="F1295">
        <v>3.0560999999999998</v>
      </c>
      <c r="G1295">
        <f t="shared" si="80"/>
        <v>5.5009799999999998E-2</v>
      </c>
      <c r="I1295" s="2" t="s">
        <v>2</v>
      </c>
      <c r="J1295" s="1">
        <v>42493.333333333336</v>
      </c>
      <c r="K1295" s="4">
        <f t="shared" si="81"/>
        <v>42493</v>
      </c>
      <c r="L1295" t="s">
        <v>15</v>
      </c>
      <c r="M1295">
        <v>1933</v>
      </c>
      <c r="Q1295" s="4"/>
    </row>
    <row r="1296" spans="1:17" x14ac:dyDescent="0.3">
      <c r="A1296" t="s">
        <v>0</v>
      </c>
      <c r="B1296" t="s">
        <v>3</v>
      </c>
      <c r="C1296" s="1">
        <v>42489.833333333336</v>
      </c>
      <c r="D1296" s="4">
        <f t="shared" si="79"/>
        <v>42489</v>
      </c>
      <c r="E1296">
        <v>3</v>
      </c>
      <c r="F1296">
        <v>1.5657000000000001</v>
      </c>
      <c r="G1296">
        <f t="shared" si="80"/>
        <v>4.6971000000000009E-3</v>
      </c>
      <c r="I1296" t="s">
        <v>0</v>
      </c>
      <c r="J1296" s="1">
        <v>42493.333333333336</v>
      </c>
      <c r="K1296" s="4">
        <f t="shared" si="81"/>
        <v>42493</v>
      </c>
      <c r="L1296" t="s">
        <v>16</v>
      </c>
      <c r="M1296">
        <v>1160</v>
      </c>
      <c r="Q1296" s="4"/>
    </row>
    <row r="1297" spans="1:17" x14ac:dyDescent="0.3">
      <c r="A1297" s="2" t="s">
        <v>2</v>
      </c>
      <c r="B1297" t="s">
        <v>1</v>
      </c>
      <c r="C1297" s="1">
        <v>42489.875</v>
      </c>
      <c r="D1297" s="4">
        <f t="shared" si="79"/>
        <v>42489</v>
      </c>
      <c r="E1297">
        <v>20</v>
      </c>
      <c r="F1297">
        <v>1.8045</v>
      </c>
      <c r="G1297">
        <f t="shared" si="80"/>
        <v>3.6090000000000004E-2</v>
      </c>
      <c r="I1297" t="s">
        <v>0</v>
      </c>
      <c r="J1297" s="1">
        <v>42493.333333333336</v>
      </c>
      <c r="K1297" s="4">
        <f t="shared" si="81"/>
        <v>42493</v>
      </c>
      <c r="L1297" t="s">
        <v>15</v>
      </c>
      <c r="M1297">
        <v>1911</v>
      </c>
      <c r="Q1297" s="4"/>
    </row>
    <row r="1298" spans="1:17" x14ac:dyDescent="0.3">
      <c r="A1298" s="2" t="s">
        <v>2</v>
      </c>
      <c r="B1298" t="s">
        <v>4</v>
      </c>
      <c r="C1298" s="1">
        <v>42489.875</v>
      </c>
      <c r="D1298" s="4">
        <f t="shared" si="79"/>
        <v>42489</v>
      </c>
      <c r="E1298">
        <v>7</v>
      </c>
      <c r="F1298">
        <v>2.2088000000000001</v>
      </c>
      <c r="G1298">
        <f t="shared" si="80"/>
        <v>1.5461600000000001E-2</v>
      </c>
      <c r="I1298" s="2" t="s">
        <v>2</v>
      </c>
      <c r="J1298" s="1">
        <v>42493.375</v>
      </c>
      <c r="K1298" s="4">
        <f t="shared" si="81"/>
        <v>42493</v>
      </c>
      <c r="L1298" t="s">
        <v>16</v>
      </c>
      <c r="M1298">
        <v>929</v>
      </c>
      <c r="Q1298" s="4"/>
    </row>
    <row r="1299" spans="1:17" x14ac:dyDescent="0.3">
      <c r="A1299" t="s">
        <v>0</v>
      </c>
      <c r="B1299" t="s">
        <v>1</v>
      </c>
      <c r="C1299" s="1">
        <v>42489.875</v>
      </c>
      <c r="D1299" s="4">
        <f t="shared" si="79"/>
        <v>42489</v>
      </c>
      <c r="E1299">
        <v>30</v>
      </c>
      <c r="F1299">
        <v>1.9169</v>
      </c>
      <c r="G1299">
        <f t="shared" si="80"/>
        <v>5.7507000000000003E-2</v>
      </c>
      <c r="I1299" s="2" t="s">
        <v>2</v>
      </c>
      <c r="J1299" s="1">
        <v>42493.375</v>
      </c>
      <c r="K1299" s="4">
        <f t="shared" si="81"/>
        <v>42493</v>
      </c>
      <c r="L1299" t="s">
        <v>15</v>
      </c>
      <c r="M1299">
        <v>1835</v>
      </c>
      <c r="Q1299" s="4"/>
    </row>
    <row r="1300" spans="1:17" x14ac:dyDescent="0.3">
      <c r="A1300" t="s">
        <v>0</v>
      </c>
      <c r="B1300" t="s">
        <v>4</v>
      </c>
      <c r="C1300" s="1">
        <v>42489.875</v>
      </c>
      <c r="D1300" s="4">
        <f t="shared" si="79"/>
        <v>42489</v>
      </c>
      <c r="E1300">
        <v>3</v>
      </c>
      <c r="F1300">
        <v>4.0833000000000004</v>
      </c>
      <c r="G1300">
        <f t="shared" si="80"/>
        <v>1.2249900000000001E-2</v>
      </c>
      <c r="I1300" t="s">
        <v>0</v>
      </c>
      <c r="J1300" s="1">
        <v>42493.375</v>
      </c>
      <c r="K1300" s="4">
        <f t="shared" si="81"/>
        <v>42493</v>
      </c>
      <c r="L1300" t="s">
        <v>16</v>
      </c>
      <c r="M1300">
        <v>1039</v>
      </c>
      <c r="Q1300" s="4"/>
    </row>
    <row r="1301" spans="1:17" x14ac:dyDescent="0.3">
      <c r="A1301" t="s">
        <v>0</v>
      </c>
      <c r="B1301" t="s">
        <v>3</v>
      </c>
      <c r="C1301" s="1">
        <v>42489.875</v>
      </c>
      <c r="D1301" s="4">
        <f t="shared" si="79"/>
        <v>42489</v>
      </c>
      <c r="E1301">
        <v>2</v>
      </c>
      <c r="F1301">
        <v>10.78</v>
      </c>
      <c r="G1301">
        <f t="shared" si="80"/>
        <v>2.1559999999999999E-2</v>
      </c>
      <c r="I1301" t="s">
        <v>0</v>
      </c>
      <c r="J1301" s="1">
        <v>42493.375</v>
      </c>
      <c r="K1301" s="4">
        <f t="shared" si="81"/>
        <v>42493</v>
      </c>
      <c r="L1301" t="s">
        <v>15</v>
      </c>
      <c r="M1301">
        <v>1815</v>
      </c>
      <c r="Q1301" s="4"/>
    </row>
    <row r="1302" spans="1:17" x14ac:dyDescent="0.3">
      <c r="A1302" s="2" t="s">
        <v>2</v>
      </c>
      <c r="B1302" t="s">
        <v>1</v>
      </c>
      <c r="C1302" s="1">
        <v>42489.916666666664</v>
      </c>
      <c r="D1302" s="4">
        <f t="shared" si="79"/>
        <v>42489</v>
      </c>
      <c r="E1302">
        <v>33</v>
      </c>
      <c r="F1302">
        <v>1.4543999999999999</v>
      </c>
      <c r="G1302">
        <f t="shared" si="80"/>
        <v>4.7995199999999995E-2</v>
      </c>
      <c r="I1302" s="2" t="s">
        <v>2</v>
      </c>
      <c r="J1302" s="1">
        <v>42493.416666666664</v>
      </c>
      <c r="K1302" s="4">
        <f t="shared" si="81"/>
        <v>42493</v>
      </c>
      <c r="L1302" t="s">
        <v>16</v>
      </c>
      <c r="M1302">
        <v>695</v>
      </c>
      <c r="Q1302" s="4"/>
    </row>
    <row r="1303" spans="1:17" x14ac:dyDescent="0.3">
      <c r="A1303" s="2" t="s">
        <v>2</v>
      </c>
      <c r="B1303" t="s">
        <v>4</v>
      </c>
      <c r="C1303" s="1">
        <v>42489.916666666664</v>
      </c>
      <c r="D1303" s="4">
        <f t="shared" si="79"/>
        <v>42489</v>
      </c>
      <c r="E1303">
        <v>8</v>
      </c>
      <c r="F1303">
        <v>2.5232999999999999</v>
      </c>
      <c r="G1303">
        <f t="shared" si="80"/>
        <v>2.01864E-2</v>
      </c>
      <c r="I1303" s="2" t="s">
        <v>2</v>
      </c>
      <c r="J1303" s="1">
        <v>42493.416666666664</v>
      </c>
      <c r="K1303" s="4">
        <f t="shared" si="81"/>
        <v>42493</v>
      </c>
      <c r="L1303" t="s">
        <v>15</v>
      </c>
      <c r="M1303">
        <v>1582</v>
      </c>
      <c r="Q1303" s="4"/>
    </row>
    <row r="1304" spans="1:17" x14ac:dyDescent="0.3">
      <c r="A1304" s="2" t="s">
        <v>2</v>
      </c>
      <c r="B1304" t="s">
        <v>3</v>
      </c>
      <c r="C1304" s="1">
        <v>42489.916666666664</v>
      </c>
      <c r="D1304" s="4">
        <f t="shared" si="79"/>
        <v>42489</v>
      </c>
      <c r="E1304">
        <v>1</v>
      </c>
      <c r="F1304">
        <v>1.73</v>
      </c>
      <c r="G1304">
        <f t="shared" si="80"/>
        <v>1.73E-3</v>
      </c>
      <c r="I1304" t="s">
        <v>0</v>
      </c>
      <c r="J1304" s="1">
        <v>42493.416666666664</v>
      </c>
      <c r="K1304" s="4">
        <f t="shared" si="81"/>
        <v>42493</v>
      </c>
      <c r="L1304" t="s">
        <v>16</v>
      </c>
      <c r="M1304">
        <v>770</v>
      </c>
      <c r="Q1304" s="4"/>
    </row>
    <row r="1305" spans="1:17" x14ac:dyDescent="0.3">
      <c r="A1305" t="s">
        <v>0</v>
      </c>
      <c r="B1305" t="s">
        <v>1</v>
      </c>
      <c r="C1305" s="1">
        <v>42489.916666666664</v>
      </c>
      <c r="D1305" s="4">
        <f t="shared" si="79"/>
        <v>42489</v>
      </c>
      <c r="E1305">
        <v>55</v>
      </c>
      <c r="F1305">
        <v>1.6072</v>
      </c>
      <c r="G1305">
        <f t="shared" si="80"/>
        <v>8.8396000000000002E-2</v>
      </c>
      <c r="I1305" t="s">
        <v>0</v>
      </c>
      <c r="J1305" s="1">
        <v>42493.416666666664</v>
      </c>
      <c r="K1305" s="4">
        <f t="shared" si="81"/>
        <v>42493</v>
      </c>
      <c r="L1305" t="s">
        <v>15</v>
      </c>
      <c r="M1305">
        <v>1532</v>
      </c>
      <c r="Q1305" s="4"/>
    </row>
    <row r="1306" spans="1:17" x14ac:dyDescent="0.3">
      <c r="A1306" t="s">
        <v>0</v>
      </c>
      <c r="B1306" t="s">
        <v>4</v>
      </c>
      <c r="C1306" s="1">
        <v>42489.916666666664</v>
      </c>
      <c r="D1306" s="4">
        <f t="shared" si="79"/>
        <v>42489</v>
      </c>
      <c r="E1306">
        <v>6</v>
      </c>
      <c r="F1306">
        <v>2.6265999999999998</v>
      </c>
      <c r="G1306">
        <f t="shared" si="80"/>
        <v>1.5759599999999999E-2</v>
      </c>
      <c r="I1306" s="2" t="s">
        <v>2</v>
      </c>
      <c r="J1306" s="1">
        <v>42493.458333333336</v>
      </c>
      <c r="K1306" s="4">
        <f t="shared" si="81"/>
        <v>42493</v>
      </c>
      <c r="L1306" t="s">
        <v>16</v>
      </c>
      <c r="M1306">
        <v>501</v>
      </c>
      <c r="Q1306" s="4"/>
    </row>
    <row r="1307" spans="1:17" x14ac:dyDescent="0.3">
      <c r="A1307" s="2" t="s">
        <v>2</v>
      </c>
      <c r="B1307" t="s">
        <v>1</v>
      </c>
      <c r="C1307" s="1">
        <v>42489.958333333336</v>
      </c>
      <c r="D1307" s="4">
        <f t="shared" si="79"/>
        <v>42489</v>
      </c>
      <c r="E1307">
        <v>30</v>
      </c>
      <c r="F1307">
        <v>1.6035999999999999</v>
      </c>
      <c r="G1307">
        <f t="shared" si="80"/>
        <v>4.8107999999999998E-2</v>
      </c>
      <c r="I1307" s="2" t="s">
        <v>2</v>
      </c>
      <c r="J1307" s="1">
        <v>42493.458333333336</v>
      </c>
      <c r="K1307" s="4">
        <f t="shared" si="81"/>
        <v>42493</v>
      </c>
      <c r="L1307" t="s">
        <v>15</v>
      </c>
      <c r="M1307">
        <v>1168</v>
      </c>
      <c r="Q1307" s="4"/>
    </row>
    <row r="1308" spans="1:17" x14ac:dyDescent="0.3">
      <c r="A1308" s="2" t="s">
        <v>2</v>
      </c>
      <c r="B1308" t="s">
        <v>4</v>
      </c>
      <c r="C1308" s="1">
        <v>42489.958333333336</v>
      </c>
      <c r="D1308" s="4">
        <f t="shared" si="79"/>
        <v>42489</v>
      </c>
      <c r="E1308">
        <v>12</v>
      </c>
      <c r="F1308">
        <v>2.9967000000000001</v>
      </c>
      <c r="G1308">
        <f t="shared" si="80"/>
        <v>3.5960399999999997E-2</v>
      </c>
      <c r="I1308" t="s">
        <v>0</v>
      </c>
      <c r="J1308" s="1">
        <v>42493.458333333336</v>
      </c>
      <c r="K1308" s="4">
        <f t="shared" si="81"/>
        <v>42493</v>
      </c>
      <c r="L1308" t="s">
        <v>16</v>
      </c>
      <c r="M1308">
        <v>503</v>
      </c>
      <c r="Q1308" s="4"/>
    </row>
    <row r="1309" spans="1:17" x14ac:dyDescent="0.3">
      <c r="A1309" t="s">
        <v>0</v>
      </c>
      <c r="B1309" t="s">
        <v>1</v>
      </c>
      <c r="C1309" s="1">
        <v>42489.958333333336</v>
      </c>
      <c r="D1309" s="4">
        <f t="shared" si="79"/>
        <v>42489</v>
      </c>
      <c r="E1309">
        <v>43</v>
      </c>
      <c r="F1309">
        <v>2.7986</v>
      </c>
      <c r="G1309">
        <f t="shared" si="80"/>
        <v>0.1203398</v>
      </c>
      <c r="I1309" t="s">
        <v>0</v>
      </c>
      <c r="J1309" s="1">
        <v>42493.458333333336</v>
      </c>
      <c r="K1309" s="4">
        <f t="shared" si="81"/>
        <v>42493</v>
      </c>
      <c r="L1309" t="s">
        <v>15</v>
      </c>
      <c r="M1309">
        <v>1185</v>
      </c>
      <c r="Q1309" s="4"/>
    </row>
    <row r="1310" spans="1:17" x14ac:dyDescent="0.3">
      <c r="A1310" t="s">
        <v>0</v>
      </c>
      <c r="B1310" t="s">
        <v>4</v>
      </c>
      <c r="C1310" s="1">
        <v>42489.958333333336</v>
      </c>
      <c r="D1310" s="4">
        <f t="shared" si="79"/>
        <v>42489</v>
      </c>
      <c r="E1310">
        <v>15</v>
      </c>
      <c r="F1310">
        <v>3.7902</v>
      </c>
      <c r="G1310">
        <f t="shared" si="80"/>
        <v>5.6853000000000001E-2</v>
      </c>
      <c r="I1310" s="2" t="s">
        <v>2</v>
      </c>
      <c r="J1310" s="1">
        <v>42493.5</v>
      </c>
      <c r="K1310" s="4">
        <f t="shared" si="81"/>
        <v>42493</v>
      </c>
      <c r="L1310" t="s">
        <v>16</v>
      </c>
      <c r="M1310">
        <v>687</v>
      </c>
      <c r="Q1310" s="4"/>
    </row>
    <row r="1311" spans="1:17" x14ac:dyDescent="0.3">
      <c r="A1311" t="s">
        <v>0</v>
      </c>
      <c r="B1311" t="s">
        <v>3</v>
      </c>
      <c r="C1311" s="1">
        <v>42489.958333333336</v>
      </c>
      <c r="D1311" s="4">
        <f t="shared" si="79"/>
        <v>42489</v>
      </c>
      <c r="E1311">
        <v>1</v>
      </c>
      <c r="F1311">
        <v>1.37</v>
      </c>
      <c r="G1311">
        <f t="shared" si="80"/>
        <v>1.3700000000000001E-3</v>
      </c>
      <c r="I1311" s="2" t="s">
        <v>2</v>
      </c>
      <c r="J1311" s="1">
        <v>42493.5</v>
      </c>
      <c r="K1311" s="4">
        <f t="shared" si="81"/>
        <v>42493</v>
      </c>
      <c r="L1311" t="s">
        <v>15</v>
      </c>
      <c r="M1311">
        <v>1457</v>
      </c>
      <c r="Q1311" s="4"/>
    </row>
    <row r="1312" spans="1:17" x14ac:dyDescent="0.3">
      <c r="A1312" s="2" t="s">
        <v>2</v>
      </c>
      <c r="B1312" t="s">
        <v>1</v>
      </c>
      <c r="C1312" s="1">
        <v>42490</v>
      </c>
      <c r="D1312" s="4">
        <f t="shared" si="79"/>
        <v>42490</v>
      </c>
      <c r="E1312">
        <v>20</v>
      </c>
      <c r="F1312">
        <v>2.4039000000000001</v>
      </c>
      <c r="G1312">
        <f t="shared" si="80"/>
        <v>4.8078000000000003E-2</v>
      </c>
      <c r="I1312" t="s">
        <v>0</v>
      </c>
      <c r="J1312" s="1">
        <v>42493.5</v>
      </c>
      <c r="K1312" s="4">
        <f t="shared" si="81"/>
        <v>42493</v>
      </c>
      <c r="L1312" t="s">
        <v>16</v>
      </c>
      <c r="M1312">
        <v>678</v>
      </c>
      <c r="Q1312" s="4"/>
    </row>
    <row r="1313" spans="1:17" x14ac:dyDescent="0.3">
      <c r="A1313" s="2" t="s">
        <v>2</v>
      </c>
      <c r="B1313" t="s">
        <v>4</v>
      </c>
      <c r="C1313" s="1">
        <v>42490</v>
      </c>
      <c r="D1313" s="4">
        <f t="shared" si="79"/>
        <v>42490</v>
      </c>
      <c r="E1313">
        <v>4</v>
      </c>
      <c r="F1313">
        <v>1.4671000000000001</v>
      </c>
      <c r="G1313">
        <f t="shared" si="80"/>
        <v>5.8684000000000002E-3</v>
      </c>
      <c r="I1313" t="s">
        <v>0</v>
      </c>
      <c r="J1313" s="1">
        <v>42493.5</v>
      </c>
      <c r="K1313" s="4">
        <f t="shared" si="81"/>
        <v>42493</v>
      </c>
      <c r="L1313" t="s">
        <v>15</v>
      </c>
      <c r="M1313">
        <v>1519</v>
      </c>
      <c r="Q1313" s="4"/>
    </row>
    <row r="1314" spans="1:17" x14ac:dyDescent="0.3">
      <c r="A1314" t="s">
        <v>0</v>
      </c>
      <c r="B1314" t="s">
        <v>1</v>
      </c>
      <c r="C1314" s="1">
        <v>42490</v>
      </c>
      <c r="D1314" s="4">
        <f t="shared" si="79"/>
        <v>42490</v>
      </c>
      <c r="E1314">
        <v>42</v>
      </c>
      <c r="F1314">
        <v>2.1688000000000001</v>
      </c>
      <c r="G1314">
        <f t="shared" si="80"/>
        <v>9.1089600000000007E-2</v>
      </c>
      <c r="I1314" s="2" t="s">
        <v>2</v>
      </c>
      <c r="J1314" s="1">
        <v>42493.541666666664</v>
      </c>
      <c r="K1314" s="4">
        <f t="shared" si="81"/>
        <v>42493</v>
      </c>
      <c r="L1314" t="s">
        <v>16</v>
      </c>
      <c r="M1314">
        <v>681</v>
      </c>
      <c r="Q1314" s="4"/>
    </row>
    <row r="1315" spans="1:17" x14ac:dyDescent="0.3">
      <c r="A1315" t="s">
        <v>0</v>
      </c>
      <c r="B1315" t="s">
        <v>4</v>
      </c>
      <c r="C1315" s="1">
        <v>42490</v>
      </c>
      <c r="D1315" s="4">
        <f t="shared" si="79"/>
        <v>42490</v>
      </c>
      <c r="E1315">
        <v>13</v>
      </c>
      <c r="F1315">
        <v>3.1234999999999999</v>
      </c>
      <c r="G1315">
        <f t="shared" si="80"/>
        <v>4.0605500000000003E-2</v>
      </c>
      <c r="I1315" s="2" t="s">
        <v>2</v>
      </c>
      <c r="J1315" s="1">
        <v>42493.541666666664</v>
      </c>
      <c r="K1315" s="4">
        <f t="shared" si="81"/>
        <v>42493</v>
      </c>
      <c r="L1315" t="s">
        <v>15</v>
      </c>
      <c r="M1315">
        <v>1369</v>
      </c>
      <c r="Q1315" s="4"/>
    </row>
    <row r="1316" spans="1:17" x14ac:dyDescent="0.3">
      <c r="A1316" s="2" t="s">
        <v>2</v>
      </c>
      <c r="B1316" t="s">
        <v>1</v>
      </c>
      <c r="C1316" s="1">
        <v>42490.041666666664</v>
      </c>
      <c r="D1316" s="4">
        <f t="shared" si="79"/>
        <v>42490</v>
      </c>
      <c r="E1316">
        <v>13</v>
      </c>
      <c r="F1316">
        <v>1.2170000000000001</v>
      </c>
      <c r="G1316">
        <f t="shared" si="80"/>
        <v>1.5821000000000002E-2</v>
      </c>
      <c r="I1316" t="s">
        <v>0</v>
      </c>
      <c r="J1316" s="1">
        <v>42493.541666666664</v>
      </c>
      <c r="K1316" s="4">
        <f t="shared" si="81"/>
        <v>42493</v>
      </c>
      <c r="L1316" t="s">
        <v>16</v>
      </c>
      <c r="M1316">
        <v>697</v>
      </c>
      <c r="Q1316" s="4"/>
    </row>
    <row r="1317" spans="1:17" x14ac:dyDescent="0.3">
      <c r="A1317" s="2" t="s">
        <v>2</v>
      </c>
      <c r="B1317" t="s">
        <v>4</v>
      </c>
      <c r="C1317" s="1">
        <v>42490.041666666664</v>
      </c>
      <c r="D1317" s="4">
        <f t="shared" si="79"/>
        <v>42490</v>
      </c>
      <c r="E1317">
        <v>3</v>
      </c>
      <c r="F1317">
        <v>1.7730999999999999</v>
      </c>
      <c r="G1317">
        <f t="shared" si="80"/>
        <v>5.3192999999999999E-3</v>
      </c>
      <c r="I1317" t="s">
        <v>0</v>
      </c>
      <c r="J1317" s="1">
        <v>42493.541666666664</v>
      </c>
      <c r="K1317" s="4">
        <f t="shared" si="81"/>
        <v>42493</v>
      </c>
      <c r="L1317" t="s">
        <v>15</v>
      </c>
      <c r="M1317">
        <v>1429</v>
      </c>
      <c r="Q1317" s="4"/>
    </row>
    <row r="1318" spans="1:17" x14ac:dyDescent="0.3">
      <c r="A1318" s="2" t="s">
        <v>2</v>
      </c>
      <c r="B1318" t="s">
        <v>3</v>
      </c>
      <c r="C1318" s="1">
        <v>42490.041666666664</v>
      </c>
      <c r="D1318" s="4">
        <f t="shared" si="79"/>
        <v>42490</v>
      </c>
      <c r="E1318">
        <v>1</v>
      </c>
      <c r="F1318">
        <v>1.52</v>
      </c>
      <c r="G1318">
        <f t="shared" si="80"/>
        <v>1.5200000000000001E-3</v>
      </c>
      <c r="I1318" s="2" t="s">
        <v>2</v>
      </c>
      <c r="J1318" s="1">
        <v>42493.583333333336</v>
      </c>
      <c r="K1318" s="4">
        <f t="shared" si="81"/>
        <v>42493</v>
      </c>
      <c r="L1318" t="s">
        <v>16</v>
      </c>
      <c r="M1318">
        <v>509</v>
      </c>
      <c r="Q1318" s="4"/>
    </row>
    <row r="1319" spans="1:17" x14ac:dyDescent="0.3">
      <c r="A1319" t="s">
        <v>0</v>
      </c>
      <c r="B1319" t="s">
        <v>1</v>
      </c>
      <c r="C1319" s="1">
        <v>42490.041666666664</v>
      </c>
      <c r="D1319" s="4">
        <f t="shared" si="79"/>
        <v>42490</v>
      </c>
      <c r="E1319">
        <v>25</v>
      </c>
      <c r="F1319">
        <v>2.3224</v>
      </c>
      <c r="G1319">
        <f t="shared" si="80"/>
        <v>5.806E-2</v>
      </c>
      <c r="I1319" s="2" t="s">
        <v>2</v>
      </c>
      <c r="J1319" s="1">
        <v>42493.583333333336</v>
      </c>
      <c r="K1319" s="4">
        <f t="shared" si="81"/>
        <v>42493</v>
      </c>
      <c r="L1319" t="s">
        <v>15</v>
      </c>
      <c r="M1319">
        <v>1100</v>
      </c>
      <c r="Q1319" s="4"/>
    </row>
    <row r="1320" spans="1:17" x14ac:dyDescent="0.3">
      <c r="A1320" t="s">
        <v>0</v>
      </c>
      <c r="B1320" t="s">
        <v>4</v>
      </c>
      <c r="C1320" s="1">
        <v>42490.041666666664</v>
      </c>
      <c r="D1320" s="4">
        <f t="shared" si="79"/>
        <v>42490</v>
      </c>
      <c r="E1320">
        <v>11</v>
      </c>
      <c r="F1320">
        <v>2.3155999999999999</v>
      </c>
      <c r="G1320">
        <f t="shared" si="80"/>
        <v>2.5471599999999997E-2</v>
      </c>
      <c r="I1320" t="s">
        <v>0</v>
      </c>
      <c r="J1320" s="1">
        <v>42493.583333333336</v>
      </c>
      <c r="K1320" s="4">
        <f t="shared" si="81"/>
        <v>42493</v>
      </c>
      <c r="L1320" t="s">
        <v>16</v>
      </c>
      <c r="M1320">
        <v>491</v>
      </c>
      <c r="Q1320" s="4"/>
    </row>
    <row r="1321" spans="1:17" x14ac:dyDescent="0.3">
      <c r="A1321" t="s">
        <v>0</v>
      </c>
      <c r="B1321" t="s">
        <v>3</v>
      </c>
      <c r="C1321" s="1">
        <v>42490.041666666664</v>
      </c>
      <c r="D1321" s="4">
        <f t="shared" si="79"/>
        <v>42490</v>
      </c>
      <c r="E1321">
        <v>3</v>
      </c>
      <c r="F1321">
        <v>0.89659999999999995</v>
      </c>
      <c r="G1321">
        <f t="shared" si="80"/>
        <v>2.6898E-3</v>
      </c>
      <c r="I1321" t="s">
        <v>0</v>
      </c>
      <c r="J1321" s="1">
        <v>42493.583333333336</v>
      </c>
      <c r="K1321" s="4">
        <f t="shared" si="81"/>
        <v>42493</v>
      </c>
      <c r="L1321" t="s">
        <v>15</v>
      </c>
      <c r="M1321">
        <v>1115</v>
      </c>
      <c r="Q1321" s="4"/>
    </row>
    <row r="1322" spans="1:17" x14ac:dyDescent="0.3">
      <c r="A1322" s="2" t="s">
        <v>2</v>
      </c>
      <c r="B1322" t="s">
        <v>1</v>
      </c>
      <c r="C1322" s="1">
        <v>42490.083333333336</v>
      </c>
      <c r="D1322" s="4">
        <f t="shared" si="79"/>
        <v>42490</v>
      </c>
      <c r="E1322">
        <v>5</v>
      </c>
      <c r="F1322">
        <v>1.4396</v>
      </c>
      <c r="G1322">
        <f t="shared" si="80"/>
        <v>7.1980000000000004E-3</v>
      </c>
      <c r="I1322" s="2" t="s">
        <v>2</v>
      </c>
      <c r="J1322" s="1">
        <v>42493.625</v>
      </c>
      <c r="K1322" s="4">
        <f t="shared" si="81"/>
        <v>42493</v>
      </c>
      <c r="L1322" t="s">
        <v>16</v>
      </c>
      <c r="M1322">
        <v>391</v>
      </c>
      <c r="Q1322" s="4"/>
    </row>
    <row r="1323" spans="1:17" x14ac:dyDescent="0.3">
      <c r="A1323" s="2" t="s">
        <v>2</v>
      </c>
      <c r="B1323" t="s">
        <v>3</v>
      </c>
      <c r="C1323" s="1">
        <v>42490.083333333336</v>
      </c>
      <c r="D1323" s="4">
        <f t="shared" si="79"/>
        <v>42490</v>
      </c>
      <c r="E1323">
        <v>1</v>
      </c>
      <c r="F1323">
        <v>6.51</v>
      </c>
      <c r="G1323">
        <f t="shared" si="80"/>
        <v>6.5100000000000002E-3</v>
      </c>
      <c r="I1323" s="2" t="s">
        <v>2</v>
      </c>
      <c r="J1323" s="1">
        <v>42493.625</v>
      </c>
      <c r="K1323" s="4">
        <f t="shared" si="81"/>
        <v>42493</v>
      </c>
      <c r="L1323" t="s">
        <v>15</v>
      </c>
      <c r="M1323">
        <v>865</v>
      </c>
      <c r="Q1323" s="4"/>
    </row>
    <row r="1324" spans="1:17" x14ac:dyDescent="0.3">
      <c r="A1324" t="s">
        <v>0</v>
      </c>
      <c r="B1324" t="s">
        <v>1</v>
      </c>
      <c r="C1324" s="1">
        <v>42490.083333333336</v>
      </c>
      <c r="D1324" s="4">
        <f t="shared" si="79"/>
        <v>42490</v>
      </c>
      <c r="E1324">
        <v>18</v>
      </c>
      <c r="F1324">
        <v>2.1656</v>
      </c>
      <c r="G1324">
        <f t="shared" si="80"/>
        <v>3.8980800000000003E-2</v>
      </c>
      <c r="I1324" t="s">
        <v>0</v>
      </c>
      <c r="J1324" s="1">
        <v>42493.625</v>
      </c>
      <c r="K1324" s="4">
        <f t="shared" si="81"/>
        <v>42493</v>
      </c>
      <c r="L1324" t="s">
        <v>16</v>
      </c>
      <c r="M1324">
        <v>368</v>
      </c>
      <c r="Q1324" s="4"/>
    </row>
    <row r="1325" spans="1:17" x14ac:dyDescent="0.3">
      <c r="A1325" t="s">
        <v>0</v>
      </c>
      <c r="B1325" t="s">
        <v>4</v>
      </c>
      <c r="C1325" s="1">
        <v>42490.083333333336</v>
      </c>
      <c r="D1325" s="4">
        <f t="shared" si="79"/>
        <v>42490</v>
      </c>
      <c r="E1325">
        <v>8</v>
      </c>
      <c r="F1325">
        <v>2.0775999999999999</v>
      </c>
      <c r="G1325">
        <f t="shared" si="80"/>
        <v>1.6620799999999998E-2</v>
      </c>
      <c r="I1325" t="s">
        <v>0</v>
      </c>
      <c r="J1325" s="1">
        <v>42493.625</v>
      </c>
      <c r="K1325" s="4">
        <f t="shared" si="81"/>
        <v>42493</v>
      </c>
      <c r="L1325" t="s">
        <v>15</v>
      </c>
      <c r="M1325">
        <v>882</v>
      </c>
      <c r="Q1325" s="4"/>
    </row>
    <row r="1326" spans="1:17" x14ac:dyDescent="0.3">
      <c r="A1326" s="2" t="s">
        <v>2</v>
      </c>
      <c r="B1326" t="s">
        <v>1</v>
      </c>
      <c r="C1326" s="1">
        <v>42490.125</v>
      </c>
      <c r="D1326" s="4">
        <f t="shared" si="79"/>
        <v>42490</v>
      </c>
      <c r="E1326">
        <v>4</v>
      </c>
      <c r="F1326">
        <v>1.3305</v>
      </c>
      <c r="G1326">
        <f t="shared" si="80"/>
        <v>5.3220000000000003E-3</v>
      </c>
      <c r="I1326" s="2" t="s">
        <v>2</v>
      </c>
      <c r="J1326" s="1">
        <v>42493.666666666664</v>
      </c>
      <c r="K1326" s="4">
        <f t="shared" si="81"/>
        <v>42493</v>
      </c>
      <c r="L1326" t="s">
        <v>16</v>
      </c>
      <c r="M1326">
        <v>362</v>
      </c>
      <c r="Q1326" s="4"/>
    </row>
    <row r="1327" spans="1:17" x14ac:dyDescent="0.3">
      <c r="A1327" t="s">
        <v>0</v>
      </c>
      <c r="B1327" t="s">
        <v>1</v>
      </c>
      <c r="C1327" s="1">
        <v>42490.125</v>
      </c>
      <c r="D1327" s="4">
        <f t="shared" si="79"/>
        <v>42490</v>
      </c>
      <c r="E1327">
        <v>13</v>
      </c>
      <c r="F1327">
        <v>2.0413999999999999</v>
      </c>
      <c r="G1327">
        <f t="shared" si="80"/>
        <v>2.6538200000000001E-2</v>
      </c>
      <c r="I1327" s="2" t="s">
        <v>2</v>
      </c>
      <c r="J1327" s="1">
        <v>42493.666666666664</v>
      </c>
      <c r="K1327" s="4">
        <f t="shared" si="81"/>
        <v>42493</v>
      </c>
      <c r="L1327" t="s">
        <v>15</v>
      </c>
      <c r="M1327">
        <v>870</v>
      </c>
      <c r="Q1327" s="4"/>
    </row>
    <row r="1328" spans="1:17" x14ac:dyDescent="0.3">
      <c r="A1328" s="2" t="s">
        <v>2</v>
      </c>
      <c r="B1328" t="s">
        <v>1</v>
      </c>
      <c r="C1328" s="1">
        <v>42490.166666666664</v>
      </c>
      <c r="D1328" s="4">
        <f t="shared" si="79"/>
        <v>42490</v>
      </c>
      <c r="E1328">
        <v>6</v>
      </c>
      <c r="F1328">
        <v>1.6020000000000001</v>
      </c>
      <c r="G1328">
        <f t="shared" si="80"/>
        <v>9.6120000000000008E-3</v>
      </c>
      <c r="I1328" t="s">
        <v>0</v>
      </c>
      <c r="J1328" s="1">
        <v>42493.666666666664</v>
      </c>
      <c r="K1328" s="4">
        <f t="shared" si="81"/>
        <v>42493</v>
      </c>
      <c r="L1328" t="s">
        <v>16</v>
      </c>
      <c r="M1328">
        <v>360</v>
      </c>
      <c r="Q1328" s="4"/>
    </row>
    <row r="1329" spans="1:17" x14ac:dyDescent="0.3">
      <c r="A1329" t="s">
        <v>0</v>
      </c>
      <c r="B1329" t="s">
        <v>1</v>
      </c>
      <c r="C1329" s="1">
        <v>42490.166666666664</v>
      </c>
      <c r="D1329" s="4">
        <f t="shared" si="79"/>
        <v>42490</v>
      </c>
      <c r="E1329">
        <v>13</v>
      </c>
      <c r="F1329">
        <v>2.0253000000000001</v>
      </c>
      <c r="G1329">
        <f t="shared" si="80"/>
        <v>2.6328900000000002E-2</v>
      </c>
      <c r="I1329" t="s">
        <v>0</v>
      </c>
      <c r="J1329" s="1">
        <v>42493.666666666664</v>
      </c>
      <c r="K1329" s="4">
        <f t="shared" si="81"/>
        <v>42493</v>
      </c>
      <c r="L1329" t="s">
        <v>15</v>
      </c>
      <c r="M1329">
        <v>902</v>
      </c>
      <c r="Q1329" s="4"/>
    </row>
    <row r="1330" spans="1:17" x14ac:dyDescent="0.3">
      <c r="A1330" t="s">
        <v>0</v>
      </c>
      <c r="B1330" t="s">
        <v>4</v>
      </c>
      <c r="C1330" s="1">
        <v>42490.166666666664</v>
      </c>
      <c r="D1330" s="4">
        <f t="shared" si="79"/>
        <v>42490</v>
      </c>
      <c r="E1330">
        <v>1</v>
      </c>
      <c r="F1330">
        <v>0.71</v>
      </c>
      <c r="G1330">
        <f t="shared" si="80"/>
        <v>7.0999999999999991E-4</v>
      </c>
      <c r="I1330" s="2" t="s">
        <v>2</v>
      </c>
      <c r="J1330" s="1">
        <v>42493.708333333336</v>
      </c>
      <c r="K1330" s="4">
        <f t="shared" si="81"/>
        <v>42493</v>
      </c>
      <c r="L1330" t="s">
        <v>16</v>
      </c>
      <c r="M1330">
        <v>319</v>
      </c>
      <c r="Q1330" s="4"/>
    </row>
    <row r="1331" spans="1:17" x14ac:dyDescent="0.3">
      <c r="A1331" s="2" t="s">
        <v>2</v>
      </c>
      <c r="B1331" t="s">
        <v>1</v>
      </c>
      <c r="C1331" s="1">
        <v>42490.208333333336</v>
      </c>
      <c r="D1331" s="4">
        <f t="shared" si="79"/>
        <v>42490</v>
      </c>
      <c r="E1331">
        <v>4</v>
      </c>
      <c r="F1331">
        <v>4.5526999999999997</v>
      </c>
      <c r="G1331">
        <f t="shared" si="80"/>
        <v>1.8210799999999999E-2</v>
      </c>
      <c r="I1331" s="2" t="s">
        <v>2</v>
      </c>
      <c r="J1331" s="1">
        <v>42493.708333333336</v>
      </c>
      <c r="K1331" s="4">
        <f t="shared" si="81"/>
        <v>42493</v>
      </c>
      <c r="L1331" t="s">
        <v>15</v>
      </c>
      <c r="M1331">
        <v>889</v>
      </c>
      <c r="Q1331" s="4"/>
    </row>
    <row r="1332" spans="1:17" x14ac:dyDescent="0.3">
      <c r="A1332" s="2" t="s">
        <v>2</v>
      </c>
      <c r="B1332" t="s">
        <v>4</v>
      </c>
      <c r="C1332" s="1">
        <v>42490.208333333336</v>
      </c>
      <c r="D1332" s="4">
        <f t="shared" si="79"/>
        <v>42490</v>
      </c>
      <c r="E1332">
        <v>1</v>
      </c>
      <c r="F1332">
        <v>6.99</v>
      </c>
      <c r="G1332">
        <f t="shared" si="80"/>
        <v>6.9900000000000006E-3</v>
      </c>
      <c r="I1332" t="s">
        <v>0</v>
      </c>
      <c r="J1332" s="1">
        <v>42493.708333333336</v>
      </c>
      <c r="K1332" s="4">
        <f t="shared" si="81"/>
        <v>42493</v>
      </c>
      <c r="L1332" t="s">
        <v>16</v>
      </c>
      <c r="M1332">
        <v>313</v>
      </c>
      <c r="Q1332" s="4"/>
    </row>
    <row r="1333" spans="1:17" x14ac:dyDescent="0.3">
      <c r="A1333" t="s">
        <v>0</v>
      </c>
      <c r="B1333" t="s">
        <v>1</v>
      </c>
      <c r="C1333" s="1">
        <v>42490.208333333336</v>
      </c>
      <c r="D1333" s="4">
        <f t="shared" si="79"/>
        <v>42490</v>
      </c>
      <c r="E1333">
        <v>14</v>
      </c>
      <c r="F1333">
        <v>2.6126</v>
      </c>
      <c r="G1333">
        <f t="shared" si="80"/>
        <v>3.6576400000000002E-2</v>
      </c>
      <c r="I1333" t="s">
        <v>0</v>
      </c>
      <c r="J1333" s="1">
        <v>42493.708333333336</v>
      </c>
      <c r="K1333" s="4">
        <f t="shared" si="81"/>
        <v>42493</v>
      </c>
      <c r="L1333" t="s">
        <v>15</v>
      </c>
      <c r="M1333">
        <v>907</v>
      </c>
      <c r="Q1333" s="4"/>
    </row>
    <row r="1334" spans="1:17" x14ac:dyDescent="0.3">
      <c r="A1334" t="s">
        <v>0</v>
      </c>
      <c r="B1334" t="s">
        <v>4</v>
      </c>
      <c r="C1334" s="1">
        <v>42490.208333333336</v>
      </c>
      <c r="D1334" s="4">
        <f t="shared" si="79"/>
        <v>42490</v>
      </c>
      <c r="E1334">
        <v>1</v>
      </c>
      <c r="F1334">
        <v>0.71</v>
      </c>
      <c r="G1334">
        <f t="shared" si="80"/>
        <v>7.0999999999999991E-4</v>
      </c>
      <c r="I1334" s="2" t="s">
        <v>2</v>
      </c>
      <c r="J1334" s="1">
        <v>42493.75</v>
      </c>
      <c r="K1334" s="4">
        <f t="shared" si="81"/>
        <v>42493</v>
      </c>
      <c r="L1334" t="s">
        <v>16</v>
      </c>
      <c r="M1334">
        <v>270</v>
      </c>
      <c r="Q1334" s="4"/>
    </row>
    <row r="1335" spans="1:17" x14ac:dyDescent="0.3">
      <c r="A1335" t="s">
        <v>0</v>
      </c>
      <c r="B1335" t="s">
        <v>3</v>
      </c>
      <c r="C1335" s="1">
        <v>42490.208333333336</v>
      </c>
      <c r="D1335" s="4">
        <f t="shared" si="79"/>
        <v>42490</v>
      </c>
      <c r="E1335">
        <v>1</v>
      </c>
      <c r="F1335">
        <v>12.05</v>
      </c>
      <c r="G1335">
        <f t="shared" si="80"/>
        <v>1.205E-2</v>
      </c>
      <c r="I1335" s="2" t="s">
        <v>2</v>
      </c>
      <c r="J1335" s="1">
        <v>42493.75</v>
      </c>
      <c r="K1335" s="4">
        <f t="shared" si="81"/>
        <v>42493</v>
      </c>
      <c r="L1335" t="s">
        <v>15</v>
      </c>
      <c r="M1335">
        <v>860</v>
      </c>
      <c r="Q1335" s="4"/>
    </row>
    <row r="1336" spans="1:17" x14ac:dyDescent="0.3">
      <c r="A1336" s="2" t="s">
        <v>2</v>
      </c>
      <c r="B1336" t="s">
        <v>1</v>
      </c>
      <c r="C1336" s="1">
        <v>42490.25</v>
      </c>
      <c r="D1336" s="4">
        <f t="shared" si="79"/>
        <v>42490</v>
      </c>
      <c r="E1336">
        <v>8</v>
      </c>
      <c r="F1336">
        <v>2.2787999999999999</v>
      </c>
      <c r="G1336">
        <f t="shared" si="80"/>
        <v>1.8230400000000001E-2</v>
      </c>
      <c r="I1336" t="s">
        <v>0</v>
      </c>
      <c r="J1336" s="1">
        <v>42493.75</v>
      </c>
      <c r="K1336" s="4">
        <f t="shared" si="81"/>
        <v>42493</v>
      </c>
      <c r="L1336" t="s">
        <v>16</v>
      </c>
      <c r="M1336">
        <v>279</v>
      </c>
      <c r="Q1336" s="4"/>
    </row>
    <row r="1337" spans="1:17" x14ac:dyDescent="0.3">
      <c r="A1337" s="2" t="s">
        <v>2</v>
      </c>
      <c r="B1337" t="s">
        <v>4</v>
      </c>
      <c r="C1337" s="1">
        <v>42490.25</v>
      </c>
      <c r="D1337" s="4">
        <f t="shared" si="79"/>
        <v>42490</v>
      </c>
      <c r="E1337">
        <v>1</v>
      </c>
      <c r="F1337">
        <v>1.0354000000000001</v>
      </c>
      <c r="G1337">
        <f t="shared" si="80"/>
        <v>1.0354000000000001E-3</v>
      </c>
      <c r="I1337" t="s">
        <v>0</v>
      </c>
      <c r="J1337" s="1">
        <v>42493.75</v>
      </c>
      <c r="K1337" s="4">
        <f t="shared" si="81"/>
        <v>42493</v>
      </c>
      <c r="L1337" t="s">
        <v>15</v>
      </c>
      <c r="M1337">
        <v>888</v>
      </c>
      <c r="Q1337" s="4"/>
    </row>
    <row r="1338" spans="1:17" x14ac:dyDescent="0.3">
      <c r="A1338" s="2" t="s">
        <v>2</v>
      </c>
      <c r="B1338" t="s">
        <v>3</v>
      </c>
      <c r="C1338" s="1">
        <v>42490.25</v>
      </c>
      <c r="D1338" s="4">
        <f t="shared" si="79"/>
        <v>42490</v>
      </c>
      <c r="E1338">
        <v>2</v>
      </c>
      <c r="F1338">
        <v>5.04</v>
      </c>
      <c r="G1338">
        <f t="shared" si="80"/>
        <v>1.008E-2</v>
      </c>
      <c r="I1338" s="2" t="s">
        <v>2</v>
      </c>
      <c r="J1338" s="1">
        <v>42493.791666666664</v>
      </c>
      <c r="K1338" s="4">
        <f t="shared" si="81"/>
        <v>42493</v>
      </c>
      <c r="L1338" t="s">
        <v>16</v>
      </c>
      <c r="M1338">
        <v>344</v>
      </c>
      <c r="Q1338" s="4"/>
    </row>
    <row r="1339" spans="1:17" x14ac:dyDescent="0.3">
      <c r="A1339" t="s">
        <v>0</v>
      </c>
      <c r="B1339" t="s">
        <v>1</v>
      </c>
      <c r="C1339" s="1">
        <v>42490.25</v>
      </c>
      <c r="D1339" s="4">
        <f t="shared" si="79"/>
        <v>42490</v>
      </c>
      <c r="E1339">
        <v>38</v>
      </c>
      <c r="F1339">
        <v>2.0924999999999998</v>
      </c>
      <c r="G1339">
        <f t="shared" si="80"/>
        <v>7.9514999999999988E-2</v>
      </c>
      <c r="I1339" s="2" t="s">
        <v>2</v>
      </c>
      <c r="J1339" s="1">
        <v>42493.791666666664</v>
      </c>
      <c r="K1339" s="4">
        <f t="shared" si="81"/>
        <v>42493</v>
      </c>
      <c r="L1339" t="s">
        <v>15</v>
      </c>
      <c r="M1339">
        <v>1058</v>
      </c>
      <c r="Q1339" s="4"/>
    </row>
    <row r="1340" spans="1:17" x14ac:dyDescent="0.3">
      <c r="A1340" t="s">
        <v>0</v>
      </c>
      <c r="B1340" t="s">
        <v>4</v>
      </c>
      <c r="C1340" s="1">
        <v>42490.25</v>
      </c>
      <c r="D1340" s="4">
        <f t="shared" si="79"/>
        <v>42490</v>
      </c>
      <c r="E1340">
        <v>5</v>
      </c>
      <c r="F1340">
        <v>3.6387999999999998</v>
      </c>
      <c r="G1340">
        <f t="shared" si="80"/>
        <v>1.8193999999999998E-2</v>
      </c>
      <c r="I1340" t="s">
        <v>0</v>
      </c>
      <c r="J1340" s="1">
        <v>42493.791666666664</v>
      </c>
      <c r="K1340" s="4">
        <f t="shared" si="81"/>
        <v>42493</v>
      </c>
      <c r="L1340" t="s">
        <v>16</v>
      </c>
      <c r="M1340">
        <v>374</v>
      </c>
      <c r="Q1340" s="4"/>
    </row>
    <row r="1341" spans="1:17" x14ac:dyDescent="0.3">
      <c r="A1341" t="s">
        <v>0</v>
      </c>
      <c r="B1341" t="s">
        <v>3</v>
      </c>
      <c r="C1341" s="1">
        <v>42490.25</v>
      </c>
      <c r="D1341" s="4">
        <f t="shared" si="79"/>
        <v>42490</v>
      </c>
      <c r="E1341">
        <v>1</v>
      </c>
      <c r="F1341">
        <v>3.63</v>
      </c>
      <c r="G1341">
        <f t="shared" si="80"/>
        <v>3.63E-3</v>
      </c>
      <c r="I1341" t="s">
        <v>0</v>
      </c>
      <c r="J1341" s="1">
        <v>42493.791666666664</v>
      </c>
      <c r="K1341" s="4">
        <f t="shared" si="81"/>
        <v>42493</v>
      </c>
      <c r="L1341" t="s">
        <v>15</v>
      </c>
      <c r="M1341">
        <v>1107</v>
      </c>
      <c r="Q1341" s="4"/>
    </row>
    <row r="1342" spans="1:17" x14ac:dyDescent="0.3">
      <c r="A1342" s="2" t="s">
        <v>2</v>
      </c>
      <c r="B1342" t="s">
        <v>1</v>
      </c>
      <c r="C1342" s="1">
        <v>42490.291666666664</v>
      </c>
      <c r="D1342" s="4">
        <f t="shared" si="79"/>
        <v>42490</v>
      </c>
      <c r="E1342">
        <v>24</v>
      </c>
      <c r="F1342">
        <v>2.391</v>
      </c>
      <c r="G1342">
        <f t="shared" si="80"/>
        <v>5.7383999999999998E-2</v>
      </c>
      <c r="I1342" s="2" t="s">
        <v>2</v>
      </c>
      <c r="J1342" s="1">
        <v>42493.833333333336</v>
      </c>
      <c r="K1342" s="4">
        <f t="shared" si="81"/>
        <v>42493</v>
      </c>
      <c r="L1342" t="s">
        <v>16</v>
      </c>
      <c r="M1342">
        <v>314</v>
      </c>
      <c r="Q1342" s="4"/>
    </row>
    <row r="1343" spans="1:17" x14ac:dyDescent="0.3">
      <c r="A1343" s="2" t="s">
        <v>2</v>
      </c>
      <c r="B1343" t="s">
        <v>4</v>
      </c>
      <c r="C1343" s="1">
        <v>42490.291666666664</v>
      </c>
      <c r="D1343" s="4">
        <f t="shared" si="79"/>
        <v>42490</v>
      </c>
      <c r="E1343">
        <v>2</v>
      </c>
      <c r="F1343">
        <v>2.5642</v>
      </c>
      <c r="G1343">
        <f t="shared" si="80"/>
        <v>5.1284E-3</v>
      </c>
      <c r="I1343" s="2" t="s">
        <v>2</v>
      </c>
      <c r="J1343" s="1">
        <v>42493.833333333336</v>
      </c>
      <c r="K1343" s="4">
        <f t="shared" si="81"/>
        <v>42493</v>
      </c>
      <c r="L1343" t="s">
        <v>15</v>
      </c>
      <c r="M1343">
        <v>959</v>
      </c>
      <c r="Q1343" s="4"/>
    </row>
    <row r="1344" spans="1:17" x14ac:dyDescent="0.3">
      <c r="A1344" s="2" t="s">
        <v>2</v>
      </c>
      <c r="B1344" t="s">
        <v>3</v>
      </c>
      <c r="C1344" s="1">
        <v>42490.291666666664</v>
      </c>
      <c r="D1344" s="4">
        <f t="shared" si="79"/>
        <v>42490</v>
      </c>
      <c r="E1344">
        <v>2</v>
      </c>
      <c r="F1344">
        <v>1.3411999999999999</v>
      </c>
      <c r="G1344">
        <f t="shared" si="80"/>
        <v>2.6823999999999997E-3</v>
      </c>
      <c r="I1344" t="s">
        <v>0</v>
      </c>
      <c r="J1344" s="1">
        <v>42493.833333333336</v>
      </c>
      <c r="K1344" s="4">
        <f t="shared" si="81"/>
        <v>42493</v>
      </c>
      <c r="L1344" t="s">
        <v>16</v>
      </c>
      <c r="M1344">
        <v>335</v>
      </c>
      <c r="Q1344" s="4"/>
    </row>
    <row r="1345" spans="1:17" x14ac:dyDescent="0.3">
      <c r="A1345" t="s">
        <v>0</v>
      </c>
      <c r="B1345" t="s">
        <v>1</v>
      </c>
      <c r="C1345" s="1">
        <v>42490.291666666664</v>
      </c>
      <c r="D1345" s="4">
        <f t="shared" si="79"/>
        <v>42490</v>
      </c>
      <c r="E1345">
        <v>53</v>
      </c>
      <c r="F1345">
        <v>2.3771</v>
      </c>
      <c r="G1345">
        <f t="shared" si="80"/>
        <v>0.1259863</v>
      </c>
      <c r="I1345" t="s">
        <v>0</v>
      </c>
      <c r="J1345" s="1">
        <v>42493.833333333336</v>
      </c>
      <c r="K1345" s="4">
        <f t="shared" si="81"/>
        <v>42493</v>
      </c>
      <c r="L1345" t="s">
        <v>15</v>
      </c>
      <c r="M1345">
        <v>995</v>
      </c>
      <c r="Q1345" s="4"/>
    </row>
    <row r="1346" spans="1:17" x14ac:dyDescent="0.3">
      <c r="A1346" t="s">
        <v>0</v>
      </c>
      <c r="B1346" t="s">
        <v>4</v>
      </c>
      <c r="C1346" s="1">
        <v>42490.291666666664</v>
      </c>
      <c r="D1346" s="4">
        <f t="shared" si="79"/>
        <v>42490</v>
      </c>
      <c r="E1346">
        <v>14</v>
      </c>
      <c r="F1346">
        <v>2.4952000000000001</v>
      </c>
      <c r="G1346">
        <f t="shared" si="80"/>
        <v>3.49328E-2</v>
      </c>
      <c r="I1346" s="2" t="s">
        <v>2</v>
      </c>
      <c r="J1346" s="1">
        <v>42493.875</v>
      </c>
      <c r="K1346" s="4">
        <f t="shared" si="81"/>
        <v>42493</v>
      </c>
      <c r="L1346" t="s">
        <v>16</v>
      </c>
      <c r="M1346">
        <v>300</v>
      </c>
      <c r="Q1346" s="4"/>
    </row>
    <row r="1347" spans="1:17" x14ac:dyDescent="0.3">
      <c r="A1347" t="s">
        <v>0</v>
      </c>
      <c r="B1347" t="s">
        <v>3</v>
      </c>
      <c r="C1347" s="1">
        <v>42490.291666666664</v>
      </c>
      <c r="D1347" s="4">
        <f t="shared" ref="D1347:D1410" si="82">_xlfn.FLOOR.MATH(C1347)</f>
        <v>42490</v>
      </c>
      <c r="E1347">
        <v>1</v>
      </c>
      <c r="F1347">
        <v>2.41</v>
      </c>
      <c r="G1347">
        <f t="shared" ref="G1347:G1410" si="83">F1347*E1347/1000</f>
        <v>2.4100000000000002E-3</v>
      </c>
      <c r="I1347" s="2" t="s">
        <v>2</v>
      </c>
      <c r="J1347" s="1">
        <v>42493.875</v>
      </c>
      <c r="K1347" s="4">
        <f t="shared" ref="K1347:K1410" si="84">_xlfn.FLOOR.MATH(J1347)</f>
        <v>42493</v>
      </c>
      <c r="L1347" t="s">
        <v>15</v>
      </c>
      <c r="M1347">
        <v>867</v>
      </c>
      <c r="Q1347" s="4"/>
    </row>
    <row r="1348" spans="1:17" x14ac:dyDescent="0.3">
      <c r="A1348" s="2" t="s">
        <v>2</v>
      </c>
      <c r="B1348" t="s">
        <v>1</v>
      </c>
      <c r="C1348" s="1">
        <v>42490.333333333336</v>
      </c>
      <c r="D1348" s="4">
        <f t="shared" si="82"/>
        <v>42490</v>
      </c>
      <c r="E1348">
        <v>111</v>
      </c>
      <c r="F1348">
        <v>1.3613999999999999</v>
      </c>
      <c r="G1348">
        <f t="shared" si="83"/>
        <v>0.15111539999999998</v>
      </c>
      <c r="I1348" t="s">
        <v>0</v>
      </c>
      <c r="J1348" s="1">
        <v>42493.875</v>
      </c>
      <c r="K1348" s="4">
        <f t="shared" si="84"/>
        <v>42493</v>
      </c>
      <c r="L1348" t="s">
        <v>16</v>
      </c>
      <c r="M1348">
        <v>287</v>
      </c>
      <c r="Q1348" s="4"/>
    </row>
    <row r="1349" spans="1:17" x14ac:dyDescent="0.3">
      <c r="A1349" s="2" t="s">
        <v>2</v>
      </c>
      <c r="B1349" t="s">
        <v>4</v>
      </c>
      <c r="C1349" s="1">
        <v>42490.333333333336</v>
      </c>
      <c r="D1349" s="4">
        <f t="shared" si="82"/>
        <v>42490</v>
      </c>
      <c r="E1349">
        <v>24</v>
      </c>
      <c r="F1349">
        <v>2.7185000000000001</v>
      </c>
      <c r="G1349">
        <f t="shared" si="83"/>
        <v>6.5243999999999996E-2</v>
      </c>
      <c r="I1349" t="s">
        <v>0</v>
      </c>
      <c r="J1349" s="1">
        <v>42493.875</v>
      </c>
      <c r="K1349" s="4">
        <f t="shared" si="84"/>
        <v>42493</v>
      </c>
      <c r="L1349" t="s">
        <v>15</v>
      </c>
      <c r="M1349">
        <v>915</v>
      </c>
      <c r="Q1349" s="4"/>
    </row>
    <row r="1350" spans="1:17" x14ac:dyDescent="0.3">
      <c r="A1350" s="2" t="s">
        <v>2</v>
      </c>
      <c r="B1350" t="s">
        <v>3</v>
      </c>
      <c r="C1350" s="1">
        <v>42490.333333333336</v>
      </c>
      <c r="D1350" s="4">
        <f t="shared" si="82"/>
        <v>42490</v>
      </c>
      <c r="E1350">
        <v>5</v>
      </c>
      <c r="F1350">
        <v>2.5381</v>
      </c>
      <c r="G1350">
        <f t="shared" si="83"/>
        <v>1.26905E-2</v>
      </c>
      <c r="I1350" s="2" t="s">
        <v>2</v>
      </c>
      <c r="J1350" s="1">
        <v>42493.916666666664</v>
      </c>
      <c r="K1350" s="4">
        <f t="shared" si="84"/>
        <v>42493</v>
      </c>
      <c r="L1350" t="s">
        <v>16</v>
      </c>
      <c r="M1350">
        <v>544</v>
      </c>
      <c r="Q1350" s="4"/>
    </row>
    <row r="1351" spans="1:17" x14ac:dyDescent="0.3">
      <c r="A1351" t="s">
        <v>0</v>
      </c>
      <c r="B1351" t="s">
        <v>1</v>
      </c>
      <c r="C1351" s="1">
        <v>42490.333333333336</v>
      </c>
      <c r="D1351" s="4">
        <f t="shared" si="82"/>
        <v>42490</v>
      </c>
      <c r="E1351">
        <v>255</v>
      </c>
      <c r="F1351">
        <v>1.7104999999999999</v>
      </c>
      <c r="G1351">
        <f t="shared" si="83"/>
        <v>0.43617749999999994</v>
      </c>
      <c r="I1351" s="2" t="s">
        <v>2</v>
      </c>
      <c r="J1351" s="1">
        <v>42493.916666666664</v>
      </c>
      <c r="K1351" s="4">
        <f t="shared" si="84"/>
        <v>42493</v>
      </c>
      <c r="L1351" t="s">
        <v>15</v>
      </c>
      <c r="M1351">
        <v>1390</v>
      </c>
      <c r="Q1351" s="4"/>
    </row>
    <row r="1352" spans="1:17" x14ac:dyDescent="0.3">
      <c r="A1352" t="s">
        <v>0</v>
      </c>
      <c r="B1352" t="s">
        <v>4</v>
      </c>
      <c r="C1352" s="1">
        <v>42490.333333333336</v>
      </c>
      <c r="D1352" s="4">
        <f t="shared" si="82"/>
        <v>42490</v>
      </c>
      <c r="E1352">
        <v>44</v>
      </c>
      <c r="F1352">
        <v>3.1368999999999998</v>
      </c>
      <c r="G1352">
        <f t="shared" si="83"/>
        <v>0.1380236</v>
      </c>
      <c r="I1352" t="s">
        <v>0</v>
      </c>
      <c r="J1352" s="1">
        <v>42493.916666666664</v>
      </c>
      <c r="K1352" s="4">
        <f t="shared" si="84"/>
        <v>42493</v>
      </c>
      <c r="L1352" t="s">
        <v>16</v>
      </c>
      <c r="M1352">
        <v>559</v>
      </c>
      <c r="Q1352" s="4"/>
    </row>
    <row r="1353" spans="1:17" x14ac:dyDescent="0.3">
      <c r="A1353" t="s">
        <v>0</v>
      </c>
      <c r="B1353" t="s">
        <v>3</v>
      </c>
      <c r="C1353" s="1">
        <v>42490.333333333336</v>
      </c>
      <c r="D1353" s="4">
        <f t="shared" si="82"/>
        <v>42490</v>
      </c>
      <c r="E1353">
        <v>5</v>
      </c>
      <c r="F1353">
        <v>2.133</v>
      </c>
      <c r="G1353">
        <f t="shared" si="83"/>
        <v>1.0664999999999999E-2</v>
      </c>
      <c r="I1353" t="s">
        <v>0</v>
      </c>
      <c r="J1353" s="1">
        <v>42493.916666666664</v>
      </c>
      <c r="K1353" s="4">
        <f t="shared" si="84"/>
        <v>42493</v>
      </c>
      <c r="L1353" t="s">
        <v>15</v>
      </c>
      <c r="M1353">
        <v>1441</v>
      </c>
      <c r="Q1353" s="4"/>
    </row>
    <row r="1354" spans="1:17" x14ac:dyDescent="0.3">
      <c r="A1354" s="2" t="s">
        <v>2</v>
      </c>
      <c r="B1354" t="s">
        <v>1</v>
      </c>
      <c r="C1354" s="1">
        <v>42490.375</v>
      </c>
      <c r="D1354" s="4">
        <f t="shared" si="82"/>
        <v>42490</v>
      </c>
      <c r="E1354">
        <v>124</v>
      </c>
      <c r="F1354">
        <v>1.6278999999999999</v>
      </c>
      <c r="G1354">
        <f t="shared" si="83"/>
        <v>0.2018596</v>
      </c>
      <c r="I1354" s="2" t="s">
        <v>2</v>
      </c>
      <c r="J1354" s="1">
        <v>42493.958333333336</v>
      </c>
      <c r="K1354" s="4">
        <f t="shared" si="84"/>
        <v>42493</v>
      </c>
      <c r="L1354" t="s">
        <v>16</v>
      </c>
      <c r="M1354">
        <v>386</v>
      </c>
      <c r="Q1354" s="4"/>
    </row>
    <row r="1355" spans="1:17" x14ac:dyDescent="0.3">
      <c r="A1355" s="2" t="s">
        <v>2</v>
      </c>
      <c r="B1355" t="s">
        <v>4</v>
      </c>
      <c r="C1355" s="1">
        <v>42490.375</v>
      </c>
      <c r="D1355" s="4">
        <f t="shared" si="82"/>
        <v>42490</v>
      </c>
      <c r="E1355">
        <v>21</v>
      </c>
      <c r="F1355">
        <v>2.2991999999999999</v>
      </c>
      <c r="G1355">
        <f t="shared" si="83"/>
        <v>4.8283199999999998E-2</v>
      </c>
      <c r="I1355" s="2" t="s">
        <v>2</v>
      </c>
      <c r="J1355" s="1">
        <v>42493.958333333336</v>
      </c>
      <c r="K1355" s="4">
        <f t="shared" si="84"/>
        <v>42493</v>
      </c>
      <c r="L1355" t="s">
        <v>15</v>
      </c>
      <c r="M1355">
        <v>987</v>
      </c>
      <c r="Q1355" s="4"/>
    </row>
    <row r="1356" spans="1:17" x14ac:dyDescent="0.3">
      <c r="A1356" s="2" t="s">
        <v>2</v>
      </c>
      <c r="B1356" t="s">
        <v>3</v>
      </c>
      <c r="C1356" s="1">
        <v>42490.375</v>
      </c>
      <c r="D1356" s="4">
        <f t="shared" si="82"/>
        <v>42490</v>
      </c>
      <c r="E1356">
        <v>8</v>
      </c>
      <c r="F1356">
        <v>2.06</v>
      </c>
      <c r="G1356">
        <f t="shared" si="83"/>
        <v>1.6480000000000002E-2</v>
      </c>
      <c r="I1356" t="s">
        <v>0</v>
      </c>
      <c r="J1356" s="1">
        <v>42493.958333333336</v>
      </c>
      <c r="K1356" s="4">
        <f t="shared" si="84"/>
        <v>42493</v>
      </c>
      <c r="L1356" t="s">
        <v>16</v>
      </c>
      <c r="M1356">
        <v>419</v>
      </c>
      <c r="Q1356" s="4"/>
    </row>
    <row r="1357" spans="1:17" x14ac:dyDescent="0.3">
      <c r="A1357" t="s">
        <v>0</v>
      </c>
      <c r="B1357" t="s">
        <v>1</v>
      </c>
      <c r="C1357" s="1">
        <v>42490.375</v>
      </c>
      <c r="D1357" s="4">
        <f t="shared" si="82"/>
        <v>42490</v>
      </c>
      <c r="E1357">
        <v>211</v>
      </c>
      <c r="F1357">
        <v>1.6128</v>
      </c>
      <c r="G1357">
        <f t="shared" si="83"/>
        <v>0.34030079999999996</v>
      </c>
      <c r="I1357" t="s">
        <v>0</v>
      </c>
      <c r="J1357" s="1">
        <v>42493.958333333336</v>
      </c>
      <c r="K1357" s="4">
        <f t="shared" si="84"/>
        <v>42493</v>
      </c>
      <c r="L1357" t="s">
        <v>15</v>
      </c>
      <c r="M1357">
        <v>1030</v>
      </c>
      <c r="Q1357" s="4"/>
    </row>
    <row r="1358" spans="1:17" x14ac:dyDescent="0.3">
      <c r="A1358" t="s">
        <v>0</v>
      </c>
      <c r="B1358" t="s">
        <v>4</v>
      </c>
      <c r="C1358" s="1">
        <v>42490.375</v>
      </c>
      <c r="D1358" s="4">
        <f t="shared" si="82"/>
        <v>42490</v>
      </c>
      <c r="E1358">
        <v>40</v>
      </c>
      <c r="F1358">
        <v>3.0253999999999999</v>
      </c>
      <c r="G1358">
        <f t="shared" si="83"/>
        <v>0.12101599999999998</v>
      </c>
      <c r="I1358" s="2" t="s">
        <v>2</v>
      </c>
      <c r="J1358" s="1">
        <v>42494</v>
      </c>
      <c r="K1358" s="4">
        <f t="shared" si="84"/>
        <v>42494</v>
      </c>
      <c r="L1358" t="s">
        <v>16</v>
      </c>
      <c r="M1358">
        <v>311</v>
      </c>
      <c r="Q1358" s="4"/>
    </row>
    <row r="1359" spans="1:17" x14ac:dyDescent="0.3">
      <c r="A1359" t="s">
        <v>0</v>
      </c>
      <c r="B1359" t="s">
        <v>3</v>
      </c>
      <c r="C1359" s="1">
        <v>42490.375</v>
      </c>
      <c r="D1359" s="4">
        <f t="shared" si="82"/>
        <v>42490</v>
      </c>
      <c r="E1359">
        <v>13</v>
      </c>
      <c r="F1359">
        <v>2.3584000000000001</v>
      </c>
      <c r="G1359">
        <f t="shared" si="83"/>
        <v>3.0659200000000001E-2</v>
      </c>
      <c r="I1359" s="2" t="s">
        <v>2</v>
      </c>
      <c r="J1359" s="1">
        <v>42494</v>
      </c>
      <c r="K1359" s="4">
        <f t="shared" si="84"/>
        <v>42494</v>
      </c>
      <c r="L1359" t="s">
        <v>15</v>
      </c>
      <c r="M1359">
        <v>695</v>
      </c>
      <c r="Q1359" s="4"/>
    </row>
    <row r="1360" spans="1:17" x14ac:dyDescent="0.3">
      <c r="A1360" s="2" t="s">
        <v>2</v>
      </c>
      <c r="B1360" t="s">
        <v>1</v>
      </c>
      <c r="C1360" s="1">
        <v>42490.416666666664</v>
      </c>
      <c r="D1360" s="4">
        <f t="shared" si="82"/>
        <v>42490</v>
      </c>
      <c r="E1360">
        <v>138</v>
      </c>
      <c r="F1360">
        <v>1.3842000000000001</v>
      </c>
      <c r="G1360">
        <f t="shared" si="83"/>
        <v>0.19101960000000001</v>
      </c>
      <c r="I1360" t="s">
        <v>0</v>
      </c>
      <c r="J1360" s="1">
        <v>42494</v>
      </c>
      <c r="K1360" s="4">
        <f t="shared" si="84"/>
        <v>42494</v>
      </c>
      <c r="L1360" t="s">
        <v>16</v>
      </c>
      <c r="M1360">
        <v>320</v>
      </c>
      <c r="Q1360" s="4"/>
    </row>
    <row r="1361" spans="1:17" x14ac:dyDescent="0.3">
      <c r="A1361" s="2" t="s">
        <v>2</v>
      </c>
      <c r="B1361" t="s">
        <v>4</v>
      </c>
      <c r="C1361" s="1">
        <v>42490.416666666664</v>
      </c>
      <c r="D1361" s="4">
        <f t="shared" si="82"/>
        <v>42490</v>
      </c>
      <c r="E1361">
        <v>20</v>
      </c>
      <c r="F1361">
        <v>2.6926999999999999</v>
      </c>
      <c r="G1361">
        <f t="shared" si="83"/>
        <v>5.3853999999999999E-2</v>
      </c>
      <c r="I1361" t="s">
        <v>0</v>
      </c>
      <c r="J1361" s="1">
        <v>42494</v>
      </c>
      <c r="K1361" s="4">
        <f t="shared" si="84"/>
        <v>42494</v>
      </c>
      <c r="L1361" t="s">
        <v>15</v>
      </c>
      <c r="M1361">
        <v>740</v>
      </c>
      <c r="Q1361" s="4"/>
    </row>
    <row r="1362" spans="1:17" x14ac:dyDescent="0.3">
      <c r="A1362" s="2" t="s">
        <v>2</v>
      </c>
      <c r="B1362" t="s">
        <v>3</v>
      </c>
      <c r="C1362" s="1">
        <v>42490.416666666664</v>
      </c>
      <c r="D1362" s="4">
        <f t="shared" si="82"/>
        <v>42490</v>
      </c>
      <c r="E1362">
        <v>7</v>
      </c>
      <c r="F1362">
        <v>1.8213999999999999</v>
      </c>
      <c r="G1362">
        <f t="shared" si="83"/>
        <v>1.2749799999999999E-2</v>
      </c>
      <c r="I1362" s="2" t="s">
        <v>2</v>
      </c>
      <c r="J1362" s="1">
        <v>42494.041666666664</v>
      </c>
      <c r="K1362" s="4">
        <f t="shared" si="84"/>
        <v>42494</v>
      </c>
      <c r="L1362" t="s">
        <v>16</v>
      </c>
      <c r="M1362">
        <v>198</v>
      </c>
      <c r="Q1362" s="4"/>
    </row>
    <row r="1363" spans="1:17" x14ac:dyDescent="0.3">
      <c r="A1363" t="s">
        <v>0</v>
      </c>
      <c r="B1363" t="s">
        <v>1</v>
      </c>
      <c r="C1363" s="1">
        <v>42490.416666666664</v>
      </c>
      <c r="D1363" s="4">
        <f t="shared" si="82"/>
        <v>42490</v>
      </c>
      <c r="E1363">
        <v>249</v>
      </c>
      <c r="F1363">
        <v>1.8050999999999999</v>
      </c>
      <c r="G1363">
        <f t="shared" si="83"/>
        <v>0.44946989999999998</v>
      </c>
      <c r="I1363" s="2" t="s">
        <v>2</v>
      </c>
      <c r="J1363" s="1">
        <v>42494.041666666664</v>
      </c>
      <c r="K1363" s="4">
        <f t="shared" si="84"/>
        <v>42494</v>
      </c>
      <c r="L1363" t="s">
        <v>15</v>
      </c>
      <c r="M1363">
        <v>380</v>
      </c>
      <c r="Q1363" s="4"/>
    </row>
    <row r="1364" spans="1:17" x14ac:dyDescent="0.3">
      <c r="A1364" t="s">
        <v>0</v>
      </c>
      <c r="B1364" t="s">
        <v>4</v>
      </c>
      <c r="C1364" s="1">
        <v>42490.416666666664</v>
      </c>
      <c r="D1364" s="4">
        <f t="shared" si="82"/>
        <v>42490</v>
      </c>
      <c r="E1364">
        <v>30</v>
      </c>
      <c r="F1364">
        <v>2.4762</v>
      </c>
      <c r="G1364">
        <f t="shared" si="83"/>
        <v>7.4286000000000005E-2</v>
      </c>
      <c r="I1364" t="s">
        <v>0</v>
      </c>
      <c r="J1364" s="1">
        <v>42494.041666666664</v>
      </c>
      <c r="K1364" s="4">
        <f t="shared" si="84"/>
        <v>42494</v>
      </c>
      <c r="L1364" t="s">
        <v>16</v>
      </c>
      <c r="M1364">
        <v>207</v>
      </c>
      <c r="Q1364" s="4"/>
    </row>
    <row r="1365" spans="1:17" x14ac:dyDescent="0.3">
      <c r="A1365" t="s">
        <v>0</v>
      </c>
      <c r="B1365" t="s">
        <v>3</v>
      </c>
      <c r="C1365" s="1">
        <v>42490.416666666664</v>
      </c>
      <c r="D1365" s="4">
        <f t="shared" si="82"/>
        <v>42490</v>
      </c>
      <c r="E1365">
        <v>9</v>
      </c>
      <c r="F1365">
        <v>2.6360999999999999</v>
      </c>
      <c r="G1365">
        <f t="shared" si="83"/>
        <v>2.3724899999999997E-2</v>
      </c>
      <c r="I1365" t="s">
        <v>0</v>
      </c>
      <c r="J1365" s="1">
        <v>42494.041666666664</v>
      </c>
      <c r="K1365" s="4">
        <f t="shared" si="84"/>
        <v>42494</v>
      </c>
      <c r="L1365" t="s">
        <v>15</v>
      </c>
      <c r="M1365">
        <v>409</v>
      </c>
      <c r="Q1365" s="4"/>
    </row>
    <row r="1366" spans="1:17" x14ac:dyDescent="0.3">
      <c r="A1366" s="2" t="s">
        <v>2</v>
      </c>
      <c r="B1366" t="s">
        <v>1</v>
      </c>
      <c r="C1366" s="1">
        <v>42490.458333333336</v>
      </c>
      <c r="D1366" s="4">
        <f t="shared" si="82"/>
        <v>42490</v>
      </c>
      <c r="E1366">
        <v>109</v>
      </c>
      <c r="F1366">
        <v>1.2952999999999999</v>
      </c>
      <c r="G1366">
        <f t="shared" si="83"/>
        <v>0.14118769999999997</v>
      </c>
      <c r="I1366" s="2" t="s">
        <v>2</v>
      </c>
      <c r="J1366" s="1">
        <v>42494.083333333336</v>
      </c>
      <c r="K1366" s="4">
        <f t="shared" si="84"/>
        <v>42494</v>
      </c>
      <c r="L1366" t="s">
        <v>16</v>
      </c>
      <c r="M1366">
        <v>126</v>
      </c>
      <c r="Q1366" s="4"/>
    </row>
    <row r="1367" spans="1:17" x14ac:dyDescent="0.3">
      <c r="A1367" s="2" t="s">
        <v>2</v>
      </c>
      <c r="B1367" t="s">
        <v>4</v>
      </c>
      <c r="C1367" s="1">
        <v>42490.458333333336</v>
      </c>
      <c r="D1367" s="4">
        <f t="shared" si="82"/>
        <v>42490</v>
      </c>
      <c r="E1367">
        <v>16</v>
      </c>
      <c r="F1367">
        <v>2.2170999999999998</v>
      </c>
      <c r="G1367">
        <f t="shared" si="83"/>
        <v>3.5473600000000001E-2</v>
      </c>
      <c r="I1367" s="2" t="s">
        <v>2</v>
      </c>
      <c r="J1367" s="1">
        <v>42494.083333333336</v>
      </c>
      <c r="K1367" s="4">
        <f t="shared" si="84"/>
        <v>42494</v>
      </c>
      <c r="L1367" t="s">
        <v>15</v>
      </c>
      <c r="M1367">
        <v>235</v>
      </c>
      <c r="Q1367" s="4"/>
    </row>
    <row r="1368" spans="1:17" x14ac:dyDescent="0.3">
      <c r="A1368" s="2" t="s">
        <v>2</v>
      </c>
      <c r="B1368" t="s">
        <v>3</v>
      </c>
      <c r="C1368" s="1">
        <v>42490.458333333336</v>
      </c>
      <c r="D1368" s="4">
        <f t="shared" si="82"/>
        <v>42490</v>
      </c>
      <c r="E1368">
        <v>4</v>
      </c>
      <c r="F1368">
        <v>1.6955</v>
      </c>
      <c r="G1368">
        <f t="shared" si="83"/>
        <v>6.7819999999999998E-3</v>
      </c>
      <c r="I1368" t="s">
        <v>0</v>
      </c>
      <c r="J1368" s="1">
        <v>42494.083333333336</v>
      </c>
      <c r="K1368" s="4">
        <f t="shared" si="84"/>
        <v>42494</v>
      </c>
      <c r="L1368" t="s">
        <v>16</v>
      </c>
      <c r="M1368">
        <v>137</v>
      </c>
      <c r="Q1368" s="4"/>
    </row>
    <row r="1369" spans="1:17" x14ac:dyDescent="0.3">
      <c r="A1369" t="s">
        <v>0</v>
      </c>
      <c r="B1369" t="s">
        <v>1</v>
      </c>
      <c r="C1369" s="1">
        <v>42490.458333333336</v>
      </c>
      <c r="D1369" s="4">
        <f t="shared" si="82"/>
        <v>42490</v>
      </c>
      <c r="E1369">
        <v>178</v>
      </c>
      <c r="F1369">
        <v>1.5028999999999999</v>
      </c>
      <c r="G1369">
        <f t="shared" si="83"/>
        <v>0.26751619999999998</v>
      </c>
      <c r="I1369" t="s">
        <v>0</v>
      </c>
      <c r="J1369" s="1">
        <v>42494.083333333336</v>
      </c>
      <c r="K1369" s="4">
        <f t="shared" si="84"/>
        <v>42494</v>
      </c>
      <c r="L1369" t="s">
        <v>15</v>
      </c>
      <c r="M1369">
        <v>247</v>
      </c>
      <c r="Q1369" s="4"/>
    </row>
    <row r="1370" spans="1:17" x14ac:dyDescent="0.3">
      <c r="A1370" t="s">
        <v>0</v>
      </c>
      <c r="B1370" t="s">
        <v>4</v>
      </c>
      <c r="C1370" s="1">
        <v>42490.458333333336</v>
      </c>
      <c r="D1370" s="4">
        <f t="shared" si="82"/>
        <v>42490</v>
      </c>
      <c r="E1370">
        <v>29</v>
      </c>
      <c r="F1370">
        <v>2.8178999999999998</v>
      </c>
      <c r="G1370">
        <f t="shared" si="83"/>
        <v>8.1719100000000003E-2</v>
      </c>
      <c r="I1370" s="2" t="s">
        <v>2</v>
      </c>
      <c r="J1370" s="1">
        <v>42494.125</v>
      </c>
      <c r="K1370" s="4">
        <f t="shared" si="84"/>
        <v>42494</v>
      </c>
      <c r="L1370" t="s">
        <v>16</v>
      </c>
      <c r="M1370">
        <v>92</v>
      </c>
      <c r="Q1370" s="4"/>
    </row>
    <row r="1371" spans="1:17" x14ac:dyDescent="0.3">
      <c r="A1371" t="s">
        <v>0</v>
      </c>
      <c r="B1371" t="s">
        <v>3</v>
      </c>
      <c r="C1371" s="1">
        <v>42490.458333333336</v>
      </c>
      <c r="D1371" s="4">
        <f t="shared" si="82"/>
        <v>42490</v>
      </c>
      <c r="E1371">
        <v>7</v>
      </c>
      <c r="F1371">
        <v>4.1942000000000004</v>
      </c>
      <c r="G1371">
        <f t="shared" si="83"/>
        <v>2.9359400000000001E-2</v>
      </c>
      <c r="I1371" s="2" t="s">
        <v>2</v>
      </c>
      <c r="J1371" s="1">
        <v>42494.125</v>
      </c>
      <c r="K1371" s="4">
        <f t="shared" si="84"/>
        <v>42494</v>
      </c>
      <c r="L1371" t="s">
        <v>15</v>
      </c>
      <c r="M1371">
        <v>157</v>
      </c>
      <c r="Q1371" s="4"/>
    </row>
    <row r="1372" spans="1:17" x14ac:dyDescent="0.3">
      <c r="A1372" s="2" t="s">
        <v>2</v>
      </c>
      <c r="B1372" t="s">
        <v>1</v>
      </c>
      <c r="C1372" s="1">
        <v>42490.5</v>
      </c>
      <c r="D1372" s="4">
        <f t="shared" si="82"/>
        <v>42490</v>
      </c>
      <c r="E1372">
        <v>98</v>
      </c>
      <c r="F1372">
        <v>1.3385</v>
      </c>
      <c r="G1372">
        <f t="shared" si="83"/>
        <v>0.13117300000000001</v>
      </c>
      <c r="I1372" t="s">
        <v>0</v>
      </c>
      <c r="J1372" s="1">
        <v>42494.125</v>
      </c>
      <c r="K1372" s="4">
        <f t="shared" si="84"/>
        <v>42494</v>
      </c>
      <c r="L1372" t="s">
        <v>16</v>
      </c>
      <c r="M1372">
        <v>100</v>
      </c>
      <c r="Q1372" s="4"/>
    </row>
    <row r="1373" spans="1:17" x14ac:dyDescent="0.3">
      <c r="A1373" s="2" t="s">
        <v>2</v>
      </c>
      <c r="B1373" t="s">
        <v>4</v>
      </c>
      <c r="C1373" s="1">
        <v>42490.5</v>
      </c>
      <c r="D1373" s="4">
        <f t="shared" si="82"/>
        <v>42490</v>
      </c>
      <c r="E1373">
        <v>17</v>
      </c>
      <c r="F1373">
        <v>2.9916999999999998</v>
      </c>
      <c r="G1373">
        <f t="shared" si="83"/>
        <v>5.0858899999999999E-2</v>
      </c>
      <c r="I1373" t="s">
        <v>0</v>
      </c>
      <c r="J1373" s="1">
        <v>42494.125</v>
      </c>
      <c r="K1373" s="4">
        <f t="shared" si="84"/>
        <v>42494</v>
      </c>
      <c r="L1373" t="s">
        <v>15</v>
      </c>
      <c r="M1373">
        <v>172</v>
      </c>
      <c r="Q1373" s="4"/>
    </row>
    <row r="1374" spans="1:17" x14ac:dyDescent="0.3">
      <c r="A1374" s="2" t="s">
        <v>2</v>
      </c>
      <c r="B1374" t="s">
        <v>3</v>
      </c>
      <c r="C1374" s="1">
        <v>42490.5</v>
      </c>
      <c r="D1374" s="4">
        <f t="shared" si="82"/>
        <v>42490</v>
      </c>
      <c r="E1374">
        <v>1</v>
      </c>
      <c r="F1374">
        <v>1.92</v>
      </c>
      <c r="G1374">
        <f t="shared" si="83"/>
        <v>1.9199999999999998E-3</v>
      </c>
      <c r="I1374" s="2" t="s">
        <v>2</v>
      </c>
      <c r="J1374" s="1">
        <v>42494.166666666664</v>
      </c>
      <c r="K1374" s="4">
        <f t="shared" si="84"/>
        <v>42494</v>
      </c>
      <c r="L1374" t="s">
        <v>16</v>
      </c>
      <c r="M1374">
        <v>91</v>
      </c>
      <c r="Q1374" s="4"/>
    </row>
    <row r="1375" spans="1:17" x14ac:dyDescent="0.3">
      <c r="A1375" t="s">
        <v>0</v>
      </c>
      <c r="B1375" t="s">
        <v>1</v>
      </c>
      <c r="C1375" s="1">
        <v>42490.5</v>
      </c>
      <c r="D1375" s="4">
        <f t="shared" si="82"/>
        <v>42490</v>
      </c>
      <c r="E1375">
        <v>129</v>
      </c>
      <c r="F1375">
        <v>1.9452</v>
      </c>
      <c r="G1375">
        <f t="shared" si="83"/>
        <v>0.25093080000000001</v>
      </c>
      <c r="I1375" s="2" t="s">
        <v>2</v>
      </c>
      <c r="J1375" s="1">
        <v>42494.166666666664</v>
      </c>
      <c r="K1375" s="4">
        <f t="shared" si="84"/>
        <v>42494</v>
      </c>
      <c r="L1375" t="s">
        <v>15</v>
      </c>
      <c r="M1375">
        <v>134</v>
      </c>
      <c r="Q1375" s="4"/>
    </row>
    <row r="1376" spans="1:17" x14ac:dyDescent="0.3">
      <c r="A1376" t="s">
        <v>0</v>
      </c>
      <c r="B1376" t="s">
        <v>4</v>
      </c>
      <c r="C1376" s="1">
        <v>42490.5</v>
      </c>
      <c r="D1376" s="4">
        <f t="shared" si="82"/>
        <v>42490</v>
      </c>
      <c r="E1376">
        <v>37</v>
      </c>
      <c r="F1376">
        <v>2.1574</v>
      </c>
      <c r="G1376">
        <f t="shared" si="83"/>
        <v>7.98238E-2</v>
      </c>
      <c r="I1376" t="s">
        <v>0</v>
      </c>
      <c r="J1376" s="1">
        <v>42494.166666666664</v>
      </c>
      <c r="K1376" s="4">
        <f t="shared" si="84"/>
        <v>42494</v>
      </c>
      <c r="L1376" t="s">
        <v>16</v>
      </c>
      <c r="M1376">
        <v>90</v>
      </c>
      <c r="Q1376" s="4"/>
    </row>
    <row r="1377" spans="1:17" x14ac:dyDescent="0.3">
      <c r="A1377" t="s">
        <v>0</v>
      </c>
      <c r="B1377" t="s">
        <v>3</v>
      </c>
      <c r="C1377" s="1">
        <v>42490.5</v>
      </c>
      <c r="D1377" s="4">
        <f t="shared" si="82"/>
        <v>42490</v>
      </c>
      <c r="E1377">
        <v>3</v>
      </c>
      <c r="F1377">
        <v>1.3315999999999999</v>
      </c>
      <c r="G1377">
        <f t="shared" si="83"/>
        <v>3.9947999999999997E-3</v>
      </c>
      <c r="I1377" t="s">
        <v>0</v>
      </c>
      <c r="J1377" s="1">
        <v>42494.166666666664</v>
      </c>
      <c r="K1377" s="4">
        <f t="shared" si="84"/>
        <v>42494</v>
      </c>
      <c r="L1377" t="s">
        <v>15</v>
      </c>
      <c r="M1377">
        <v>143</v>
      </c>
      <c r="Q1377" s="4"/>
    </row>
    <row r="1378" spans="1:17" x14ac:dyDescent="0.3">
      <c r="A1378" s="2" t="s">
        <v>2</v>
      </c>
      <c r="B1378" t="s">
        <v>1</v>
      </c>
      <c r="C1378" s="1">
        <v>42490.541666666664</v>
      </c>
      <c r="D1378" s="4">
        <f t="shared" si="82"/>
        <v>42490</v>
      </c>
      <c r="E1378">
        <v>82</v>
      </c>
      <c r="F1378">
        <v>1.2903</v>
      </c>
      <c r="G1378">
        <f t="shared" si="83"/>
        <v>0.1058046</v>
      </c>
      <c r="I1378" s="2" t="s">
        <v>2</v>
      </c>
      <c r="J1378" s="1">
        <v>42494.208333333336</v>
      </c>
      <c r="K1378" s="4">
        <f t="shared" si="84"/>
        <v>42494</v>
      </c>
      <c r="L1378" t="s">
        <v>16</v>
      </c>
      <c r="M1378">
        <v>103</v>
      </c>
      <c r="Q1378" s="4"/>
    </row>
    <row r="1379" spans="1:17" x14ac:dyDescent="0.3">
      <c r="A1379" s="2" t="s">
        <v>2</v>
      </c>
      <c r="B1379" t="s">
        <v>4</v>
      </c>
      <c r="C1379" s="1">
        <v>42490.541666666664</v>
      </c>
      <c r="D1379" s="4">
        <f t="shared" si="82"/>
        <v>42490</v>
      </c>
      <c r="E1379">
        <v>12</v>
      </c>
      <c r="F1379">
        <v>2.0735000000000001</v>
      </c>
      <c r="G1379">
        <f t="shared" si="83"/>
        <v>2.4882000000000001E-2</v>
      </c>
      <c r="I1379" s="2" t="s">
        <v>2</v>
      </c>
      <c r="J1379" s="1">
        <v>42494.208333333336</v>
      </c>
      <c r="K1379" s="4">
        <f t="shared" si="84"/>
        <v>42494</v>
      </c>
      <c r="L1379" t="s">
        <v>15</v>
      </c>
      <c r="M1379">
        <v>182</v>
      </c>
      <c r="Q1379" s="4"/>
    </row>
    <row r="1380" spans="1:17" x14ac:dyDescent="0.3">
      <c r="A1380" s="2" t="s">
        <v>2</v>
      </c>
      <c r="B1380" t="s">
        <v>3</v>
      </c>
      <c r="C1380" s="1">
        <v>42490.541666666664</v>
      </c>
      <c r="D1380" s="4">
        <f t="shared" si="82"/>
        <v>42490</v>
      </c>
      <c r="E1380">
        <v>1</v>
      </c>
      <c r="F1380">
        <v>1.18</v>
      </c>
      <c r="G1380">
        <f t="shared" si="83"/>
        <v>1.1799999999999998E-3</v>
      </c>
      <c r="I1380" t="s">
        <v>0</v>
      </c>
      <c r="J1380" s="1">
        <v>42494.208333333336</v>
      </c>
      <c r="K1380" s="4">
        <f t="shared" si="84"/>
        <v>42494</v>
      </c>
      <c r="L1380" t="s">
        <v>16</v>
      </c>
      <c r="M1380">
        <v>106</v>
      </c>
      <c r="Q1380" s="4"/>
    </row>
    <row r="1381" spans="1:17" x14ac:dyDescent="0.3">
      <c r="A1381" t="s">
        <v>0</v>
      </c>
      <c r="B1381" t="s">
        <v>1</v>
      </c>
      <c r="C1381" s="1">
        <v>42490.541666666664</v>
      </c>
      <c r="D1381" s="4">
        <f t="shared" si="82"/>
        <v>42490</v>
      </c>
      <c r="E1381">
        <v>129</v>
      </c>
      <c r="F1381">
        <v>1.7101999999999999</v>
      </c>
      <c r="G1381">
        <f t="shared" si="83"/>
        <v>0.22061579999999997</v>
      </c>
      <c r="I1381" t="s">
        <v>0</v>
      </c>
      <c r="J1381" s="1">
        <v>42494.208333333336</v>
      </c>
      <c r="K1381" s="4">
        <f t="shared" si="84"/>
        <v>42494</v>
      </c>
      <c r="L1381" t="s">
        <v>15</v>
      </c>
      <c r="M1381">
        <v>194</v>
      </c>
      <c r="Q1381" s="4"/>
    </row>
    <row r="1382" spans="1:17" x14ac:dyDescent="0.3">
      <c r="A1382" t="s">
        <v>0</v>
      </c>
      <c r="B1382" t="s">
        <v>4</v>
      </c>
      <c r="C1382" s="1">
        <v>42490.541666666664</v>
      </c>
      <c r="D1382" s="4">
        <f t="shared" si="82"/>
        <v>42490</v>
      </c>
      <c r="E1382">
        <v>24</v>
      </c>
      <c r="F1382">
        <v>2.4424000000000001</v>
      </c>
      <c r="G1382">
        <f t="shared" si="83"/>
        <v>5.8617600000000006E-2</v>
      </c>
      <c r="I1382" s="2" t="s">
        <v>2</v>
      </c>
      <c r="J1382" s="1">
        <v>42494.25</v>
      </c>
      <c r="K1382" s="4">
        <f t="shared" si="84"/>
        <v>42494</v>
      </c>
      <c r="L1382" t="s">
        <v>16</v>
      </c>
      <c r="M1382">
        <v>305</v>
      </c>
      <c r="Q1382" s="4"/>
    </row>
    <row r="1383" spans="1:17" x14ac:dyDescent="0.3">
      <c r="A1383" t="s">
        <v>0</v>
      </c>
      <c r="B1383" t="s">
        <v>3</v>
      </c>
      <c r="C1383" s="1">
        <v>42490.541666666664</v>
      </c>
      <c r="D1383" s="4">
        <f t="shared" si="82"/>
        <v>42490</v>
      </c>
      <c r="E1383">
        <v>1</v>
      </c>
      <c r="F1383">
        <v>2.4900000000000002</v>
      </c>
      <c r="G1383">
        <f t="shared" si="83"/>
        <v>2.49E-3</v>
      </c>
      <c r="I1383" s="2" t="s">
        <v>2</v>
      </c>
      <c r="J1383" s="1">
        <v>42494.25</v>
      </c>
      <c r="K1383" s="4">
        <f t="shared" si="84"/>
        <v>42494</v>
      </c>
      <c r="L1383" t="s">
        <v>15</v>
      </c>
      <c r="M1383">
        <v>472</v>
      </c>
      <c r="Q1383" s="4"/>
    </row>
    <row r="1384" spans="1:17" x14ac:dyDescent="0.3">
      <c r="A1384" s="2" t="s">
        <v>2</v>
      </c>
      <c r="B1384" t="s">
        <v>1</v>
      </c>
      <c r="C1384" s="1">
        <v>42490.583333333336</v>
      </c>
      <c r="D1384" s="4">
        <f t="shared" si="82"/>
        <v>42490</v>
      </c>
      <c r="E1384">
        <v>79</v>
      </c>
      <c r="F1384">
        <v>1.3620000000000001</v>
      </c>
      <c r="G1384">
        <f t="shared" si="83"/>
        <v>0.10759800000000001</v>
      </c>
      <c r="I1384" t="s">
        <v>0</v>
      </c>
      <c r="J1384" s="1">
        <v>42494.25</v>
      </c>
      <c r="K1384" s="4">
        <f t="shared" si="84"/>
        <v>42494</v>
      </c>
      <c r="L1384" t="s">
        <v>16</v>
      </c>
      <c r="M1384">
        <v>332</v>
      </c>
      <c r="Q1384" s="4"/>
    </row>
    <row r="1385" spans="1:17" x14ac:dyDescent="0.3">
      <c r="A1385" s="2" t="s">
        <v>2</v>
      </c>
      <c r="B1385" t="s">
        <v>4</v>
      </c>
      <c r="C1385" s="1">
        <v>42490.583333333336</v>
      </c>
      <c r="D1385" s="4">
        <f t="shared" si="82"/>
        <v>42490</v>
      </c>
      <c r="E1385">
        <v>16</v>
      </c>
      <c r="F1385">
        <v>2.9146999999999998</v>
      </c>
      <c r="G1385">
        <f t="shared" si="83"/>
        <v>4.6635199999999995E-2</v>
      </c>
      <c r="I1385" t="s">
        <v>0</v>
      </c>
      <c r="J1385" s="1">
        <v>42494.25</v>
      </c>
      <c r="K1385" s="4">
        <f t="shared" si="84"/>
        <v>42494</v>
      </c>
      <c r="L1385" t="s">
        <v>15</v>
      </c>
      <c r="M1385">
        <v>517</v>
      </c>
      <c r="Q1385" s="4"/>
    </row>
    <row r="1386" spans="1:17" x14ac:dyDescent="0.3">
      <c r="A1386" s="2" t="s">
        <v>2</v>
      </c>
      <c r="B1386" t="s">
        <v>3</v>
      </c>
      <c r="C1386" s="1">
        <v>42490.583333333336</v>
      </c>
      <c r="D1386" s="4">
        <f t="shared" si="82"/>
        <v>42490</v>
      </c>
      <c r="E1386">
        <v>1</v>
      </c>
      <c r="F1386">
        <v>1.08</v>
      </c>
      <c r="G1386">
        <f t="shared" si="83"/>
        <v>1.08E-3</v>
      </c>
      <c r="I1386" s="2" t="s">
        <v>2</v>
      </c>
      <c r="J1386" s="1">
        <v>42494.291666666664</v>
      </c>
      <c r="K1386" s="4">
        <f t="shared" si="84"/>
        <v>42494</v>
      </c>
      <c r="L1386" t="s">
        <v>16</v>
      </c>
      <c r="M1386">
        <v>353</v>
      </c>
      <c r="Q1386" s="4"/>
    </row>
    <row r="1387" spans="1:17" x14ac:dyDescent="0.3">
      <c r="A1387" t="s">
        <v>0</v>
      </c>
      <c r="B1387" t="s">
        <v>1</v>
      </c>
      <c r="C1387" s="1">
        <v>42490.583333333336</v>
      </c>
      <c r="D1387" s="4">
        <f t="shared" si="82"/>
        <v>42490</v>
      </c>
      <c r="E1387">
        <v>103</v>
      </c>
      <c r="F1387">
        <v>1.5127999999999999</v>
      </c>
      <c r="G1387">
        <f t="shared" si="83"/>
        <v>0.1558184</v>
      </c>
      <c r="I1387" s="2" t="s">
        <v>2</v>
      </c>
      <c r="J1387" s="1">
        <v>42494.291666666664</v>
      </c>
      <c r="K1387" s="4">
        <f t="shared" si="84"/>
        <v>42494</v>
      </c>
      <c r="L1387" t="s">
        <v>15</v>
      </c>
      <c r="M1387">
        <v>620</v>
      </c>
      <c r="Q1387" s="4"/>
    </row>
    <row r="1388" spans="1:17" x14ac:dyDescent="0.3">
      <c r="A1388" t="s">
        <v>0</v>
      </c>
      <c r="B1388" t="s">
        <v>4</v>
      </c>
      <c r="C1388" s="1">
        <v>42490.583333333336</v>
      </c>
      <c r="D1388" s="4">
        <f t="shared" si="82"/>
        <v>42490</v>
      </c>
      <c r="E1388">
        <v>17</v>
      </c>
      <c r="F1388">
        <v>2.4765000000000001</v>
      </c>
      <c r="G1388">
        <f t="shared" si="83"/>
        <v>4.2100500000000006E-2</v>
      </c>
      <c r="I1388" t="s">
        <v>0</v>
      </c>
      <c r="J1388" s="1">
        <v>42494.291666666664</v>
      </c>
      <c r="K1388" s="4">
        <f t="shared" si="84"/>
        <v>42494</v>
      </c>
      <c r="L1388" t="s">
        <v>16</v>
      </c>
      <c r="M1388">
        <v>384</v>
      </c>
      <c r="Q1388" s="4"/>
    </row>
    <row r="1389" spans="1:17" x14ac:dyDescent="0.3">
      <c r="A1389" t="s">
        <v>0</v>
      </c>
      <c r="B1389" t="s">
        <v>3</v>
      </c>
      <c r="C1389" s="1">
        <v>42490.583333333336</v>
      </c>
      <c r="D1389" s="4">
        <f t="shared" si="82"/>
        <v>42490</v>
      </c>
      <c r="E1389">
        <v>4</v>
      </c>
      <c r="F1389">
        <v>2.7374999999999998</v>
      </c>
      <c r="G1389">
        <f t="shared" si="83"/>
        <v>1.095E-2</v>
      </c>
      <c r="I1389" t="s">
        <v>0</v>
      </c>
      <c r="J1389" s="1">
        <v>42494.291666666664</v>
      </c>
      <c r="K1389" s="4">
        <f t="shared" si="84"/>
        <v>42494</v>
      </c>
      <c r="L1389" t="s">
        <v>15</v>
      </c>
      <c r="M1389">
        <v>667</v>
      </c>
      <c r="Q1389" s="4"/>
    </row>
    <row r="1390" spans="1:17" x14ac:dyDescent="0.3">
      <c r="A1390" s="2" t="s">
        <v>2</v>
      </c>
      <c r="B1390" t="s">
        <v>1</v>
      </c>
      <c r="C1390" s="1">
        <v>42490.625</v>
      </c>
      <c r="D1390" s="4">
        <f t="shared" si="82"/>
        <v>42490</v>
      </c>
      <c r="E1390">
        <v>65</v>
      </c>
      <c r="F1390">
        <v>1.3715999999999999</v>
      </c>
      <c r="G1390">
        <f t="shared" si="83"/>
        <v>8.9153999999999997E-2</v>
      </c>
      <c r="I1390" s="2" t="s">
        <v>2</v>
      </c>
      <c r="J1390" s="1">
        <v>42494.333333333336</v>
      </c>
      <c r="K1390" s="4">
        <f t="shared" si="84"/>
        <v>42494</v>
      </c>
      <c r="L1390" t="s">
        <v>16</v>
      </c>
      <c r="M1390">
        <v>1080</v>
      </c>
      <c r="Q1390" s="4"/>
    </row>
    <row r="1391" spans="1:17" x14ac:dyDescent="0.3">
      <c r="A1391" s="2" t="s">
        <v>2</v>
      </c>
      <c r="B1391" t="s">
        <v>4</v>
      </c>
      <c r="C1391" s="1">
        <v>42490.625</v>
      </c>
      <c r="D1391" s="4">
        <f t="shared" si="82"/>
        <v>42490</v>
      </c>
      <c r="E1391">
        <v>11</v>
      </c>
      <c r="F1391">
        <v>2.4977</v>
      </c>
      <c r="G1391">
        <f t="shared" si="83"/>
        <v>2.7474699999999998E-2</v>
      </c>
      <c r="I1391" s="2" t="s">
        <v>2</v>
      </c>
      <c r="J1391" s="1">
        <v>42494.333333333336</v>
      </c>
      <c r="K1391" s="4">
        <f t="shared" si="84"/>
        <v>42494</v>
      </c>
      <c r="L1391" t="s">
        <v>15</v>
      </c>
      <c r="M1391">
        <v>2075</v>
      </c>
      <c r="Q1391" s="4"/>
    </row>
    <row r="1392" spans="1:17" x14ac:dyDescent="0.3">
      <c r="A1392" s="2" t="s">
        <v>2</v>
      </c>
      <c r="B1392" t="s">
        <v>3</v>
      </c>
      <c r="C1392" s="1">
        <v>42490.625</v>
      </c>
      <c r="D1392" s="4">
        <f t="shared" si="82"/>
        <v>42490</v>
      </c>
      <c r="E1392">
        <v>1</v>
      </c>
      <c r="F1392">
        <v>1.01</v>
      </c>
      <c r="G1392">
        <f t="shared" si="83"/>
        <v>1.01E-3</v>
      </c>
      <c r="I1392" t="s">
        <v>0</v>
      </c>
      <c r="J1392" s="1">
        <v>42494.333333333336</v>
      </c>
      <c r="K1392" s="4">
        <f t="shared" si="84"/>
        <v>42494</v>
      </c>
      <c r="L1392" t="s">
        <v>16</v>
      </c>
      <c r="M1392">
        <v>1271</v>
      </c>
      <c r="Q1392" s="4"/>
    </row>
    <row r="1393" spans="1:17" x14ac:dyDescent="0.3">
      <c r="A1393" t="s">
        <v>0</v>
      </c>
      <c r="B1393" t="s">
        <v>1</v>
      </c>
      <c r="C1393" s="1">
        <v>42490.625</v>
      </c>
      <c r="D1393" s="4">
        <f t="shared" si="82"/>
        <v>42490</v>
      </c>
      <c r="E1393">
        <v>118</v>
      </c>
      <c r="F1393">
        <v>1.4957</v>
      </c>
      <c r="G1393">
        <f t="shared" si="83"/>
        <v>0.1764926</v>
      </c>
      <c r="I1393" t="s">
        <v>0</v>
      </c>
      <c r="J1393" s="1">
        <v>42494.333333333336</v>
      </c>
      <c r="K1393" s="4">
        <f t="shared" si="84"/>
        <v>42494</v>
      </c>
      <c r="L1393" t="s">
        <v>15</v>
      </c>
      <c r="M1393">
        <v>2204</v>
      </c>
      <c r="Q1393" s="4"/>
    </row>
    <row r="1394" spans="1:17" x14ac:dyDescent="0.3">
      <c r="A1394" t="s">
        <v>0</v>
      </c>
      <c r="B1394" t="s">
        <v>4</v>
      </c>
      <c r="C1394" s="1">
        <v>42490.625</v>
      </c>
      <c r="D1394" s="4">
        <f t="shared" si="82"/>
        <v>42490</v>
      </c>
      <c r="E1394">
        <v>24</v>
      </c>
      <c r="F1394">
        <v>2.9965999999999999</v>
      </c>
      <c r="G1394">
        <f t="shared" si="83"/>
        <v>7.1918399999999993E-2</v>
      </c>
      <c r="I1394" s="2" t="s">
        <v>2</v>
      </c>
      <c r="J1394" s="1">
        <v>42494.375</v>
      </c>
      <c r="K1394" s="4">
        <f t="shared" si="84"/>
        <v>42494</v>
      </c>
      <c r="L1394" t="s">
        <v>16</v>
      </c>
      <c r="M1394">
        <v>921</v>
      </c>
      <c r="Q1394" s="4"/>
    </row>
    <row r="1395" spans="1:17" x14ac:dyDescent="0.3">
      <c r="A1395" t="s">
        <v>0</v>
      </c>
      <c r="B1395" t="s">
        <v>3</v>
      </c>
      <c r="C1395" s="1">
        <v>42490.625</v>
      </c>
      <c r="D1395" s="4">
        <f t="shared" si="82"/>
        <v>42490</v>
      </c>
      <c r="E1395">
        <v>1</v>
      </c>
      <c r="F1395">
        <v>0.96</v>
      </c>
      <c r="G1395">
        <f t="shared" si="83"/>
        <v>9.5999999999999992E-4</v>
      </c>
      <c r="I1395" s="2" t="s">
        <v>2</v>
      </c>
      <c r="J1395" s="1">
        <v>42494.375</v>
      </c>
      <c r="K1395" s="4">
        <f t="shared" si="84"/>
        <v>42494</v>
      </c>
      <c r="L1395" t="s">
        <v>15</v>
      </c>
      <c r="M1395">
        <v>1972</v>
      </c>
      <c r="Q1395" s="4"/>
    </row>
    <row r="1396" spans="1:17" x14ac:dyDescent="0.3">
      <c r="A1396" s="2" t="s">
        <v>2</v>
      </c>
      <c r="B1396" t="s">
        <v>1</v>
      </c>
      <c r="C1396" s="1">
        <v>42490.666666666664</v>
      </c>
      <c r="D1396" s="4">
        <f t="shared" si="82"/>
        <v>42490</v>
      </c>
      <c r="E1396">
        <v>60</v>
      </c>
      <c r="F1396">
        <v>1.3819999999999999</v>
      </c>
      <c r="G1396">
        <f t="shared" si="83"/>
        <v>8.2919999999999994E-2</v>
      </c>
      <c r="I1396" t="s">
        <v>0</v>
      </c>
      <c r="J1396" s="1">
        <v>42494.375</v>
      </c>
      <c r="K1396" s="4">
        <f t="shared" si="84"/>
        <v>42494</v>
      </c>
      <c r="L1396" t="s">
        <v>16</v>
      </c>
      <c r="M1396">
        <v>1150</v>
      </c>
      <c r="Q1396" s="4"/>
    </row>
    <row r="1397" spans="1:17" x14ac:dyDescent="0.3">
      <c r="A1397" s="2" t="s">
        <v>2</v>
      </c>
      <c r="B1397" t="s">
        <v>4</v>
      </c>
      <c r="C1397" s="1">
        <v>42490.666666666664</v>
      </c>
      <c r="D1397" s="4">
        <f t="shared" si="82"/>
        <v>42490</v>
      </c>
      <c r="E1397">
        <v>8</v>
      </c>
      <c r="F1397">
        <v>3.1139999999999999</v>
      </c>
      <c r="G1397">
        <f t="shared" si="83"/>
        <v>2.4912E-2</v>
      </c>
      <c r="I1397" t="s">
        <v>0</v>
      </c>
      <c r="J1397" s="1">
        <v>42494.375</v>
      </c>
      <c r="K1397" s="4">
        <f t="shared" si="84"/>
        <v>42494</v>
      </c>
      <c r="L1397" t="s">
        <v>15</v>
      </c>
      <c r="M1397">
        <v>2075</v>
      </c>
      <c r="Q1397" s="4"/>
    </row>
    <row r="1398" spans="1:17" x14ac:dyDescent="0.3">
      <c r="A1398" s="2" t="s">
        <v>2</v>
      </c>
      <c r="B1398" t="s">
        <v>3</v>
      </c>
      <c r="C1398" s="1">
        <v>42490.666666666664</v>
      </c>
      <c r="D1398" s="4">
        <f t="shared" si="82"/>
        <v>42490</v>
      </c>
      <c r="E1398">
        <v>4</v>
      </c>
      <c r="F1398">
        <v>2.1349999999999998</v>
      </c>
      <c r="G1398">
        <f t="shared" si="83"/>
        <v>8.539999999999999E-3</v>
      </c>
      <c r="I1398" s="2" t="s">
        <v>2</v>
      </c>
      <c r="J1398" s="1">
        <v>42494.416666666664</v>
      </c>
      <c r="K1398" s="4">
        <f t="shared" si="84"/>
        <v>42494</v>
      </c>
      <c r="L1398" t="s">
        <v>16</v>
      </c>
      <c r="M1398">
        <v>1045</v>
      </c>
      <c r="Q1398" s="4"/>
    </row>
    <row r="1399" spans="1:17" x14ac:dyDescent="0.3">
      <c r="A1399" t="s">
        <v>0</v>
      </c>
      <c r="B1399" t="s">
        <v>1</v>
      </c>
      <c r="C1399" s="1">
        <v>42490.666666666664</v>
      </c>
      <c r="D1399" s="4">
        <f t="shared" si="82"/>
        <v>42490</v>
      </c>
      <c r="E1399">
        <v>94</v>
      </c>
      <c r="F1399">
        <v>1.9508000000000001</v>
      </c>
      <c r="G1399">
        <f t="shared" si="83"/>
        <v>0.18337520000000002</v>
      </c>
      <c r="I1399" s="2" t="s">
        <v>2</v>
      </c>
      <c r="J1399" s="1">
        <v>42494.416666666664</v>
      </c>
      <c r="K1399" s="4">
        <f t="shared" si="84"/>
        <v>42494</v>
      </c>
      <c r="L1399" t="s">
        <v>15</v>
      </c>
      <c r="M1399">
        <v>2235</v>
      </c>
      <c r="Q1399" s="4"/>
    </row>
    <row r="1400" spans="1:17" x14ac:dyDescent="0.3">
      <c r="A1400" t="s">
        <v>0</v>
      </c>
      <c r="B1400" t="s">
        <v>4</v>
      </c>
      <c r="C1400" s="1">
        <v>42490.666666666664</v>
      </c>
      <c r="D1400" s="4">
        <f t="shared" si="82"/>
        <v>42490</v>
      </c>
      <c r="E1400">
        <v>16</v>
      </c>
      <c r="F1400">
        <v>3.3938999999999999</v>
      </c>
      <c r="G1400">
        <f t="shared" si="83"/>
        <v>5.4302400000000001E-2</v>
      </c>
      <c r="I1400" t="s">
        <v>0</v>
      </c>
      <c r="J1400" s="1">
        <v>42494.416666666664</v>
      </c>
      <c r="K1400" s="4">
        <f t="shared" si="84"/>
        <v>42494</v>
      </c>
      <c r="L1400" t="s">
        <v>16</v>
      </c>
      <c r="M1400">
        <v>1234</v>
      </c>
      <c r="Q1400" s="4"/>
    </row>
    <row r="1401" spans="1:17" x14ac:dyDescent="0.3">
      <c r="A1401" t="s">
        <v>0</v>
      </c>
      <c r="B1401" t="s">
        <v>3</v>
      </c>
      <c r="C1401" s="1">
        <v>42490.666666666664</v>
      </c>
      <c r="D1401" s="4">
        <f t="shared" si="82"/>
        <v>42490</v>
      </c>
      <c r="E1401">
        <v>2</v>
      </c>
      <c r="F1401">
        <v>2.61</v>
      </c>
      <c r="G1401">
        <f t="shared" si="83"/>
        <v>5.2199999999999998E-3</v>
      </c>
      <c r="I1401" t="s">
        <v>0</v>
      </c>
      <c r="J1401" s="1">
        <v>42494.416666666664</v>
      </c>
      <c r="K1401" s="4">
        <f t="shared" si="84"/>
        <v>42494</v>
      </c>
      <c r="L1401" t="s">
        <v>15</v>
      </c>
      <c r="M1401">
        <v>2420</v>
      </c>
      <c r="Q1401" s="4"/>
    </row>
    <row r="1402" spans="1:17" x14ac:dyDescent="0.3">
      <c r="A1402" s="2" t="s">
        <v>2</v>
      </c>
      <c r="B1402" t="s">
        <v>1</v>
      </c>
      <c r="C1402" s="1">
        <v>42490.708333333336</v>
      </c>
      <c r="D1402" s="4">
        <f t="shared" si="82"/>
        <v>42490</v>
      </c>
      <c r="E1402">
        <v>53</v>
      </c>
      <c r="F1402">
        <v>1.2181999999999999</v>
      </c>
      <c r="G1402">
        <f t="shared" si="83"/>
        <v>6.45646E-2</v>
      </c>
      <c r="I1402" s="2" t="s">
        <v>2</v>
      </c>
      <c r="J1402" s="1">
        <v>42494.458333333336</v>
      </c>
      <c r="K1402" s="4">
        <f t="shared" si="84"/>
        <v>42494</v>
      </c>
      <c r="L1402" t="s">
        <v>16</v>
      </c>
      <c r="M1402">
        <v>721</v>
      </c>
      <c r="Q1402" s="4"/>
    </row>
    <row r="1403" spans="1:17" x14ac:dyDescent="0.3">
      <c r="A1403" s="2" t="s">
        <v>2</v>
      </c>
      <c r="B1403" t="s">
        <v>4</v>
      </c>
      <c r="C1403" s="1">
        <v>42490.708333333336</v>
      </c>
      <c r="D1403" s="4">
        <f t="shared" si="82"/>
        <v>42490</v>
      </c>
      <c r="E1403">
        <v>8</v>
      </c>
      <c r="F1403">
        <v>1.8894</v>
      </c>
      <c r="G1403">
        <f t="shared" si="83"/>
        <v>1.5115200000000001E-2</v>
      </c>
      <c r="I1403" s="2" t="s">
        <v>2</v>
      </c>
      <c r="J1403" s="1">
        <v>42494.458333333336</v>
      </c>
      <c r="K1403" s="4">
        <f t="shared" si="84"/>
        <v>42494</v>
      </c>
      <c r="L1403" t="s">
        <v>15</v>
      </c>
      <c r="M1403">
        <v>1686</v>
      </c>
      <c r="Q1403" s="4"/>
    </row>
    <row r="1404" spans="1:17" x14ac:dyDescent="0.3">
      <c r="A1404" s="2" t="s">
        <v>2</v>
      </c>
      <c r="B1404" t="s">
        <v>3</v>
      </c>
      <c r="C1404" s="1">
        <v>42490.708333333336</v>
      </c>
      <c r="D1404" s="4">
        <f t="shared" si="82"/>
        <v>42490</v>
      </c>
      <c r="E1404">
        <v>3</v>
      </c>
      <c r="F1404">
        <v>1.1533</v>
      </c>
      <c r="G1404">
        <f t="shared" si="83"/>
        <v>3.4599000000000001E-3</v>
      </c>
      <c r="I1404" t="s">
        <v>0</v>
      </c>
      <c r="J1404" s="1">
        <v>42494.458333333336</v>
      </c>
      <c r="K1404" s="4">
        <f t="shared" si="84"/>
        <v>42494</v>
      </c>
      <c r="L1404" t="s">
        <v>16</v>
      </c>
      <c r="M1404">
        <v>817</v>
      </c>
      <c r="Q1404" s="4"/>
    </row>
    <row r="1405" spans="1:17" x14ac:dyDescent="0.3">
      <c r="A1405" t="s">
        <v>0</v>
      </c>
      <c r="B1405" t="s">
        <v>1</v>
      </c>
      <c r="C1405" s="1">
        <v>42490.708333333336</v>
      </c>
      <c r="D1405" s="4">
        <f t="shared" si="82"/>
        <v>42490</v>
      </c>
      <c r="E1405">
        <v>85</v>
      </c>
      <c r="F1405">
        <v>1.9193</v>
      </c>
      <c r="G1405">
        <f t="shared" si="83"/>
        <v>0.16314049999999999</v>
      </c>
      <c r="I1405" t="s">
        <v>0</v>
      </c>
      <c r="J1405" s="1">
        <v>42494.458333333336</v>
      </c>
      <c r="K1405" s="4">
        <f t="shared" si="84"/>
        <v>42494</v>
      </c>
      <c r="L1405" t="s">
        <v>15</v>
      </c>
      <c r="M1405">
        <v>1790</v>
      </c>
      <c r="Q1405" s="4"/>
    </row>
    <row r="1406" spans="1:17" x14ac:dyDescent="0.3">
      <c r="A1406" t="s">
        <v>0</v>
      </c>
      <c r="B1406" t="s">
        <v>4</v>
      </c>
      <c r="C1406" s="1">
        <v>42490.708333333336</v>
      </c>
      <c r="D1406" s="4">
        <f t="shared" si="82"/>
        <v>42490</v>
      </c>
      <c r="E1406">
        <v>21</v>
      </c>
      <c r="F1406">
        <v>2.8525999999999998</v>
      </c>
      <c r="G1406">
        <f t="shared" si="83"/>
        <v>5.9904599999999995E-2</v>
      </c>
      <c r="I1406" s="2" t="s">
        <v>2</v>
      </c>
      <c r="J1406" s="1">
        <v>42494.5</v>
      </c>
      <c r="K1406" s="4">
        <f t="shared" si="84"/>
        <v>42494</v>
      </c>
      <c r="L1406" t="s">
        <v>16</v>
      </c>
      <c r="M1406">
        <v>602</v>
      </c>
      <c r="Q1406" s="4"/>
    </row>
    <row r="1407" spans="1:17" x14ac:dyDescent="0.3">
      <c r="A1407" t="s">
        <v>0</v>
      </c>
      <c r="B1407" t="s">
        <v>3</v>
      </c>
      <c r="C1407" s="1">
        <v>42490.708333333336</v>
      </c>
      <c r="D1407" s="4">
        <f t="shared" si="82"/>
        <v>42490</v>
      </c>
      <c r="E1407">
        <v>3</v>
      </c>
      <c r="F1407">
        <v>3.68</v>
      </c>
      <c r="G1407">
        <f t="shared" si="83"/>
        <v>1.1040000000000001E-2</v>
      </c>
      <c r="I1407" s="2" t="s">
        <v>2</v>
      </c>
      <c r="J1407" s="1">
        <v>42494.5</v>
      </c>
      <c r="K1407" s="4">
        <f t="shared" si="84"/>
        <v>42494</v>
      </c>
      <c r="L1407" t="s">
        <v>15</v>
      </c>
      <c r="M1407">
        <v>1456</v>
      </c>
      <c r="Q1407" s="4"/>
    </row>
    <row r="1408" spans="1:17" x14ac:dyDescent="0.3">
      <c r="A1408" s="2" t="s">
        <v>2</v>
      </c>
      <c r="B1408" t="s">
        <v>1</v>
      </c>
      <c r="C1408" s="1">
        <v>42490.75</v>
      </c>
      <c r="D1408" s="4">
        <f t="shared" si="82"/>
        <v>42490</v>
      </c>
      <c r="E1408">
        <v>49</v>
      </c>
      <c r="F1408">
        <v>1.4857</v>
      </c>
      <c r="G1408">
        <f t="shared" si="83"/>
        <v>7.2799299999999997E-2</v>
      </c>
      <c r="I1408" t="s">
        <v>0</v>
      </c>
      <c r="J1408" s="1">
        <v>42494.5</v>
      </c>
      <c r="K1408" s="4">
        <f t="shared" si="84"/>
        <v>42494</v>
      </c>
      <c r="L1408" t="s">
        <v>16</v>
      </c>
      <c r="M1408">
        <v>707</v>
      </c>
      <c r="Q1408" s="4"/>
    </row>
    <row r="1409" spans="1:17" x14ac:dyDescent="0.3">
      <c r="A1409" s="2" t="s">
        <v>2</v>
      </c>
      <c r="B1409" t="s">
        <v>4</v>
      </c>
      <c r="C1409" s="1">
        <v>42490.75</v>
      </c>
      <c r="D1409" s="4">
        <f t="shared" si="82"/>
        <v>42490</v>
      </c>
      <c r="E1409">
        <v>5</v>
      </c>
      <c r="F1409">
        <v>3.5503999999999998</v>
      </c>
      <c r="G1409">
        <f t="shared" si="83"/>
        <v>1.7752E-2</v>
      </c>
      <c r="I1409" t="s">
        <v>0</v>
      </c>
      <c r="J1409" s="1">
        <v>42494.5</v>
      </c>
      <c r="K1409" s="4">
        <f t="shared" si="84"/>
        <v>42494</v>
      </c>
      <c r="L1409" t="s">
        <v>15</v>
      </c>
      <c r="M1409">
        <v>1524</v>
      </c>
      <c r="Q1409" s="4"/>
    </row>
    <row r="1410" spans="1:17" x14ac:dyDescent="0.3">
      <c r="A1410" s="2" t="s">
        <v>2</v>
      </c>
      <c r="B1410" t="s">
        <v>3</v>
      </c>
      <c r="C1410" s="1">
        <v>42490.75</v>
      </c>
      <c r="D1410" s="4">
        <f t="shared" si="82"/>
        <v>42490</v>
      </c>
      <c r="E1410">
        <v>4</v>
      </c>
      <c r="F1410">
        <v>2.5931999999999999</v>
      </c>
      <c r="G1410">
        <f t="shared" si="83"/>
        <v>1.03728E-2</v>
      </c>
      <c r="I1410" s="2" t="s">
        <v>2</v>
      </c>
      <c r="J1410" s="1">
        <v>42494.541666666664</v>
      </c>
      <c r="K1410" s="4">
        <f t="shared" si="84"/>
        <v>42494</v>
      </c>
      <c r="L1410" t="s">
        <v>16</v>
      </c>
      <c r="M1410">
        <v>438</v>
      </c>
      <c r="Q1410" s="4"/>
    </row>
    <row r="1411" spans="1:17" x14ac:dyDescent="0.3">
      <c r="A1411" t="s">
        <v>0</v>
      </c>
      <c r="B1411" t="s">
        <v>1</v>
      </c>
      <c r="C1411" s="1">
        <v>42490.75</v>
      </c>
      <c r="D1411" s="4">
        <f t="shared" ref="D1411:D1474" si="85">_xlfn.FLOOR.MATH(C1411)</f>
        <v>42490</v>
      </c>
      <c r="E1411">
        <v>76</v>
      </c>
      <c r="F1411">
        <v>2.0310999999999999</v>
      </c>
      <c r="G1411">
        <f t="shared" ref="G1411:G1474" si="86">F1411*E1411/1000</f>
        <v>0.15436359999999999</v>
      </c>
      <c r="I1411" s="2" t="s">
        <v>2</v>
      </c>
      <c r="J1411" s="1">
        <v>42494.541666666664</v>
      </c>
      <c r="K1411" s="4">
        <f t="shared" ref="K1411:K1474" si="87">_xlfn.FLOOR.MATH(J1411)</f>
        <v>42494</v>
      </c>
      <c r="L1411" t="s">
        <v>15</v>
      </c>
      <c r="M1411">
        <v>1207</v>
      </c>
      <c r="Q1411" s="4"/>
    </row>
    <row r="1412" spans="1:17" x14ac:dyDescent="0.3">
      <c r="A1412" t="s">
        <v>0</v>
      </c>
      <c r="B1412" t="s">
        <v>4</v>
      </c>
      <c r="C1412" s="1">
        <v>42490.75</v>
      </c>
      <c r="D1412" s="4">
        <f t="shared" si="85"/>
        <v>42490</v>
      </c>
      <c r="E1412">
        <v>14</v>
      </c>
      <c r="F1412">
        <v>2.5602999999999998</v>
      </c>
      <c r="G1412">
        <f t="shared" si="86"/>
        <v>3.58442E-2</v>
      </c>
      <c r="I1412" t="s">
        <v>0</v>
      </c>
      <c r="J1412" s="1">
        <v>42494.541666666664</v>
      </c>
      <c r="K1412" s="4">
        <f t="shared" si="87"/>
        <v>42494</v>
      </c>
      <c r="L1412" t="s">
        <v>16</v>
      </c>
      <c r="M1412">
        <v>515</v>
      </c>
      <c r="Q1412" s="4"/>
    </row>
    <row r="1413" spans="1:17" x14ac:dyDescent="0.3">
      <c r="A1413" t="s">
        <v>0</v>
      </c>
      <c r="B1413" t="s">
        <v>3</v>
      </c>
      <c r="C1413" s="1">
        <v>42490.75</v>
      </c>
      <c r="D1413" s="4">
        <f t="shared" si="85"/>
        <v>42490</v>
      </c>
      <c r="E1413">
        <v>1</v>
      </c>
      <c r="F1413">
        <v>1.74</v>
      </c>
      <c r="G1413">
        <f t="shared" si="86"/>
        <v>1.74E-3</v>
      </c>
      <c r="I1413" t="s">
        <v>0</v>
      </c>
      <c r="J1413" s="1">
        <v>42494.541666666664</v>
      </c>
      <c r="K1413" s="4">
        <f t="shared" si="87"/>
        <v>42494</v>
      </c>
      <c r="L1413" t="s">
        <v>15</v>
      </c>
      <c r="M1413">
        <v>1276</v>
      </c>
      <c r="Q1413" s="4"/>
    </row>
    <row r="1414" spans="1:17" x14ac:dyDescent="0.3">
      <c r="A1414" s="2" t="s">
        <v>2</v>
      </c>
      <c r="B1414" t="s">
        <v>1</v>
      </c>
      <c r="C1414" s="1">
        <v>42490.791666666664</v>
      </c>
      <c r="D1414" s="4">
        <f t="shared" si="85"/>
        <v>42490</v>
      </c>
      <c r="E1414">
        <v>43</v>
      </c>
      <c r="F1414">
        <v>1.3181</v>
      </c>
      <c r="G1414">
        <f t="shared" si="86"/>
        <v>5.6678300000000001E-2</v>
      </c>
      <c r="I1414" s="2" t="s">
        <v>2</v>
      </c>
      <c r="J1414" s="1">
        <v>42494.583333333336</v>
      </c>
      <c r="K1414" s="4">
        <f t="shared" si="87"/>
        <v>42494</v>
      </c>
      <c r="L1414" t="s">
        <v>16</v>
      </c>
      <c r="M1414">
        <v>357</v>
      </c>
      <c r="Q1414" s="4"/>
    </row>
    <row r="1415" spans="1:17" x14ac:dyDescent="0.3">
      <c r="A1415" s="2" t="s">
        <v>2</v>
      </c>
      <c r="B1415" t="s">
        <v>4</v>
      </c>
      <c r="C1415" s="1">
        <v>42490.791666666664</v>
      </c>
      <c r="D1415" s="4">
        <f t="shared" si="85"/>
        <v>42490</v>
      </c>
      <c r="E1415">
        <v>2</v>
      </c>
      <c r="F1415">
        <v>1.2484</v>
      </c>
      <c r="G1415">
        <f t="shared" si="86"/>
        <v>2.4968E-3</v>
      </c>
      <c r="I1415" s="2" t="s">
        <v>2</v>
      </c>
      <c r="J1415" s="1">
        <v>42494.583333333336</v>
      </c>
      <c r="K1415" s="4">
        <f t="shared" si="87"/>
        <v>42494</v>
      </c>
      <c r="L1415" t="s">
        <v>15</v>
      </c>
      <c r="M1415">
        <v>905</v>
      </c>
      <c r="Q1415" s="4"/>
    </row>
    <row r="1416" spans="1:17" x14ac:dyDescent="0.3">
      <c r="A1416" s="2" t="s">
        <v>2</v>
      </c>
      <c r="B1416" t="s">
        <v>3</v>
      </c>
      <c r="C1416" s="1">
        <v>42490.791666666664</v>
      </c>
      <c r="D1416" s="4">
        <f t="shared" si="85"/>
        <v>42490</v>
      </c>
      <c r="E1416">
        <v>1</v>
      </c>
      <c r="F1416">
        <v>3.01</v>
      </c>
      <c r="G1416">
        <f t="shared" si="86"/>
        <v>3.0099999999999997E-3</v>
      </c>
      <c r="I1416" t="s">
        <v>0</v>
      </c>
      <c r="J1416" s="1">
        <v>42494.583333333336</v>
      </c>
      <c r="K1416" s="4">
        <f t="shared" si="87"/>
        <v>42494</v>
      </c>
      <c r="L1416" t="s">
        <v>16</v>
      </c>
      <c r="M1416">
        <v>351</v>
      </c>
      <c r="Q1416" s="4"/>
    </row>
    <row r="1417" spans="1:17" x14ac:dyDescent="0.3">
      <c r="A1417" t="s">
        <v>0</v>
      </c>
      <c r="B1417" t="s">
        <v>1</v>
      </c>
      <c r="C1417" s="1">
        <v>42490.791666666664</v>
      </c>
      <c r="D1417" s="4">
        <f t="shared" si="85"/>
        <v>42490</v>
      </c>
      <c r="E1417">
        <v>71</v>
      </c>
      <c r="F1417">
        <v>1.4401999999999999</v>
      </c>
      <c r="G1417">
        <f t="shared" si="86"/>
        <v>0.1022542</v>
      </c>
      <c r="I1417" t="s">
        <v>0</v>
      </c>
      <c r="J1417" s="1">
        <v>42494.583333333336</v>
      </c>
      <c r="K1417" s="4">
        <f t="shared" si="87"/>
        <v>42494</v>
      </c>
      <c r="L1417" t="s">
        <v>15</v>
      </c>
      <c r="M1417">
        <v>961</v>
      </c>
      <c r="Q1417" s="4"/>
    </row>
    <row r="1418" spans="1:17" x14ac:dyDescent="0.3">
      <c r="A1418" t="s">
        <v>0</v>
      </c>
      <c r="B1418" t="s">
        <v>4</v>
      </c>
      <c r="C1418" s="1">
        <v>42490.791666666664</v>
      </c>
      <c r="D1418" s="4">
        <f t="shared" si="85"/>
        <v>42490</v>
      </c>
      <c r="E1418">
        <v>14</v>
      </c>
      <c r="F1418">
        <v>2.3401999999999998</v>
      </c>
      <c r="G1418">
        <f t="shared" si="86"/>
        <v>3.2762800000000002E-2</v>
      </c>
      <c r="I1418" s="2" t="s">
        <v>2</v>
      </c>
      <c r="J1418" s="1">
        <v>42494.625</v>
      </c>
      <c r="K1418" s="4">
        <f t="shared" si="87"/>
        <v>42494</v>
      </c>
      <c r="L1418" t="s">
        <v>16</v>
      </c>
      <c r="M1418">
        <v>360</v>
      </c>
      <c r="Q1418" s="4"/>
    </row>
    <row r="1419" spans="1:17" x14ac:dyDescent="0.3">
      <c r="A1419" t="s">
        <v>0</v>
      </c>
      <c r="B1419" t="s">
        <v>3</v>
      </c>
      <c r="C1419" s="1">
        <v>42490.791666666664</v>
      </c>
      <c r="D1419" s="4">
        <f t="shared" si="85"/>
        <v>42490</v>
      </c>
      <c r="E1419">
        <v>1</v>
      </c>
      <c r="F1419">
        <v>2.0099999999999998</v>
      </c>
      <c r="G1419">
        <f t="shared" si="86"/>
        <v>2.0099999999999996E-3</v>
      </c>
      <c r="I1419" s="2" t="s">
        <v>2</v>
      </c>
      <c r="J1419" s="1">
        <v>42494.625</v>
      </c>
      <c r="K1419" s="4">
        <f t="shared" si="87"/>
        <v>42494</v>
      </c>
      <c r="L1419" t="s">
        <v>15</v>
      </c>
      <c r="M1419">
        <v>983</v>
      </c>
      <c r="Q1419" s="4"/>
    </row>
    <row r="1420" spans="1:17" x14ac:dyDescent="0.3">
      <c r="A1420" s="2" t="s">
        <v>2</v>
      </c>
      <c r="B1420" t="s">
        <v>1</v>
      </c>
      <c r="C1420" s="1">
        <v>42490.833333333336</v>
      </c>
      <c r="D1420" s="4">
        <f t="shared" si="85"/>
        <v>42490</v>
      </c>
      <c r="E1420">
        <v>35</v>
      </c>
      <c r="F1420">
        <v>1.3378000000000001</v>
      </c>
      <c r="G1420">
        <f t="shared" si="86"/>
        <v>4.6823000000000004E-2</v>
      </c>
      <c r="I1420" t="s">
        <v>0</v>
      </c>
      <c r="J1420" s="1">
        <v>42494.625</v>
      </c>
      <c r="K1420" s="4">
        <f t="shared" si="87"/>
        <v>42494</v>
      </c>
      <c r="L1420" t="s">
        <v>16</v>
      </c>
      <c r="M1420">
        <v>366</v>
      </c>
      <c r="Q1420" s="4"/>
    </row>
    <row r="1421" spans="1:17" x14ac:dyDescent="0.3">
      <c r="A1421" s="2" t="s">
        <v>2</v>
      </c>
      <c r="B1421" t="s">
        <v>4</v>
      </c>
      <c r="C1421" s="1">
        <v>42490.833333333336</v>
      </c>
      <c r="D1421" s="4">
        <f t="shared" si="85"/>
        <v>42490</v>
      </c>
      <c r="E1421">
        <v>14</v>
      </c>
      <c r="F1421">
        <v>3.0670999999999999</v>
      </c>
      <c r="G1421">
        <f t="shared" si="86"/>
        <v>4.2939400000000003E-2</v>
      </c>
      <c r="I1421" t="s">
        <v>0</v>
      </c>
      <c r="J1421" s="1">
        <v>42494.625</v>
      </c>
      <c r="K1421" s="4">
        <f t="shared" si="87"/>
        <v>42494</v>
      </c>
      <c r="L1421" t="s">
        <v>15</v>
      </c>
      <c r="M1421">
        <v>1070</v>
      </c>
      <c r="Q1421" s="4"/>
    </row>
    <row r="1422" spans="1:17" x14ac:dyDescent="0.3">
      <c r="A1422" s="2" t="s">
        <v>2</v>
      </c>
      <c r="B1422" t="s">
        <v>3</v>
      </c>
      <c r="C1422" s="1">
        <v>42490.833333333336</v>
      </c>
      <c r="D1422" s="4">
        <f t="shared" si="85"/>
        <v>42490</v>
      </c>
      <c r="E1422">
        <v>1</v>
      </c>
      <c r="F1422">
        <v>3.0129999999999999</v>
      </c>
      <c r="G1422">
        <f t="shared" si="86"/>
        <v>3.0130000000000001E-3</v>
      </c>
      <c r="I1422" s="2" t="s">
        <v>2</v>
      </c>
      <c r="J1422" s="1">
        <v>42494.666666666664</v>
      </c>
      <c r="K1422" s="4">
        <f t="shared" si="87"/>
        <v>42494</v>
      </c>
      <c r="L1422" t="s">
        <v>16</v>
      </c>
      <c r="M1422">
        <v>310</v>
      </c>
      <c r="Q1422" s="4"/>
    </row>
    <row r="1423" spans="1:17" x14ac:dyDescent="0.3">
      <c r="A1423" t="s">
        <v>0</v>
      </c>
      <c r="B1423" t="s">
        <v>1</v>
      </c>
      <c r="C1423" s="1">
        <v>42490.833333333336</v>
      </c>
      <c r="D1423" s="4">
        <f t="shared" si="85"/>
        <v>42490</v>
      </c>
      <c r="E1423">
        <v>64</v>
      </c>
      <c r="F1423">
        <v>1.5385</v>
      </c>
      <c r="G1423">
        <f t="shared" si="86"/>
        <v>9.8463999999999996E-2</v>
      </c>
      <c r="I1423" s="2" t="s">
        <v>2</v>
      </c>
      <c r="J1423" s="1">
        <v>42494.666666666664</v>
      </c>
      <c r="K1423" s="4">
        <f t="shared" si="87"/>
        <v>42494</v>
      </c>
      <c r="L1423" t="s">
        <v>15</v>
      </c>
      <c r="M1423">
        <v>945</v>
      </c>
      <c r="Q1423" s="4"/>
    </row>
    <row r="1424" spans="1:17" x14ac:dyDescent="0.3">
      <c r="A1424" t="s">
        <v>0</v>
      </c>
      <c r="B1424" t="s">
        <v>4</v>
      </c>
      <c r="C1424" s="1">
        <v>42490.833333333336</v>
      </c>
      <c r="D1424" s="4">
        <f t="shared" si="85"/>
        <v>42490</v>
      </c>
      <c r="E1424">
        <v>13</v>
      </c>
      <c r="F1424">
        <v>1.7641</v>
      </c>
      <c r="G1424">
        <f t="shared" si="86"/>
        <v>2.29333E-2</v>
      </c>
      <c r="I1424" t="s">
        <v>0</v>
      </c>
      <c r="J1424" s="1">
        <v>42494.666666666664</v>
      </c>
      <c r="K1424" s="4">
        <f t="shared" si="87"/>
        <v>42494</v>
      </c>
      <c r="L1424" t="s">
        <v>16</v>
      </c>
      <c r="M1424">
        <v>316</v>
      </c>
      <c r="Q1424" s="4"/>
    </row>
    <row r="1425" spans="1:17" x14ac:dyDescent="0.3">
      <c r="A1425" t="s">
        <v>0</v>
      </c>
      <c r="B1425" t="s">
        <v>3</v>
      </c>
      <c r="C1425" s="1">
        <v>42490.833333333336</v>
      </c>
      <c r="D1425" s="4">
        <f t="shared" si="85"/>
        <v>42490</v>
      </c>
      <c r="E1425">
        <v>1</v>
      </c>
      <c r="F1425">
        <v>0.66</v>
      </c>
      <c r="G1425">
        <f t="shared" si="86"/>
        <v>6.6E-4</v>
      </c>
      <c r="I1425" t="s">
        <v>0</v>
      </c>
      <c r="J1425" s="1">
        <v>42494.666666666664</v>
      </c>
      <c r="K1425" s="4">
        <f t="shared" si="87"/>
        <v>42494</v>
      </c>
      <c r="L1425" t="s">
        <v>15</v>
      </c>
      <c r="M1425">
        <v>1014</v>
      </c>
      <c r="Q1425" s="4"/>
    </row>
    <row r="1426" spans="1:17" x14ac:dyDescent="0.3">
      <c r="A1426" s="2" t="s">
        <v>2</v>
      </c>
      <c r="B1426" t="s">
        <v>1</v>
      </c>
      <c r="C1426" s="1">
        <v>42490.875</v>
      </c>
      <c r="D1426" s="4">
        <f t="shared" si="85"/>
        <v>42490</v>
      </c>
      <c r="E1426">
        <v>51</v>
      </c>
      <c r="F1426">
        <v>1.0962000000000001</v>
      </c>
      <c r="G1426">
        <f t="shared" si="86"/>
        <v>5.5906200000000003E-2</v>
      </c>
      <c r="I1426" s="2" t="s">
        <v>2</v>
      </c>
      <c r="J1426" s="1">
        <v>42494.708333333336</v>
      </c>
      <c r="K1426" s="4">
        <f t="shared" si="87"/>
        <v>42494</v>
      </c>
      <c r="L1426" t="s">
        <v>16</v>
      </c>
      <c r="M1426">
        <v>246</v>
      </c>
      <c r="Q1426" s="4"/>
    </row>
    <row r="1427" spans="1:17" x14ac:dyDescent="0.3">
      <c r="A1427" s="2" t="s">
        <v>2</v>
      </c>
      <c r="B1427" t="s">
        <v>4</v>
      </c>
      <c r="C1427" s="1">
        <v>42490.875</v>
      </c>
      <c r="D1427" s="4">
        <f t="shared" si="85"/>
        <v>42490</v>
      </c>
      <c r="E1427">
        <v>9</v>
      </c>
      <c r="F1427">
        <v>3.2846000000000002</v>
      </c>
      <c r="G1427">
        <f t="shared" si="86"/>
        <v>2.9561400000000002E-2</v>
      </c>
      <c r="I1427" s="2" t="s">
        <v>2</v>
      </c>
      <c r="J1427" s="1">
        <v>42494.708333333336</v>
      </c>
      <c r="K1427" s="4">
        <f t="shared" si="87"/>
        <v>42494</v>
      </c>
      <c r="L1427" t="s">
        <v>15</v>
      </c>
      <c r="M1427">
        <v>869</v>
      </c>
      <c r="Q1427" s="4"/>
    </row>
    <row r="1428" spans="1:17" x14ac:dyDescent="0.3">
      <c r="A1428" s="2" t="s">
        <v>2</v>
      </c>
      <c r="B1428" t="s">
        <v>3</v>
      </c>
      <c r="C1428" s="1">
        <v>42490.875</v>
      </c>
      <c r="D1428" s="4">
        <f t="shared" si="85"/>
        <v>42490</v>
      </c>
      <c r="E1428">
        <v>4</v>
      </c>
      <c r="F1428">
        <v>1.7749999999999999</v>
      </c>
      <c r="G1428">
        <f t="shared" si="86"/>
        <v>7.0999999999999995E-3</v>
      </c>
      <c r="I1428" t="s">
        <v>0</v>
      </c>
      <c r="J1428" s="1">
        <v>42494.708333333336</v>
      </c>
      <c r="K1428" s="4">
        <f t="shared" si="87"/>
        <v>42494</v>
      </c>
      <c r="L1428" t="s">
        <v>16</v>
      </c>
      <c r="M1428">
        <v>280</v>
      </c>
      <c r="Q1428" s="4"/>
    </row>
    <row r="1429" spans="1:17" x14ac:dyDescent="0.3">
      <c r="A1429" t="s">
        <v>0</v>
      </c>
      <c r="B1429" t="s">
        <v>1</v>
      </c>
      <c r="C1429" s="1">
        <v>42490.875</v>
      </c>
      <c r="D1429" s="4">
        <f t="shared" si="85"/>
        <v>42490</v>
      </c>
      <c r="E1429">
        <v>67</v>
      </c>
      <c r="F1429">
        <v>1.3444</v>
      </c>
      <c r="G1429">
        <f t="shared" si="86"/>
        <v>9.0074799999999997E-2</v>
      </c>
      <c r="I1429" t="s">
        <v>0</v>
      </c>
      <c r="J1429" s="1">
        <v>42494.708333333336</v>
      </c>
      <c r="K1429" s="4">
        <f t="shared" si="87"/>
        <v>42494</v>
      </c>
      <c r="L1429" t="s">
        <v>15</v>
      </c>
      <c r="M1429">
        <v>929</v>
      </c>
      <c r="Q1429" s="4"/>
    </row>
    <row r="1430" spans="1:17" x14ac:dyDescent="0.3">
      <c r="A1430" t="s">
        <v>0</v>
      </c>
      <c r="B1430" t="s">
        <v>4</v>
      </c>
      <c r="C1430" s="1">
        <v>42490.875</v>
      </c>
      <c r="D1430" s="4">
        <f t="shared" si="85"/>
        <v>42490</v>
      </c>
      <c r="E1430">
        <v>15</v>
      </c>
      <c r="F1430">
        <v>2.0451000000000001</v>
      </c>
      <c r="G1430">
        <f t="shared" si="86"/>
        <v>3.0676500000000002E-2</v>
      </c>
      <c r="I1430" s="2" t="s">
        <v>2</v>
      </c>
      <c r="J1430" s="1">
        <v>42494.75</v>
      </c>
      <c r="K1430" s="4">
        <f t="shared" si="87"/>
        <v>42494</v>
      </c>
      <c r="L1430" t="s">
        <v>16</v>
      </c>
      <c r="M1430">
        <v>253</v>
      </c>
      <c r="Q1430" s="4"/>
    </row>
    <row r="1431" spans="1:17" x14ac:dyDescent="0.3">
      <c r="A1431" s="2" t="s">
        <v>2</v>
      </c>
      <c r="B1431" t="s">
        <v>1</v>
      </c>
      <c r="C1431" s="1">
        <v>42490.916666666664</v>
      </c>
      <c r="D1431" s="4">
        <f t="shared" si="85"/>
        <v>42490</v>
      </c>
      <c r="E1431">
        <v>40</v>
      </c>
      <c r="F1431">
        <v>1.1380999999999999</v>
      </c>
      <c r="G1431">
        <f t="shared" si="86"/>
        <v>4.5523999999999995E-2</v>
      </c>
      <c r="I1431" s="2" t="s">
        <v>2</v>
      </c>
      <c r="J1431" s="1">
        <v>42494.75</v>
      </c>
      <c r="K1431" s="4">
        <f t="shared" si="87"/>
        <v>42494</v>
      </c>
      <c r="L1431" t="s">
        <v>15</v>
      </c>
      <c r="M1431">
        <v>755</v>
      </c>
      <c r="Q1431" s="4"/>
    </row>
    <row r="1432" spans="1:17" x14ac:dyDescent="0.3">
      <c r="A1432" s="2" t="s">
        <v>2</v>
      </c>
      <c r="B1432" t="s">
        <v>4</v>
      </c>
      <c r="C1432" s="1">
        <v>42490.916666666664</v>
      </c>
      <c r="D1432" s="4">
        <f t="shared" si="85"/>
        <v>42490</v>
      </c>
      <c r="E1432">
        <v>12</v>
      </c>
      <c r="F1432">
        <v>2.4188000000000001</v>
      </c>
      <c r="G1432">
        <f t="shared" si="86"/>
        <v>2.9025600000000002E-2</v>
      </c>
      <c r="I1432" t="s">
        <v>0</v>
      </c>
      <c r="J1432" s="1">
        <v>42494.75</v>
      </c>
      <c r="K1432" s="4">
        <f t="shared" si="87"/>
        <v>42494</v>
      </c>
      <c r="L1432" t="s">
        <v>16</v>
      </c>
      <c r="M1432">
        <v>265</v>
      </c>
      <c r="Q1432" s="4"/>
    </row>
    <row r="1433" spans="1:17" x14ac:dyDescent="0.3">
      <c r="A1433" s="2" t="s">
        <v>2</v>
      </c>
      <c r="B1433" t="s">
        <v>3</v>
      </c>
      <c r="C1433" s="1">
        <v>42490.916666666664</v>
      </c>
      <c r="D1433" s="4">
        <f t="shared" si="85"/>
        <v>42490</v>
      </c>
      <c r="E1433">
        <v>2</v>
      </c>
      <c r="F1433">
        <v>1.2849999999999999</v>
      </c>
      <c r="G1433">
        <f t="shared" si="86"/>
        <v>2.5699999999999998E-3</v>
      </c>
      <c r="I1433" t="s">
        <v>0</v>
      </c>
      <c r="J1433" s="1">
        <v>42494.75</v>
      </c>
      <c r="K1433" s="4">
        <f t="shared" si="87"/>
        <v>42494</v>
      </c>
      <c r="L1433" t="s">
        <v>15</v>
      </c>
      <c r="M1433">
        <v>798</v>
      </c>
      <c r="Q1433" s="4"/>
    </row>
    <row r="1434" spans="1:17" x14ac:dyDescent="0.3">
      <c r="A1434" t="s">
        <v>0</v>
      </c>
      <c r="B1434" t="s">
        <v>1</v>
      </c>
      <c r="C1434" s="1">
        <v>42490.916666666664</v>
      </c>
      <c r="D1434" s="4">
        <f t="shared" si="85"/>
        <v>42490</v>
      </c>
      <c r="E1434">
        <v>55</v>
      </c>
      <c r="F1434">
        <v>1.1595</v>
      </c>
      <c r="G1434">
        <f t="shared" si="86"/>
        <v>6.3772499999999996E-2</v>
      </c>
      <c r="I1434" s="2" t="s">
        <v>2</v>
      </c>
      <c r="J1434" s="1">
        <v>42494.791666666664</v>
      </c>
      <c r="K1434" s="4">
        <f t="shared" si="87"/>
        <v>42494</v>
      </c>
      <c r="L1434" t="s">
        <v>16</v>
      </c>
      <c r="M1434">
        <v>200</v>
      </c>
      <c r="Q1434" s="4"/>
    </row>
    <row r="1435" spans="1:17" x14ac:dyDescent="0.3">
      <c r="A1435" t="s">
        <v>0</v>
      </c>
      <c r="B1435" t="s">
        <v>4</v>
      </c>
      <c r="C1435" s="1">
        <v>42490.916666666664</v>
      </c>
      <c r="D1435" s="4">
        <f t="shared" si="85"/>
        <v>42490</v>
      </c>
      <c r="E1435">
        <v>23</v>
      </c>
      <c r="F1435">
        <v>2.5287000000000002</v>
      </c>
      <c r="G1435">
        <f t="shared" si="86"/>
        <v>5.8160100000000006E-2</v>
      </c>
      <c r="I1435" s="2" t="s">
        <v>2</v>
      </c>
      <c r="J1435" s="1">
        <v>42494.791666666664</v>
      </c>
      <c r="K1435" s="4">
        <f t="shared" si="87"/>
        <v>42494</v>
      </c>
      <c r="L1435" t="s">
        <v>15</v>
      </c>
      <c r="M1435">
        <v>686</v>
      </c>
      <c r="Q1435" s="4"/>
    </row>
    <row r="1436" spans="1:17" x14ac:dyDescent="0.3">
      <c r="A1436" s="2" t="s">
        <v>2</v>
      </c>
      <c r="B1436" t="s">
        <v>1</v>
      </c>
      <c r="C1436" s="1">
        <v>42490.958333333336</v>
      </c>
      <c r="D1436" s="4">
        <f t="shared" si="85"/>
        <v>42490</v>
      </c>
      <c r="E1436">
        <v>31</v>
      </c>
      <c r="F1436">
        <v>1.3372999999999999</v>
      </c>
      <c r="G1436">
        <f t="shared" si="86"/>
        <v>4.1456300000000001E-2</v>
      </c>
      <c r="I1436" t="s">
        <v>0</v>
      </c>
      <c r="J1436" s="1">
        <v>42494.791666666664</v>
      </c>
      <c r="K1436" s="4">
        <f t="shared" si="87"/>
        <v>42494</v>
      </c>
      <c r="L1436" t="s">
        <v>16</v>
      </c>
      <c r="M1436">
        <v>229</v>
      </c>
      <c r="Q1436" s="4"/>
    </row>
    <row r="1437" spans="1:17" x14ac:dyDescent="0.3">
      <c r="A1437" s="2" t="s">
        <v>2</v>
      </c>
      <c r="B1437" t="s">
        <v>4</v>
      </c>
      <c r="C1437" s="1">
        <v>42490.958333333336</v>
      </c>
      <c r="D1437" s="4">
        <f t="shared" si="85"/>
        <v>42490</v>
      </c>
      <c r="E1437">
        <v>4</v>
      </c>
      <c r="F1437">
        <v>1.5357000000000001</v>
      </c>
      <c r="G1437">
        <f t="shared" si="86"/>
        <v>6.1428000000000003E-3</v>
      </c>
      <c r="I1437" t="s">
        <v>0</v>
      </c>
      <c r="J1437" s="1">
        <v>42494.791666666664</v>
      </c>
      <c r="K1437" s="4">
        <f t="shared" si="87"/>
        <v>42494</v>
      </c>
      <c r="L1437" t="s">
        <v>15</v>
      </c>
      <c r="M1437">
        <v>712</v>
      </c>
      <c r="Q1437" s="4"/>
    </row>
    <row r="1438" spans="1:17" x14ac:dyDescent="0.3">
      <c r="A1438" s="2" t="s">
        <v>2</v>
      </c>
      <c r="B1438" t="s">
        <v>3</v>
      </c>
      <c r="C1438" s="1">
        <v>42490.958333333336</v>
      </c>
      <c r="D1438" s="4">
        <f t="shared" si="85"/>
        <v>42490</v>
      </c>
      <c r="E1438">
        <v>2</v>
      </c>
      <c r="F1438">
        <v>1.367</v>
      </c>
      <c r="G1438">
        <f t="shared" si="86"/>
        <v>2.7339999999999999E-3</v>
      </c>
      <c r="I1438" s="2" t="s">
        <v>2</v>
      </c>
      <c r="J1438" s="1">
        <v>42494.833333333336</v>
      </c>
      <c r="K1438" s="4">
        <f t="shared" si="87"/>
        <v>42494</v>
      </c>
      <c r="L1438" t="s">
        <v>16</v>
      </c>
      <c r="M1438">
        <v>225</v>
      </c>
      <c r="Q1438" s="4"/>
    </row>
    <row r="1439" spans="1:17" x14ac:dyDescent="0.3">
      <c r="A1439" t="s">
        <v>0</v>
      </c>
      <c r="B1439" t="s">
        <v>1</v>
      </c>
      <c r="C1439" s="1">
        <v>42490.958333333336</v>
      </c>
      <c r="D1439" s="4">
        <f t="shared" si="85"/>
        <v>42490</v>
      </c>
      <c r="E1439">
        <v>44</v>
      </c>
      <c r="F1439">
        <v>1.1024</v>
      </c>
      <c r="G1439">
        <f t="shared" si="86"/>
        <v>4.8505600000000003E-2</v>
      </c>
      <c r="I1439" s="2" t="s">
        <v>2</v>
      </c>
      <c r="J1439" s="1">
        <v>42494.833333333336</v>
      </c>
      <c r="K1439" s="4">
        <f t="shared" si="87"/>
        <v>42494</v>
      </c>
      <c r="L1439" t="s">
        <v>15</v>
      </c>
      <c r="M1439">
        <v>642</v>
      </c>
      <c r="Q1439" s="4"/>
    </row>
    <row r="1440" spans="1:17" x14ac:dyDescent="0.3">
      <c r="A1440" t="s">
        <v>0</v>
      </c>
      <c r="B1440" t="s">
        <v>4</v>
      </c>
      <c r="C1440" s="1">
        <v>42490.958333333336</v>
      </c>
      <c r="D1440" s="4">
        <f t="shared" si="85"/>
        <v>42490</v>
      </c>
      <c r="E1440">
        <v>16</v>
      </c>
      <c r="F1440">
        <v>2.1377999999999999</v>
      </c>
      <c r="G1440">
        <f t="shared" si="86"/>
        <v>3.42048E-2</v>
      </c>
      <c r="I1440" t="s">
        <v>0</v>
      </c>
      <c r="J1440" s="1">
        <v>42494.833333333336</v>
      </c>
      <c r="K1440" s="4">
        <f t="shared" si="87"/>
        <v>42494</v>
      </c>
      <c r="L1440" t="s">
        <v>16</v>
      </c>
      <c r="M1440">
        <v>272</v>
      </c>
      <c r="Q1440" s="4"/>
    </row>
    <row r="1441" spans="1:17" x14ac:dyDescent="0.3">
      <c r="A1441" t="s">
        <v>0</v>
      </c>
      <c r="B1441" t="s">
        <v>3</v>
      </c>
      <c r="C1441" s="1">
        <v>42490.958333333336</v>
      </c>
      <c r="D1441" s="4">
        <f t="shared" si="85"/>
        <v>42490</v>
      </c>
      <c r="E1441">
        <v>1</v>
      </c>
      <c r="F1441">
        <v>2.5099999999999998</v>
      </c>
      <c r="G1441">
        <f t="shared" si="86"/>
        <v>2.5099999999999996E-3</v>
      </c>
      <c r="I1441" t="s">
        <v>0</v>
      </c>
      <c r="J1441" s="1">
        <v>42494.833333333336</v>
      </c>
      <c r="K1441" s="4">
        <f t="shared" si="87"/>
        <v>42494</v>
      </c>
      <c r="L1441" t="s">
        <v>15</v>
      </c>
      <c r="M1441">
        <v>701</v>
      </c>
      <c r="Q1441" s="4"/>
    </row>
    <row r="1442" spans="1:17" x14ac:dyDescent="0.3">
      <c r="A1442" s="2" t="s">
        <v>2</v>
      </c>
      <c r="B1442" t="s">
        <v>1</v>
      </c>
      <c r="C1442" s="1">
        <v>42491</v>
      </c>
      <c r="D1442" s="4">
        <f t="shared" si="85"/>
        <v>42491</v>
      </c>
      <c r="E1442">
        <v>25</v>
      </c>
      <c r="F1442">
        <v>1.4218999999999999</v>
      </c>
      <c r="G1442">
        <f t="shared" si="86"/>
        <v>3.5547500000000003E-2</v>
      </c>
      <c r="I1442" s="2" t="s">
        <v>2</v>
      </c>
      <c r="J1442" s="1">
        <v>42494.875</v>
      </c>
      <c r="K1442" s="4">
        <f t="shared" si="87"/>
        <v>42494</v>
      </c>
      <c r="L1442" t="s">
        <v>16</v>
      </c>
      <c r="M1442">
        <v>261</v>
      </c>
      <c r="Q1442" s="4"/>
    </row>
    <row r="1443" spans="1:17" x14ac:dyDescent="0.3">
      <c r="A1443" s="2" t="s">
        <v>2</v>
      </c>
      <c r="B1443" t="s">
        <v>4</v>
      </c>
      <c r="C1443" s="1">
        <v>42491</v>
      </c>
      <c r="D1443" s="4">
        <f t="shared" si="85"/>
        <v>42491</v>
      </c>
      <c r="E1443">
        <v>6</v>
      </c>
      <c r="F1443">
        <v>3.2088999999999999</v>
      </c>
      <c r="G1443">
        <f t="shared" si="86"/>
        <v>1.92534E-2</v>
      </c>
      <c r="I1443" s="2" t="s">
        <v>2</v>
      </c>
      <c r="J1443" s="1">
        <v>42494.875</v>
      </c>
      <c r="K1443" s="4">
        <f t="shared" si="87"/>
        <v>42494</v>
      </c>
      <c r="L1443" t="s">
        <v>15</v>
      </c>
      <c r="M1443">
        <v>758</v>
      </c>
      <c r="Q1443" s="4"/>
    </row>
    <row r="1444" spans="1:17" x14ac:dyDescent="0.3">
      <c r="A1444" s="2" t="s">
        <v>2</v>
      </c>
      <c r="B1444" t="s">
        <v>3</v>
      </c>
      <c r="C1444" s="1">
        <v>42491</v>
      </c>
      <c r="D1444" s="4">
        <f t="shared" si="85"/>
        <v>42491</v>
      </c>
      <c r="E1444">
        <v>2</v>
      </c>
      <c r="F1444">
        <v>1.06</v>
      </c>
      <c r="G1444">
        <f t="shared" si="86"/>
        <v>2.1199999999999999E-3</v>
      </c>
      <c r="I1444" t="s">
        <v>0</v>
      </c>
      <c r="J1444" s="1">
        <v>42494.875</v>
      </c>
      <c r="K1444" s="4">
        <f t="shared" si="87"/>
        <v>42494</v>
      </c>
      <c r="L1444" t="s">
        <v>16</v>
      </c>
      <c r="M1444">
        <v>271</v>
      </c>
      <c r="Q1444" s="4"/>
    </row>
    <row r="1445" spans="1:17" x14ac:dyDescent="0.3">
      <c r="A1445" t="s">
        <v>0</v>
      </c>
      <c r="B1445" t="s">
        <v>1</v>
      </c>
      <c r="C1445" s="1">
        <v>42491</v>
      </c>
      <c r="D1445" s="4">
        <f t="shared" si="85"/>
        <v>42491</v>
      </c>
      <c r="E1445">
        <v>43</v>
      </c>
      <c r="F1445">
        <v>2.0992999999999999</v>
      </c>
      <c r="G1445">
        <f t="shared" si="86"/>
        <v>9.0269899999999986E-2</v>
      </c>
      <c r="I1445" t="s">
        <v>0</v>
      </c>
      <c r="J1445" s="1">
        <v>42494.875</v>
      </c>
      <c r="K1445" s="4">
        <f t="shared" si="87"/>
        <v>42494</v>
      </c>
      <c r="L1445" t="s">
        <v>15</v>
      </c>
      <c r="M1445">
        <v>804</v>
      </c>
      <c r="Q1445" s="4"/>
    </row>
    <row r="1446" spans="1:17" x14ac:dyDescent="0.3">
      <c r="A1446" t="s">
        <v>0</v>
      </c>
      <c r="B1446" t="s">
        <v>4</v>
      </c>
      <c r="C1446" s="1">
        <v>42491</v>
      </c>
      <c r="D1446" s="4">
        <f t="shared" si="85"/>
        <v>42491</v>
      </c>
      <c r="E1446">
        <v>12</v>
      </c>
      <c r="F1446">
        <v>2.5127999999999999</v>
      </c>
      <c r="G1446">
        <f t="shared" si="86"/>
        <v>3.0153599999999996E-2</v>
      </c>
      <c r="I1446" s="2" t="s">
        <v>2</v>
      </c>
      <c r="J1446" s="1">
        <v>42494.916666666664</v>
      </c>
      <c r="K1446" s="4">
        <f t="shared" si="87"/>
        <v>42494</v>
      </c>
      <c r="L1446" t="s">
        <v>16</v>
      </c>
      <c r="M1446">
        <v>218</v>
      </c>
      <c r="Q1446" s="4"/>
    </row>
    <row r="1447" spans="1:17" x14ac:dyDescent="0.3">
      <c r="A1447" t="s">
        <v>0</v>
      </c>
      <c r="B1447" t="s">
        <v>3</v>
      </c>
      <c r="C1447" s="1">
        <v>42491</v>
      </c>
      <c r="D1447" s="4">
        <f t="shared" si="85"/>
        <v>42491</v>
      </c>
      <c r="E1447">
        <v>3</v>
      </c>
      <c r="F1447">
        <v>0.97330000000000005</v>
      </c>
      <c r="G1447">
        <f t="shared" si="86"/>
        <v>2.9199E-3</v>
      </c>
      <c r="I1447" s="2" t="s">
        <v>2</v>
      </c>
      <c r="J1447" s="1">
        <v>42494.916666666664</v>
      </c>
      <c r="K1447" s="4">
        <f t="shared" si="87"/>
        <v>42494</v>
      </c>
      <c r="L1447" t="s">
        <v>15</v>
      </c>
      <c r="M1447">
        <v>691</v>
      </c>
      <c r="Q1447" s="4"/>
    </row>
    <row r="1448" spans="1:17" x14ac:dyDescent="0.3">
      <c r="A1448" s="2" t="s">
        <v>2</v>
      </c>
      <c r="B1448" t="s">
        <v>1</v>
      </c>
      <c r="C1448" s="1">
        <v>42491.041666666664</v>
      </c>
      <c r="D1448" s="4">
        <f t="shared" si="85"/>
        <v>42491</v>
      </c>
      <c r="E1448">
        <v>10</v>
      </c>
      <c r="F1448">
        <v>1.8419000000000001</v>
      </c>
      <c r="G1448">
        <f t="shared" si="86"/>
        <v>1.8419000000000001E-2</v>
      </c>
      <c r="I1448" t="s">
        <v>0</v>
      </c>
      <c r="J1448" s="1">
        <v>42494.916666666664</v>
      </c>
      <c r="K1448" s="4">
        <f t="shared" si="87"/>
        <v>42494</v>
      </c>
      <c r="L1448" t="s">
        <v>16</v>
      </c>
      <c r="M1448">
        <v>222</v>
      </c>
      <c r="Q1448" s="4"/>
    </row>
    <row r="1449" spans="1:17" x14ac:dyDescent="0.3">
      <c r="A1449" s="2" t="s">
        <v>2</v>
      </c>
      <c r="B1449" t="s">
        <v>4</v>
      </c>
      <c r="C1449" s="1">
        <v>42491.041666666664</v>
      </c>
      <c r="D1449" s="4">
        <f t="shared" si="85"/>
        <v>42491</v>
      </c>
      <c r="E1449">
        <v>4</v>
      </c>
      <c r="F1449">
        <v>1.6553</v>
      </c>
      <c r="G1449">
        <f t="shared" si="86"/>
        <v>6.6211999999999998E-3</v>
      </c>
      <c r="I1449" t="s">
        <v>0</v>
      </c>
      <c r="J1449" s="1">
        <v>42494.916666666664</v>
      </c>
      <c r="K1449" s="4">
        <f t="shared" si="87"/>
        <v>42494</v>
      </c>
      <c r="L1449" t="s">
        <v>15</v>
      </c>
      <c r="M1449">
        <v>747</v>
      </c>
      <c r="Q1449" s="4"/>
    </row>
    <row r="1450" spans="1:17" x14ac:dyDescent="0.3">
      <c r="A1450" s="2" t="s">
        <v>2</v>
      </c>
      <c r="B1450" t="s">
        <v>3</v>
      </c>
      <c r="C1450" s="1">
        <v>42491.041666666664</v>
      </c>
      <c r="D1450" s="4">
        <f t="shared" si="85"/>
        <v>42491</v>
      </c>
      <c r="E1450">
        <v>1</v>
      </c>
      <c r="F1450">
        <v>4.09</v>
      </c>
      <c r="G1450">
        <f t="shared" si="86"/>
        <v>4.0899999999999999E-3</v>
      </c>
      <c r="I1450" s="2" t="s">
        <v>2</v>
      </c>
      <c r="J1450" s="1">
        <v>42494.958333333336</v>
      </c>
      <c r="K1450" s="4">
        <f t="shared" si="87"/>
        <v>42494</v>
      </c>
      <c r="L1450" t="s">
        <v>16</v>
      </c>
      <c r="M1450">
        <v>210</v>
      </c>
      <c r="Q1450" s="4"/>
    </row>
    <row r="1451" spans="1:17" x14ac:dyDescent="0.3">
      <c r="A1451" t="s">
        <v>0</v>
      </c>
      <c r="B1451" t="s">
        <v>1</v>
      </c>
      <c r="C1451" s="1">
        <v>42491.041666666664</v>
      </c>
      <c r="D1451" s="4">
        <f t="shared" si="85"/>
        <v>42491</v>
      </c>
      <c r="E1451">
        <v>32</v>
      </c>
      <c r="F1451">
        <v>1.4913000000000001</v>
      </c>
      <c r="G1451">
        <f t="shared" si="86"/>
        <v>4.7721600000000003E-2</v>
      </c>
      <c r="I1451" s="2" t="s">
        <v>2</v>
      </c>
      <c r="J1451" s="1">
        <v>42494.958333333336</v>
      </c>
      <c r="K1451" s="4">
        <f t="shared" si="87"/>
        <v>42494</v>
      </c>
      <c r="L1451" t="s">
        <v>15</v>
      </c>
      <c r="M1451">
        <v>547</v>
      </c>
      <c r="Q1451" s="4"/>
    </row>
    <row r="1452" spans="1:17" x14ac:dyDescent="0.3">
      <c r="A1452" t="s">
        <v>0</v>
      </c>
      <c r="B1452" t="s">
        <v>4</v>
      </c>
      <c r="C1452" s="1">
        <v>42491.041666666664</v>
      </c>
      <c r="D1452" s="4">
        <f t="shared" si="85"/>
        <v>42491</v>
      </c>
      <c r="E1452">
        <v>3</v>
      </c>
      <c r="F1452">
        <v>2.33</v>
      </c>
      <c r="G1452">
        <f t="shared" si="86"/>
        <v>6.9900000000000006E-3</v>
      </c>
      <c r="I1452" t="s">
        <v>0</v>
      </c>
      <c r="J1452" s="1">
        <v>42494.958333333336</v>
      </c>
      <c r="K1452" s="4">
        <f t="shared" si="87"/>
        <v>42494</v>
      </c>
      <c r="L1452" t="s">
        <v>16</v>
      </c>
      <c r="M1452">
        <v>218</v>
      </c>
      <c r="Q1452" s="4"/>
    </row>
    <row r="1453" spans="1:17" x14ac:dyDescent="0.3">
      <c r="A1453" t="s">
        <v>0</v>
      </c>
      <c r="B1453" t="s">
        <v>3</v>
      </c>
      <c r="C1453" s="1">
        <v>42491.041666666664</v>
      </c>
      <c r="D1453" s="4">
        <f t="shared" si="85"/>
        <v>42491</v>
      </c>
      <c r="E1453">
        <v>1</v>
      </c>
      <c r="F1453">
        <v>2.5099999999999998</v>
      </c>
      <c r="G1453">
        <f t="shared" si="86"/>
        <v>2.5099999999999996E-3</v>
      </c>
      <c r="I1453" t="s">
        <v>0</v>
      </c>
      <c r="J1453" s="1">
        <v>42494.958333333336</v>
      </c>
      <c r="K1453" s="4">
        <f t="shared" si="87"/>
        <v>42494</v>
      </c>
      <c r="L1453" t="s">
        <v>15</v>
      </c>
      <c r="M1453">
        <v>590</v>
      </c>
      <c r="Q1453" s="4"/>
    </row>
    <row r="1454" spans="1:17" x14ac:dyDescent="0.3">
      <c r="A1454" s="2" t="s">
        <v>2</v>
      </c>
      <c r="B1454" t="s">
        <v>1</v>
      </c>
      <c r="C1454" s="1">
        <v>42491.083333333336</v>
      </c>
      <c r="D1454" s="4">
        <f t="shared" si="85"/>
        <v>42491</v>
      </c>
      <c r="E1454">
        <v>10</v>
      </c>
      <c r="F1454">
        <v>1.4265000000000001</v>
      </c>
      <c r="G1454">
        <f t="shared" si="86"/>
        <v>1.4265E-2</v>
      </c>
      <c r="I1454" s="2" t="s">
        <v>2</v>
      </c>
      <c r="J1454" s="1">
        <v>42495</v>
      </c>
      <c r="K1454" s="4">
        <f t="shared" si="87"/>
        <v>42495</v>
      </c>
      <c r="L1454" t="s">
        <v>16</v>
      </c>
      <c r="M1454">
        <v>167</v>
      </c>
      <c r="Q1454" s="4"/>
    </row>
    <row r="1455" spans="1:17" x14ac:dyDescent="0.3">
      <c r="A1455" s="2" t="s">
        <v>2</v>
      </c>
      <c r="B1455" t="s">
        <v>4</v>
      </c>
      <c r="C1455" s="1">
        <v>42491.083333333336</v>
      </c>
      <c r="D1455" s="4">
        <f t="shared" si="85"/>
        <v>42491</v>
      </c>
      <c r="E1455">
        <v>1</v>
      </c>
      <c r="F1455">
        <v>1.0685</v>
      </c>
      <c r="G1455">
        <f t="shared" si="86"/>
        <v>1.0685E-3</v>
      </c>
      <c r="I1455" s="2" t="s">
        <v>2</v>
      </c>
      <c r="J1455" s="1">
        <v>42495</v>
      </c>
      <c r="K1455" s="4">
        <f t="shared" si="87"/>
        <v>42495</v>
      </c>
      <c r="L1455" t="s">
        <v>15</v>
      </c>
      <c r="M1455">
        <v>351</v>
      </c>
      <c r="Q1455" s="4"/>
    </row>
    <row r="1456" spans="1:17" x14ac:dyDescent="0.3">
      <c r="A1456" t="s">
        <v>0</v>
      </c>
      <c r="B1456" t="s">
        <v>1</v>
      </c>
      <c r="C1456" s="1">
        <v>42491.083333333336</v>
      </c>
      <c r="D1456" s="4">
        <f t="shared" si="85"/>
        <v>42491</v>
      </c>
      <c r="E1456">
        <v>21</v>
      </c>
      <c r="F1456">
        <v>1.4899</v>
      </c>
      <c r="G1456">
        <f t="shared" si="86"/>
        <v>3.12879E-2</v>
      </c>
      <c r="I1456" t="s">
        <v>0</v>
      </c>
      <c r="J1456" s="1">
        <v>42495</v>
      </c>
      <c r="K1456" s="4">
        <f t="shared" si="87"/>
        <v>42495</v>
      </c>
      <c r="L1456" t="s">
        <v>16</v>
      </c>
      <c r="M1456">
        <v>178</v>
      </c>
      <c r="Q1456" s="4"/>
    </row>
    <row r="1457" spans="1:17" x14ac:dyDescent="0.3">
      <c r="A1457" t="s">
        <v>0</v>
      </c>
      <c r="B1457" t="s">
        <v>4</v>
      </c>
      <c r="C1457" s="1">
        <v>42491.083333333336</v>
      </c>
      <c r="D1457" s="4">
        <f t="shared" si="85"/>
        <v>42491</v>
      </c>
      <c r="E1457">
        <v>3</v>
      </c>
      <c r="F1457">
        <v>1.5386</v>
      </c>
      <c r="G1457">
        <f t="shared" si="86"/>
        <v>4.6157999999999998E-3</v>
      </c>
      <c r="I1457" t="s">
        <v>0</v>
      </c>
      <c r="J1457" s="1">
        <v>42495</v>
      </c>
      <c r="K1457" s="4">
        <f t="shared" si="87"/>
        <v>42495</v>
      </c>
      <c r="L1457" t="s">
        <v>15</v>
      </c>
      <c r="M1457">
        <v>375</v>
      </c>
      <c r="Q1457" s="4"/>
    </row>
    <row r="1458" spans="1:17" x14ac:dyDescent="0.3">
      <c r="A1458" s="2" t="s">
        <v>2</v>
      </c>
      <c r="B1458" t="s">
        <v>1</v>
      </c>
      <c r="C1458" s="1">
        <v>42491.125</v>
      </c>
      <c r="D1458" s="4">
        <f t="shared" si="85"/>
        <v>42491</v>
      </c>
      <c r="E1458">
        <v>7</v>
      </c>
      <c r="F1458">
        <v>2.1408</v>
      </c>
      <c r="G1458">
        <f t="shared" si="86"/>
        <v>1.49856E-2</v>
      </c>
      <c r="I1458" s="2" t="s">
        <v>2</v>
      </c>
      <c r="J1458" s="1">
        <v>42495.041666666664</v>
      </c>
      <c r="K1458" s="4">
        <f t="shared" si="87"/>
        <v>42495</v>
      </c>
      <c r="L1458" t="s">
        <v>16</v>
      </c>
      <c r="M1458">
        <v>132</v>
      </c>
      <c r="Q1458" s="4"/>
    </row>
    <row r="1459" spans="1:17" x14ac:dyDescent="0.3">
      <c r="A1459" s="2" t="s">
        <v>2</v>
      </c>
      <c r="B1459" t="s">
        <v>4</v>
      </c>
      <c r="C1459" s="1">
        <v>42491.125</v>
      </c>
      <c r="D1459" s="4">
        <f t="shared" si="85"/>
        <v>42491</v>
      </c>
      <c r="E1459">
        <v>4</v>
      </c>
      <c r="F1459">
        <v>3.0156000000000001</v>
      </c>
      <c r="G1459">
        <f t="shared" si="86"/>
        <v>1.2062400000000001E-2</v>
      </c>
      <c r="I1459" s="2" t="s">
        <v>2</v>
      </c>
      <c r="J1459" s="1">
        <v>42495.041666666664</v>
      </c>
      <c r="K1459" s="4">
        <f t="shared" si="87"/>
        <v>42495</v>
      </c>
      <c r="L1459" t="s">
        <v>15</v>
      </c>
      <c r="M1459">
        <v>237</v>
      </c>
      <c r="Q1459" s="4"/>
    </row>
    <row r="1460" spans="1:17" x14ac:dyDescent="0.3">
      <c r="A1460" t="s">
        <v>0</v>
      </c>
      <c r="B1460" t="s">
        <v>1</v>
      </c>
      <c r="C1460" s="1">
        <v>42491.125</v>
      </c>
      <c r="D1460" s="4">
        <f t="shared" si="85"/>
        <v>42491</v>
      </c>
      <c r="E1460">
        <v>13</v>
      </c>
      <c r="F1460">
        <v>1.2357</v>
      </c>
      <c r="G1460">
        <f t="shared" si="86"/>
        <v>1.6064100000000001E-2</v>
      </c>
      <c r="I1460" t="s">
        <v>0</v>
      </c>
      <c r="J1460" s="1">
        <v>42495.041666666664</v>
      </c>
      <c r="K1460" s="4">
        <f t="shared" si="87"/>
        <v>42495</v>
      </c>
      <c r="L1460" t="s">
        <v>16</v>
      </c>
      <c r="M1460">
        <v>135</v>
      </c>
      <c r="Q1460" s="4"/>
    </row>
    <row r="1461" spans="1:17" x14ac:dyDescent="0.3">
      <c r="A1461" s="2" t="s">
        <v>2</v>
      </c>
      <c r="B1461" t="s">
        <v>1</v>
      </c>
      <c r="C1461" s="1">
        <v>42491.166666666664</v>
      </c>
      <c r="D1461" s="4">
        <f t="shared" si="85"/>
        <v>42491</v>
      </c>
      <c r="E1461">
        <v>3</v>
      </c>
      <c r="F1461">
        <v>1.5583</v>
      </c>
      <c r="G1461">
        <f t="shared" si="86"/>
        <v>4.6749000000000001E-3</v>
      </c>
      <c r="I1461" t="s">
        <v>0</v>
      </c>
      <c r="J1461" s="1">
        <v>42495.041666666664</v>
      </c>
      <c r="K1461" s="4">
        <f t="shared" si="87"/>
        <v>42495</v>
      </c>
      <c r="L1461" t="s">
        <v>15</v>
      </c>
      <c r="M1461">
        <v>256</v>
      </c>
      <c r="Q1461" s="4"/>
    </row>
    <row r="1462" spans="1:17" x14ac:dyDescent="0.3">
      <c r="A1462" t="s">
        <v>0</v>
      </c>
      <c r="B1462" t="s">
        <v>1</v>
      </c>
      <c r="C1462" s="1">
        <v>42491.166666666664</v>
      </c>
      <c r="D1462" s="4">
        <f t="shared" si="85"/>
        <v>42491</v>
      </c>
      <c r="E1462">
        <v>9</v>
      </c>
      <c r="F1462">
        <v>2.8889999999999998</v>
      </c>
      <c r="G1462">
        <f t="shared" si="86"/>
        <v>2.6000999999999996E-2</v>
      </c>
      <c r="I1462" s="2" t="s">
        <v>2</v>
      </c>
      <c r="J1462" s="1">
        <v>42495.083333333336</v>
      </c>
      <c r="K1462" s="4">
        <f t="shared" si="87"/>
        <v>42495</v>
      </c>
      <c r="L1462" t="s">
        <v>16</v>
      </c>
      <c r="M1462">
        <v>68</v>
      </c>
      <c r="Q1462" s="4"/>
    </row>
    <row r="1463" spans="1:17" x14ac:dyDescent="0.3">
      <c r="A1463" t="s">
        <v>0</v>
      </c>
      <c r="B1463" t="s">
        <v>4</v>
      </c>
      <c r="C1463" s="1">
        <v>42491.166666666664</v>
      </c>
      <c r="D1463" s="4">
        <f t="shared" si="85"/>
        <v>42491</v>
      </c>
      <c r="E1463">
        <v>4</v>
      </c>
      <c r="F1463">
        <v>2.3536999999999999</v>
      </c>
      <c r="G1463">
        <f t="shared" si="86"/>
        <v>9.4147999999999992E-3</v>
      </c>
      <c r="I1463" s="2" t="s">
        <v>2</v>
      </c>
      <c r="J1463" s="1">
        <v>42495.083333333336</v>
      </c>
      <c r="K1463" s="4">
        <f t="shared" si="87"/>
        <v>42495</v>
      </c>
      <c r="L1463" t="s">
        <v>15</v>
      </c>
      <c r="M1463">
        <v>121</v>
      </c>
      <c r="Q1463" s="4"/>
    </row>
    <row r="1464" spans="1:17" x14ac:dyDescent="0.3">
      <c r="A1464" s="2" t="s">
        <v>2</v>
      </c>
      <c r="B1464" t="s">
        <v>1</v>
      </c>
      <c r="C1464" s="1">
        <v>42491.208333333336</v>
      </c>
      <c r="D1464" s="4">
        <f t="shared" si="85"/>
        <v>42491</v>
      </c>
      <c r="E1464">
        <v>1</v>
      </c>
      <c r="F1464">
        <v>1.1319999999999999</v>
      </c>
      <c r="G1464">
        <f t="shared" si="86"/>
        <v>1.132E-3</v>
      </c>
      <c r="I1464" t="s">
        <v>0</v>
      </c>
      <c r="J1464" s="1">
        <v>42495.083333333336</v>
      </c>
      <c r="K1464" s="4">
        <f t="shared" si="87"/>
        <v>42495</v>
      </c>
      <c r="L1464" t="s">
        <v>16</v>
      </c>
      <c r="M1464">
        <v>73</v>
      </c>
      <c r="Q1464" s="4"/>
    </row>
    <row r="1465" spans="1:17" x14ac:dyDescent="0.3">
      <c r="A1465" s="2" t="s">
        <v>2</v>
      </c>
      <c r="B1465" t="s">
        <v>4</v>
      </c>
      <c r="C1465" s="1">
        <v>42491.208333333336</v>
      </c>
      <c r="D1465" s="4">
        <f t="shared" si="85"/>
        <v>42491</v>
      </c>
      <c r="E1465">
        <v>1</v>
      </c>
      <c r="F1465">
        <v>6.99</v>
      </c>
      <c r="G1465">
        <f t="shared" si="86"/>
        <v>6.9900000000000006E-3</v>
      </c>
      <c r="I1465" t="s">
        <v>0</v>
      </c>
      <c r="J1465" s="1">
        <v>42495.083333333336</v>
      </c>
      <c r="K1465" s="4">
        <f t="shared" si="87"/>
        <v>42495</v>
      </c>
      <c r="L1465" t="s">
        <v>15</v>
      </c>
      <c r="M1465">
        <v>131</v>
      </c>
      <c r="Q1465" s="4"/>
    </row>
    <row r="1466" spans="1:17" x14ac:dyDescent="0.3">
      <c r="A1466" t="s">
        <v>0</v>
      </c>
      <c r="B1466" t="s">
        <v>1</v>
      </c>
      <c r="C1466" s="1">
        <v>42491.208333333336</v>
      </c>
      <c r="D1466" s="4">
        <f t="shared" si="85"/>
        <v>42491</v>
      </c>
      <c r="E1466">
        <v>10</v>
      </c>
      <c r="F1466">
        <v>1.6178999999999999</v>
      </c>
      <c r="G1466">
        <f t="shared" si="86"/>
        <v>1.6178999999999999E-2</v>
      </c>
      <c r="I1466" s="2" t="s">
        <v>2</v>
      </c>
      <c r="J1466" s="1">
        <v>42495.125</v>
      </c>
      <c r="K1466" s="4">
        <f t="shared" si="87"/>
        <v>42495</v>
      </c>
      <c r="L1466" t="s">
        <v>16</v>
      </c>
      <c r="M1466">
        <v>52</v>
      </c>
      <c r="Q1466" s="4"/>
    </row>
    <row r="1467" spans="1:17" x14ac:dyDescent="0.3">
      <c r="A1467" t="s">
        <v>0</v>
      </c>
      <c r="B1467" t="s">
        <v>4</v>
      </c>
      <c r="C1467" s="1">
        <v>42491.208333333336</v>
      </c>
      <c r="D1467" s="4">
        <f t="shared" si="85"/>
        <v>42491</v>
      </c>
      <c r="E1467">
        <v>2</v>
      </c>
      <c r="F1467">
        <v>6.3075000000000001</v>
      </c>
      <c r="G1467">
        <f t="shared" si="86"/>
        <v>1.2614999999999999E-2</v>
      </c>
      <c r="I1467" s="2" t="s">
        <v>2</v>
      </c>
      <c r="J1467" s="1">
        <v>42495.125</v>
      </c>
      <c r="K1467" s="4">
        <f t="shared" si="87"/>
        <v>42495</v>
      </c>
      <c r="L1467" t="s">
        <v>15</v>
      </c>
      <c r="M1467">
        <v>99</v>
      </c>
      <c r="Q1467" s="4"/>
    </row>
    <row r="1468" spans="1:17" x14ac:dyDescent="0.3">
      <c r="A1468" s="2" t="s">
        <v>2</v>
      </c>
      <c r="B1468" t="s">
        <v>1</v>
      </c>
      <c r="C1468" s="1">
        <v>42491.25</v>
      </c>
      <c r="D1468" s="4">
        <f t="shared" si="85"/>
        <v>42491</v>
      </c>
      <c r="E1468">
        <v>5</v>
      </c>
      <c r="F1468">
        <v>1.4970000000000001</v>
      </c>
      <c r="G1468">
        <f t="shared" si="86"/>
        <v>7.4850000000000003E-3</v>
      </c>
      <c r="I1468" t="s">
        <v>0</v>
      </c>
      <c r="J1468" s="1">
        <v>42495.125</v>
      </c>
      <c r="K1468" s="4">
        <f t="shared" si="87"/>
        <v>42495</v>
      </c>
      <c r="L1468" t="s">
        <v>16</v>
      </c>
      <c r="M1468">
        <v>59</v>
      </c>
      <c r="Q1468" s="4"/>
    </row>
    <row r="1469" spans="1:17" x14ac:dyDescent="0.3">
      <c r="A1469" t="s">
        <v>0</v>
      </c>
      <c r="B1469" t="s">
        <v>1</v>
      </c>
      <c r="C1469" s="1">
        <v>42491.25</v>
      </c>
      <c r="D1469" s="4">
        <f t="shared" si="85"/>
        <v>42491</v>
      </c>
      <c r="E1469">
        <v>13</v>
      </c>
      <c r="F1469">
        <v>2.8605999999999998</v>
      </c>
      <c r="G1469">
        <f t="shared" si="86"/>
        <v>3.7187799999999993E-2</v>
      </c>
      <c r="I1469" t="s">
        <v>0</v>
      </c>
      <c r="J1469" s="1">
        <v>42495.125</v>
      </c>
      <c r="K1469" s="4">
        <f t="shared" si="87"/>
        <v>42495</v>
      </c>
      <c r="L1469" t="s">
        <v>15</v>
      </c>
      <c r="M1469">
        <v>109</v>
      </c>
      <c r="Q1469" s="4"/>
    </row>
    <row r="1470" spans="1:17" x14ac:dyDescent="0.3">
      <c r="A1470" t="s">
        <v>0</v>
      </c>
      <c r="B1470" t="s">
        <v>4</v>
      </c>
      <c r="C1470" s="1">
        <v>42491.25</v>
      </c>
      <c r="D1470" s="4">
        <f t="shared" si="85"/>
        <v>42491</v>
      </c>
      <c r="E1470">
        <v>3</v>
      </c>
      <c r="F1470">
        <v>4.25</v>
      </c>
      <c r="G1470">
        <f t="shared" si="86"/>
        <v>1.2749999999999999E-2</v>
      </c>
      <c r="I1470" s="2" t="s">
        <v>2</v>
      </c>
      <c r="J1470" s="1">
        <v>42495.166666666664</v>
      </c>
      <c r="K1470" s="4">
        <f t="shared" si="87"/>
        <v>42495</v>
      </c>
      <c r="L1470" t="s">
        <v>16</v>
      </c>
      <c r="M1470">
        <v>35</v>
      </c>
      <c r="Q1470" s="4"/>
    </row>
    <row r="1471" spans="1:17" x14ac:dyDescent="0.3">
      <c r="A1471" s="2" t="s">
        <v>2</v>
      </c>
      <c r="B1471" t="s">
        <v>1</v>
      </c>
      <c r="C1471" s="1">
        <v>42491.291666666664</v>
      </c>
      <c r="D1471" s="4">
        <f t="shared" si="85"/>
        <v>42491</v>
      </c>
      <c r="E1471">
        <v>14</v>
      </c>
      <c r="F1471">
        <v>1.8731</v>
      </c>
      <c r="G1471">
        <f t="shared" si="86"/>
        <v>2.6223399999999997E-2</v>
      </c>
      <c r="I1471" s="2" t="s">
        <v>2</v>
      </c>
      <c r="J1471" s="1">
        <v>42495.166666666664</v>
      </c>
      <c r="K1471" s="4">
        <f t="shared" si="87"/>
        <v>42495</v>
      </c>
      <c r="L1471" t="s">
        <v>15</v>
      </c>
      <c r="M1471">
        <v>62</v>
      </c>
      <c r="Q1471" s="4"/>
    </row>
    <row r="1472" spans="1:17" x14ac:dyDescent="0.3">
      <c r="A1472" s="2" t="s">
        <v>2</v>
      </c>
      <c r="B1472" t="s">
        <v>4</v>
      </c>
      <c r="C1472" s="1">
        <v>42491.291666666664</v>
      </c>
      <c r="D1472" s="4">
        <f t="shared" si="85"/>
        <v>42491</v>
      </c>
      <c r="E1472">
        <v>1</v>
      </c>
      <c r="F1472">
        <v>4.875</v>
      </c>
      <c r="G1472">
        <f t="shared" si="86"/>
        <v>4.875E-3</v>
      </c>
      <c r="I1472" t="s">
        <v>0</v>
      </c>
      <c r="J1472" s="1">
        <v>42495.166666666664</v>
      </c>
      <c r="K1472" s="4">
        <f t="shared" si="87"/>
        <v>42495</v>
      </c>
      <c r="L1472" t="s">
        <v>16</v>
      </c>
      <c r="M1472">
        <v>45</v>
      </c>
      <c r="Q1472" s="4"/>
    </row>
    <row r="1473" spans="1:17" x14ac:dyDescent="0.3">
      <c r="A1473" s="2" t="s">
        <v>2</v>
      </c>
      <c r="B1473" t="s">
        <v>3</v>
      </c>
      <c r="C1473" s="1">
        <v>42491.291666666664</v>
      </c>
      <c r="D1473" s="4">
        <f t="shared" si="85"/>
        <v>42491</v>
      </c>
      <c r="E1473">
        <v>1</v>
      </c>
      <c r="F1473">
        <v>2.58</v>
      </c>
      <c r="G1473">
        <f t="shared" si="86"/>
        <v>2.5800000000000003E-3</v>
      </c>
      <c r="I1473" t="s">
        <v>0</v>
      </c>
      <c r="J1473" s="1">
        <v>42495.166666666664</v>
      </c>
      <c r="K1473" s="4">
        <f t="shared" si="87"/>
        <v>42495</v>
      </c>
      <c r="L1473" t="s">
        <v>15</v>
      </c>
      <c r="M1473">
        <v>78</v>
      </c>
      <c r="Q1473" s="4"/>
    </row>
    <row r="1474" spans="1:17" x14ac:dyDescent="0.3">
      <c r="A1474" t="s">
        <v>0</v>
      </c>
      <c r="B1474" t="s">
        <v>1</v>
      </c>
      <c r="C1474" s="1">
        <v>42491.291666666664</v>
      </c>
      <c r="D1474" s="4">
        <f t="shared" si="85"/>
        <v>42491</v>
      </c>
      <c r="E1474">
        <v>32</v>
      </c>
      <c r="F1474">
        <v>1.9382999999999999</v>
      </c>
      <c r="G1474">
        <f t="shared" si="86"/>
        <v>6.20256E-2</v>
      </c>
      <c r="I1474" s="2" t="s">
        <v>2</v>
      </c>
      <c r="J1474" s="1">
        <v>42495.208333333336</v>
      </c>
      <c r="K1474" s="4">
        <f t="shared" si="87"/>
        <v>42495</v>
      </c>
      <c r="L1474" t="s">
        <v>16</v>
      </c>
      <c r="M1474">
        <v>60</v>
      </c>
      <c r="Q1474" s="4"/>
    </row>
    <row r="1475" spans="1:17" x14ac:dyDescent="0.3">
      <c r="A1475" t="s">
        <v>0</v>
      </c>
      <c r="B1475" t="s">
        <v>4</v>
      </c>
      <c r="C1475" s="1">
        <v>42491.291666666664</v>
      </c>
      <c r="D1475" s="4">
        <f t="shared" ref="D1475:D1538" si="88">_xlfn.FLOOR.MATH(C1475)</f>
        <v>42491</v>
      </c>
      <c r="E1475">
        <v>6</v>
      </c>
      <c r="F1475">
        <v>4.1898999999999997</v>
      </c>
      <c r="G1475">
        <f t="shared" ref="G1475:G1538" si="89">F1475*E1475/1000</f>
        <v>2.5139399999999999E-2</v>
      </c>
      <c r="I1475" s="2" t="s">
        <v>2</v>
      </c>
      <c r="J1475" s="1">
        <v>42495.208333333336</v>
      </c>
      <c r="K1475" s="4">
        <f t="shared" ref="K1475:K1538" si="90">_xlfn.FLOOR.MATH(J1475)</f>
        <v>42495</v>
      </c>
      <c r="L1475" t="s">
        <v>15</v>
      </c>
      <c r="M1475">
        <v>106</v>
      </c>
      <c r="Q1475" s="4"/>
    </row>
    <row r="1476" spans="1:17" x14ac:dyDescent="0.3">
      <c r="A1476" t="s">
        <v>0</v>
      </c>
      <c r="B1476" t="s">
        <v>3</v>
      </c>
      <c r="C1476" s="1">
        <v>42491.291666666664</v>
      </c>
      <c r="D1476" s="4">
        <f t="shared" si="88"/>
        <v>42491</v>
      </c>
      <c r="E1476">
        <v>1</v>
      </c>
      <c r="F1476">
        <v>8.3699999999999992</v>
      </c>
      <c r="G1476">
        <f t="shared" si="89"/>
        <v>8.369999999999999E-3</v>
      </c>
      <c r="I1476" t="s">
        <v>0</v>
      </c>
      <c r="J1476" s="1">
        <v>42495.208333333336</v>
      </c>
      <c r="K1476" s="4">
        <f t="shared" si="90"/>
        <v>42495</v>
      </c>
      <c r="L1476" t="s">
        <v>16</v>
      </c>
      <c r="M1476">
        <v>70</v>
      </c>
      <c r="Q1476" s="4"/>
    </row>
    <row r="1477" spans="1:17" x14ac:dyDescent="0.3">
      <c r="A1477" s="2" t="s">
        <v>2</v>
      </c>
      <c r="B1477" t="s">
        <v>1</v>
      </c>
      <c r="C1477" s="1">
        <v>42491.333333333336</v>
      </c>
      <c r="D1477" s="4">
        <f t="shared" si="88"/>
        <v>42491</v>
      </c>
      <c r="E1477">
        <v>26</v>
      </c>
      <c r="F1477">
        <v>2.6829999999999998</v>
      </c>
      <c r="G1477">
        <f t="shared" si="89"/>
        <v>6.9758000000000001E-2</v>
      </c>
      <c r="I1477" t="s">
        <v>0</v>
      </c>
      <c r="J1477" s="1">
        <v>42495.208333333336</v>
      </c>
      <c r="K1477" s="4">
        <f t="shared" si="90"/>
        <v>42495</v>
      </c>
      <c r="L1477" t="s">
        <v>15</v>
      </c>
      <c r="M1477">
        <v>121</v>
      </c>
      <c r="Q1477" s="4"/>
    </row>
    <row r="1478" spans="1:17" x14ac:dyDescent="0.3">
      <c r="A1478" s="2" t="s">
        <v>2</v>
      </c>
      <c r="B1478" t="s">
        <v>4</v>
      </c>
      <c r="C1478" s="1">
        <v>42491.333333333336</v>
      </c>
      <c r="D1478" s="4">
        <f t="shared" si="88"/>
        <v>42491</v>
      </c>
      <c r="E1478">
        <v>7</v>
      </c>
      <c r="F1478">
        <v>1.9451000000000001</v>
      </c>
      <c r="G1478">
        <f t="shared" si="89"/>
        <v>1.36157E-2</v>
      </c>
      <c r="I1478" s="2" t="s">
        <v>2</v>
      </c>
      <c r="J1478" s="1">
        <v>42495.25</v>
      </c>
      <c r="K1478" s="4">
        <f t="shared" si="90"/>
        <v>42495</v>
      </c>
      <c r="L1478" t="s">
        <v>16</v>
      </c>
      <c r="M1478">
        <v>147</v>
      </c>
      <c r="Q1478" s="4"/>
    </row>
    <row r="1479" spans="1:17" x14ac:dyDescent="0.3">
      <c r="A1479" s="2" t="s">
        <v>2</v>
      </c>
      <c r="B1479" t="s">
        <v>3</v>
      </c>
      <c r="C1479" s="1">
        <v>42491.333333333336</v>
      </c>
      <c r="D1479" s="4">
        <f t="shared" si="88"/>
        <v>42491</v>
      </c>
      <c r="E1479">
        <v>1</v>
      </c>
      <c r="F1479">
        <v>3.63</v>
      </c>
      <c r="G1479">
        <f t="shared" si="89"/>
        <v>3.63E-3</v>
      </c>
      <c r="I1479" s="2" t="s">
        <v>2</v>
      </c>
      <c r="J1479" s="1">
        <v>42495.25</v>
      </c>
      <c r="K1479" s="4">
        <f t="shared" si="90"/>
        <v>42495</v>
      </c>
      <c r="L1479" t="s">
        <v>15</v>
      </c>
      <c r="M1479">
        <v>230</v>
      </c>
      <c r="Q1479" s="4"/>
    </row>
    <row r="1480" spans="1:17" x14ac:dyDescent="0.3">
      <c r="A1480" t="s">
        <v>0</v>
      </c>
      <c r="B1480" t="s">
        <v>1</v>
      </c>
      <c r="C1480" s="1">
        <v>42491.333333333336</v>
      </c>
      <c r="D1480" s="4">
        <f t="shared" si="88"/>
        <v>42491</v>
      </c>
      <c r="E1480">
        <v>31</v>
      </c>
      <c r="F1480">
        <v>1.964</v>
      </c>
      <c r="G1480">
        <f t="shared" si="89"/>
        <v>6.0884000000000001E-2</v>
      </c>
      <c r="I1480" t="s">
        <v>0</v>
      </c>
      <c r="J1480" s="1">
        <v>42495.25</v>
      </c>
      <c r="K1480" s="4">
        <f t="shared" si="90"/>
        <v>42495</v>
      </c>
      <c r="L1480" t="s">
        <v>16</v>
      </c>
      <c r="M1480">
        <v>151</v>
      </c>
      <c r="Q1480" s="4"/>
    </row>
    <row r="1481" spans="1:17" x14ac:dyDescent="0.3">
      <c r="A1481" t="s">
        <v>0</v>
      </c>
      <c r="B1481" t="s">
        <v>4</v>
      </c>
      <c r="C1481" s="1">
        <v>42491.333333333336</v>
      </c>
      <c r="D1481" s="4">
        <f t="shared" si="88"/>
        <v>42491</v>
      </c>
      <c r="E1481">
        <v>13</v>
      </c>
      <c r="F1481">
        <v>2.9333999999999998</v>
      </c>
      <c r="G1481">
        <f t="shared" si="89"/>
        <v>3.81342E-2</v>
      </c>
      <c r="I1481" t="s">
        <v>0</v>
      </c>
      <c r="J1481" s="1">
        <v>42495.25</v>
      </c>
      <c r="K1481" s="4">
        <f t="shared" si="90"/>
        <v>42495</v>
      </c>
      <c r="L1481" t="s">
        <v>15</v>
      </c>
      <c r="M1481">
        <v>256</v>
      </c>
      <c r="Q1481" s="4"/>
    </row>
    <row r="1482" spans="1:17" x14ac:dyDescent="0.3">
      <c r="A1482" t="s">
        <v>0</v>
      </c>
      <c r="B1482" t="s">
        <v>3</v>
      </c>
      <c r="C1482" s="1">
        <v>42491.333333333336</v>
      </c>
      <c r="D1482" s="4">
        <f t="shared" si="88"/>
        <v>42491</v>
      </c>
      <c r="E1482">
        <v>3</v>
      </c>
      <c r="F1482">
        <v>7.48</v>
      </c>
      <c r="G1482">
        <f t="shared" si="89"/>
        <v>2.2440000000000002E-2</v>
      </c>
      <c r="I1482" s="2" t="s">
        <v>2</v>
      </c>
      <c r="J1482" s="1">
        <v>42495.291666666664</v>
      </c>
      <c r="K1482" s="4">
        <f t="shared" si="90"/>
        <v>42495</v>
      </c>
      <c r="L1482" t="s">
        <v>16</v>
      </c>
      <c r="M1482">
        <v>180</v>
      </c>
      <c r="Q1482" s="4"/>
    </row>
    <row r="1483" spans="1:17" x14ac:dyDescent="0.3">
      <c r="A1483" s="2" t="s">
        <v>2</v>
      </c>
      <c r="B1483" t="s">
        <v>1</v>
      </c>
      <c r="C1483" s="1">
        <v>42491.375</v>
      </c>
      <c r="D1483" s="4">
        <f t="shared" si="88"/>
        <v>42491</v>
      </c>
      <c r="E1483">
        <v>30</v>
      </c>
      <c r="F1483">
        <v>1.667</v>
      </c>
      <c r="G1483">
        <f t="shared" si="89"/>
        <v>5.0009999999999999E-2</v>
      </c>
      <c r="I1483" s="2" t="s">
        <v>2</v>
      </c>
      <c r="J1483" s="1">
        <v>42495.291666666664</v>
      </c>
      <c r="K1483" s="4">
        <f t="shared" si="90"/>
        <v>42495</v>
      </c>
      <c r="L1483" t="s">
        <v>15</v>
      </c>
      <c r="M1483">
        <v>339</v>
      </c>
      <c r="Q1483" s="4"/>
    </row>
    <row r="1484" spans="1:17" x14ac:dyDescent="0.3">
      <c r="A1484" s="2" t="s">
        <v>2</v>
      </c>
      <c r="B1484" t="s">
        <v>4</v>
      </c>
      <c r="C1484" s="1">
        <v>42491.375</v>
      </c>
      <c r="D1484" s="4">
        <f t="shared" si="88"/>
        <v>42491</v>
      </c>
      <c r="E1484">
        <v>5</v>
      </c>
      <c r="F1484">
        <v>2.7513999999999998</v>
      </c>
      <c r="G1484">
        <f t="shared" si="89"/>
        <v>1.3757E-2</v>
      </c>
      <c r="I1484" t="s">
        <v>0</v>
      </c>
      <c r="J1484" s="1">
        <v>42495.291666666664</v>
      </c>
      <c r="K1484" s="4">
        <f t="shared" si="90"/>
        <v>42495</v>
      </c>
      <c r="L1484" t="s">
        <v>16</v>
      </c>
      <c r="M1484">
        <v>194</v>
      </c>
      <c r="Q1484" s="4"/>
    </row>
    <row r="1485" spans="1:17" x14ac:dyDescent="0.3">
      <c r="A1485" s="2" t="s">
        <v>2</v>
      </c>
      <c r="B1485" t="s">
        <v>3</v>
      </c>
      <c r="C1485" s="1">
        <v>42491.375</v>
      </c>
      <c r="D1485" s="4">
        <f t="shared" si="88"/>
        <v>42491</v>
      </c>
      <c r="E1485">
        <v>1</v>
      </c>
      <c r="F1485">
        <v>1.99</v>
      </c>
      <c r="G1485">
        <f t="shared" si="89"/>
        <v>1.99E-3</v>
      </c>
      <c r="I1485" t="s">
        <v>0</v>
      </c>
      <c r="J1485" s="1">
        <v>42495.291666666664</v>
      </c>
      <c r="K1485" s="4">
        <f t="shared" si="90"/>
        <v>42495</v>
      </c>
      <c r="L1485" t="s">
        <v>15</v>
      </c>
      <c r="M1485">
        <v>392</v>
      </c>
      <c r="Q1485" s="4"/>
    </row>
    <row r="1486" spans="1:17" x14ac:dyDescent="0.3">
      <c r="A1486" t="s">
        <v>0</v>
      </c>
      <c r="B1486" t="s">
        <v>1</v>
      </c>
      <c r="C1486" s="1">
        <v>42491.375</v>
      </c>
      <c r="D1486" s="4">
        <f t="shared" si="88"/>
        <v>42491</v>
      </c>
      <c r="E1486">
        <v>57</v>
      </c>
      <c r="F1486">
        <v>2.1598999999999999</v>
      </c>
      <c r="G1486">
        <f t="shared" si="89"/>
        <v>0.1231143</v>
      </c>
      <c r="I1486" s="2" t="s">
        <v>2</v>
      </c>
      <c r="J1486" s="1">
        <v>42495.333333333336</v>
      </c>
      <c r="K1486" s="4">
        <f t="shared" si="90"/>
        <v>42495</v>
      </c>
      <c r="L1486" t="s">
        <v>16</v>
      </c>
      <c r="M1486">
        <v>530</v>
      </c>
      <c r="Q1486" s="4"/>
    </row>
    <row r="1487" spans="1:17" x14ac:dyDescent="0.3">
      <c r="A1487" t="s">
        <v>0</v>
      </c>
      <c r="B1487" t="s">
        <v>4</v>
      </c>
      <c r="C1487" s="1">
        <v>42491.375</v>
      </c>
      <c r="D1487" s="4">
        <f t="shared" si="88"/>
        <v>42491</v>
      </c>
      <c r="E1487">
        <v>14</v>
      </c>
      <c r="F1487">
        <v>3.1602999999999999</v>
      </c>
      <c r="G1487">
        <f t="shared" si="89"/>
        <v>4.4244199999999997E-2</v>
      </c>
      <c r="I1487" s="2" t="s">
        <v>2</v>
      </c>
      <c r="J1487" s="1">
        <v>42495.333333333336</v>
      </c>
      <c r="K1487" s="4">
        <f t="shared" si="90"/>
        <v>42495</v>
      </c>
      <c r="L1487" t="s">
        <v>15</v>
      </c>
      <c r="M1487">
        <v>958</v>
      </c>
      <c r="Q1487" s="4"/>
    </row>
    <row r="1488" spans="1:17" x14ac:dyDescent="0.3">
      <c r="A1488" t="s">
        <v>0</v>
      </c>
      <c r="B1488" t="s">
        <v>3</v>
      </c>
      <c r="C1488" s="1">
        <v>42491.375</v>
      </c>
      <c r="D1488" s="4">
        <f t="shared" si="88"/>
        <v>42491</v>
      </c>
      <c r="E1488">
        <v>1</v>
      </c>
      <c r="F1488">
        <v>3.63</v>
      </c>
      <c r="G1488">
        <f t="shared" si="89"/>
        <v>3.63E-3</v>
      </c>
      <c r="I1488" t="s">
        <v>0</v>
      </c>
      <c r="J1488" s="1">
        <v>42495.333333333336</v>
      </c>
      <c r="K1488" s="4">
        <f t="shared" si="90"/>
        <v>42495</v>
      </c>
      <c r="L1488" t="s">
        <v>16</v>
      </c>
      <c r="M1488">
        <v>575</v>
      </c>
      <c r="Q1488" s="4"/>
    </row>
    <row r="1489" spans="1:17" x14ac:dyDescent="0.3">
      <c r="A1489" s="2" t="s">
        <v>2</v>
      </c>
      <c r="B1489" t="s">
        <v>1</v>
      </c>
      <c r="C1489" s="1">
        <v>42491.416666666664</v>
      </c>
      <c r="D1489" s="4">
        <f t="shared" si="88"/>
        <v>42491</v>
      </c>
      <c r="E1489">
        <v>25</v>
      </c>
      <c r="F1489">
        <v>1.6906000000000001</v>
      </c>
      <c r="G1489">
        <f t="shared" si="89"/>
        <v>4.2265000000000004E-2</v>
      </c>
      <c r="I1489" t="s">
        <v>0</v>
      </c>
      <c r="J1489" s="1">
        <v>42495.333333333336</v>
      </c>
      <c r="K1489" s="4">
        <f t="shared" si="90"/>
        <v>42495</v>
      </c>
      <c r="L1489" t="s">
        <v>15</v>
      </c>
      <c r="M1489">
        <v>1057</v>
      </c>
      <c r="Q1489" s="4"/>
    </row>
    <row r="1490" spans="1:17" x14ac:dyDescent="0.3">
      <c r="A1490" s="2" t="s">
        <v>2</v>
      </c>
      <c r="B1490" t="s">
        <v>4</v>
      </c>
      <c r="C1490" s="1">
        <v>42491.416666666664</v>
      </c>
      <c r="D1490" s="4">
        <f t="shared" si="88"/>
        <v>42491</v>
      </c>
      <c r="E1490">
        <v>3</v>
      </c>
      <c r="F1490">
        <v>3.4211</v>
      </c>
      <c r="G1490">
        <f t="shared" si="89"/>
        <v>1.0263300000000001E-2</v>
      </c>
      <c r="I1490" s="2" t="s">
        <v>2</v>
      </c>
      <c r="J1490" s="1">
        <v>42495.375</v>
      </c>
      <c r="K1490" s="4">
        <f t="shared" si="90"/>
        <v>42495</v>
      </c>
      <c r="L1490" t="s">
        <v>16</v>
      </c>
      <c r="M1490">
        <v>557</v>
      </c>
      <c r="Q1490" s="4"/>
    </row>
    <row r="1491" spans="1:17" x14ac:dyDescent="0.3">
      <c r="A1491" t="s">
        <v>0</v>
      </c>
      <c r="B1491" t="s">
        <v>1</v>
      </c>
      <c r="C1491" s="1">
        <v>42491.416666666664</v>
      </c>
      <c r="D1491" s="4">
        <f t="shared" si="88"/>
        <v>42491</v>
      </c>
      <c r="E1491">
        <v>51</v>
      </c>
      <c r="F1491">
        <v>2.8668999999999998</v>
      </c>
      <c r="G1491">
        <f t="shared" si="89"/>
        <v>0.14621189999999998</v>
      </c>
      <c r="I1491" s="2" t="s">
        <v>2</v>
      </c>
      <c r="J1491" s="1">
        <v>42495.375</v>
      </c>
      <c r="K1491" s="4">
        <f t="shared" si="90"/>
        <v>42495</v>
      </c>
      <c r="L1491" t="s">
        <v>15</v>
      </c>
      <c r="M1491">
        <v>1117</v>
      </c>
      <c r="Q1491" s="4"/>
    </row>
    <row r="1492" spans="1:17" x14ac:dyDescent="0.3">
      <c r="A1492" t="s">
        <v>0</v>
      </c>
      <c r="B1492" t="s">
        <v>4</v>
      </c>
      <c r="C1492" s="1">
        <v>42491.416666666664</v>
      </c>
      <c r="D1492" s="4">
        <f t="shared" si="88"/>
        <v>42491</v>
      </c>
      <c r="E1492">
        <v>11</v>
      </c>
      <c r="F1492">
        <v>1.9512</v>
      </c>
      <c r="G1492">
        <f t="shared" si="89"/>
        <v>2.1463200000000002E-2</v>
      </c>
      <c r="I1492" t="s">
        <v>0</v>
      </c>
      <c r="J1492" s="1">
        <v>42495.375</v>
      </c>
      <c r="K1492" s="4">
        <f t="shared" si="90"/>
        <v>42495</v>
      </c>
      <c r="L1492" t="s">
        <v>16</v>
      </c>
      <c r="M1492">
        <v>630</v>
      </c>
      <c r="Q1492" s="4"/>
    </row>
    <row r="1493" spans="1:17" x14ac:dyDescent="0.3">
      <c r="A1493" t="s">
        <v>0</v>
      </c>
      <c r="B1493" t="s">
        <v>3</v>
      </c>
      <c r="C1493" s="1">
        <v>42491.416666666664</v>
      </c>
      <c r="D1493" s="4">
        <f t="shared" si="88"/>
        <v>42491</v>
      </c>
      <c r="E1493">
        <v>2</v>
      </c>
      <c r="F1493">
        <v>2.9249999999999998</v>
      </c>
      <c r="G1493">
        <f t="shared" si="89"/>
        <v>5.8499999999999993E-3</v>
      </c>
      <c r="I1493" t="s">
        <v>0</v>
      </c>
      <c r="J1493" s="1">
        <v>42495.375</v>
      </c>
      <c r="K1493" s="4">
        <f t="shared" si="90"/>
        <v>42495</v>
      </c>
      <c r="L1493" t="s">
        <v>15</v>
      </c>
      <c r="M1493">
        <v>1199</v>
      </c>
      <c r="Q1493" s="4"/>
    </row>
    <row r="1494" spans="1:17" x14ac:dyDescent="0.3">
      <c r="A1494" s="2" t="s">
        <v>2</v>
      </c>
      <c r="B1494" t="s">
        <v>1</v>
      </c>
      <c r="C1494" s="1">
        <v>42491.458333333336</v>
      </c>
      <c r="D1494" s="4">
        <f t="shared" si="88"/>
        <v>42491</v>
      </c>
      <c r="E1494">
        <v>27</v>
      </c>
      <c r="F1494">
        <v>1.5119</v>
      </c>
      <c r="G1494">
        <f t="shared" si="89"/>
        <v>4.0821299999999998E-2</v>
      </c>
      <c r="I1494" s="2" t="s">
        <v>2</v>
      </c>
      <c r="J1494" s="1">
        <v>42495.416666666664</v>
      </c>
      <c r="K1494" s="4">
        <f t="shared" si="90"/>
        <v>42495</v>
      </c>
      <c r="L1494" t="s">
        <v>16</v>
      </c>
      <c r="M1494">
        <v>476</v>
      </c>
      <c r="Q1494" s="4"/>
    </row>
    <row r="1495" spans="1:17" x14ac:dyDescent="0.3">
      <c r="A1495" s="2" t="s">
        <v>2</v>
      </c>
      <c r="B1495" t="s">
        <v>4</v>
      </c>
      <c r="C1495" s="1">
        <v>42491.458333333336</v>
      </c>
      <c r="D1495" s="4">
        <f t="shared" si="88"/>
        <v>42491</v>
      </c>
      <c r="E1495">
        <v>7</v>
      </c>
      <c r="F1495">
        <v>4.2324000000000002</v>
      </c>
      <c r="G1495">
        <f t="shared" si="89"/>
        <v>2.9626800000000002E-2</v>
      </c>
      <c r="I1495" s="2" t="s">
        <v>2</v>
      </c>
      <c r="J1495" s="1">
        <v>42495.416666666664</v>
      </c>
      <c r="K1495" s="4">
        <f t="shared" si="90"/>
        <v>42495</v>
      </c>
      <c r="L1495" t="s">
        <v>15</v>
      </c>
      <c r="M1495">
        <v>1028</v>
      </c>
      <c r="Q1495" s="4"/>
    </row>
    <row r="1496" spans="1:17" x14ac:dyDescent="0.3">
      <c r="A1496" s="2" t="s">
        <v>2</v>
      </c>
      <c r="B1496" t="s">
        <v>3</v>
      </c>
      <c r="C1496" s="1">
        <v>42491.458333333336</v>
      </c>
      <c r="D1496" s="4">
        <f t="shared" si="88"/>
        <v>42491</v>
      </c>
      <c r="E1496">
        <v>4</v>
      </c>
      <c r="F1496">
        <v>2.4077000000000002</v>
      </c>
      <c r="G1496">
        <f t="shared" si="89"/>
        <v>9.6308000000000001E-3</v>
      </c>
      <c r="I1496" t="s">
        <v>0</v>
      </c>
      <c r="J1496" s="1">
        <v>42495.416666666664</v>
      </c>
      <c r="K1496" s="4">
        <f t="shared" si="90"/>
        <v>42495</v>
      </c>
      <c r="L1496" t="s">
        <v>16</v>
      </c>
      <c r="M1496">
        <v>547</v>
      </c>
      <c r="Q1496" s="4"/>
    </row>
    <row r="1497" spans="1:17" x14ac:dyDescent="0.3">
      <c r="A1497" t="s">
        <v>0</v>
      </c>
      <c r="B1497" t="s">
        <v>1</v>
      </c>
      <c r="C1497" s="1">
        <v>42491.458333333336</v>
      </c>
      <c r="D1497" s="4">
        <f t="shared" si="88"/>
        <v>42491</v>
      </c>
      <c r="E1497">
        <v>42</v>
      </c>
      <c r="F1497">
        <v>1.8149</v>
      </c>
      <c r="G1497">
        <f t="shared" si="89"/>
        <v>7.6225799999999996E-2</v>
      </c>
      <c r="I1497" t="s">
        <v>0</v>
      </c>
      <c r="J1497" s="1">
        <v>42495.416666666664</v>
      </c>
      <c r="K1497" s="4">
        <f t="shared" si="90"/>
        <v>42495</v>
      </c>
      <c r="L1497" t="s">
        <v>15</v>
      </c>
      <c r="M1497">
        <v>1137</v>
      </c>
      <c r="Q1497" s="4"/>
    </row>
    <row r="1498" spans="1:17" x14ac:dyDescent="0.3">
      <c r="A1498" t="s">
        <v>0</v>
      </c>
      <c r="B1498" t="s">
        <v>4</v>
      </c>
      <c r="C1498" s="1">
        <v>42491.458333333336</v>
      </c>
      <c r="D1498" s="4">
        <f t="shared" si="88"/>
        <v>42491</v>
      </c>
      <c r="E1498">
        <v>14</v>
      </c>
      <c r="F1498">
        <v>2.2014</v>
      </c>
      <c r="G1498">
        <f t="shared" si="89"/>
        <v>3.0819600000000003E-2</v>
      </c>
      <c r="I1498" s="2" t="s">
        <v>2</v>
      </c>
      <c r="J1498" s="1">
        <v>42495.458333333336</v>
      </c>
      <c r="K1498" s="4">
        <f t="shared" si="90"/>
        <v>42495</v>
      </c>
      <c r="L1498" t="s">
        <v>16</v>
      </c>
      <c r="M1498">
        <v>398</v>
      </c>
      <c r="Q1498" s="4"/>
    </row>
    <row r="1499" spans="1:17" x14ac:dyDescent="0.3">
      <c r="A1499" t="s">
        <v>0</v>
      </c>
      <c r="B1499" t="s">
        <v>3</v>
      </c>
      <c r="C1499" s="1">
        <v>42491.458333333336</v>
      </c>
      <c r="D1499" s="4">
        <f t="shared" si="88"/>
        <v>42491</v>
      </c>
      <c r="E1499">
        <v>3</v>
      </c>
      <c r="F1499">
        <v>2.5183</v>
      </c>
      <c r="G1499">
        <f t="shared" si="89"/>
        <v>7.5548999999999998E-3</v>
      </c>
      <c r="I1499" s="2" t="s">
        <v>2</v>
      </c>
      <c r="J1499" s="1">
        <v>42495.458333333336</v>
      </c>
      <c r="K1499" s="4">
        <f t="shared" si="90"/>
        <v>42495</v>
      </c>
      <c r="L1499" t="s">
        <v>15</v>
      </c>
      <c r="M1499">
        <v>888</v>
      </c>
      <c r="Q1499" s="4"/>
    </row>
    <row r="1500" spans="1:17" x14ac:dyDescent="0.3">
      <c r="A1500" s="2" t="s">
        <v>2</v>
      </c>
      <c r="B1500" t="s">
        <v>1</v>
      </c>
      <c r="C1500" s="1">
        <v>42491.5</v>
      </c>
      <c r="D1500" s="4">
        <f t="shared" si="88"/>
        <v>42491</v>
      </c>
      <c r="E1500">
        <v>25</v>
      </c>
      <c r="F1500">
        <v>1.3139000000000001</v>
      </c>
      <c r="G1500">
        <f t="shared" si="89"/>
        <v>3.2847500000000002E-2</v>
      </c>
      <c r="I1500" t="s">
        <v>0</v>
      </c>
      <c r="J1500" s="1">
        <v>42495.458333333336</v>
      </c>
      <c r="K1500" s="4">
        <f t="shared" si="90"/>
        <v>42495</v>
      </c>
      <c r="L1500" t="s">
        <v>16</v>
      </c>
      <c r="M1500">
        <v>460</v>
      </c>
      <c r="Q1500" s="4"/>
    </row>
    <row r="1501" spans="1:17" x14ac:dyDescent="0.3">
      <c r="A1501" s="2" t="s">
        <v>2</v>
      </c>
      <c r="B1501" t="s">
        <v>4</v>
      </c>
      <c r="C1501" s="1">
        <v>42491.5</v>
      </c>
      <c r="D1501" s="4">
        <f t="shared" si="88"/>
        <v>42491</v>
      </c>
      <c r="E1501">
        <v>6</v>
      </c>
      <c r="F1501">
        <v>1.7768999999999999</v>
      </c>
      <c r="G1501">
        <f t="shared" si="89"/>
        <v>1.06614E-2</v>
      </c>
      <c r="I1501" t="s">
        <v>0</v>
      </c>
      <c r="J1501" s="1">
        <v>42495.458333333336</v>
      </c>
      <c r="K1501" s="4">
        <f t="shared" si="90"/>
        <v>42495</v>
      </c>
      <c r="L1501" t="s">
        <v>15</v>
      </c>
      <c r="M1501">
        <v>965</v>
      </c>
      <c r="Q1501" s="4"/>
    </row>
    <row r="1502" spans="1:17" x14ac:dyDescent="0.3">
      <c r="A1502" t="s">
        <v>0</v>
      </c>
      <c r="B1502" t="s">
        <v>1</v>
      </c>
      <c r="C1502" s="1">
        <v>42491.5</v>
      </c>
      <c r="D1502" s="4">
        <f t="shared" si="88"/>
        <v>42491</v>
      </c>
      <c r="E1502">
        <v>30</v>
      </c>
      <c r="F1502">
        <v>1.7791999999999999</v>
      </c>
      <c r="G1502">
        <f t="shared" si="89"/>
        <v>5.3376E-2</v>
      </c>
      <c r="I1502" s="2" t="s">
        <v>2</v>
      </c>
      <c r="J1502" s="1">
        <v>42495.5</v>
      </c>
      <c r="K1502" s="4">
        <f t="shared" si="90"/>
        <v>42495</v>
      </c>
      <c r="L1502" t="s">
        <v>16</v>
      </c>
      <c r="M1502">
        <v>365</v>
      </c>
      <c r="Q1502" s="4"/>
    </row>
    <row r="1503" spans="1:17" x14ac:dyDescent="0.3">
      <c r="A1503" t="s">
        <v>0</v>
      </c>
      <c r="B1503" t="s">
        <v>4</v>
      </c>
      <c r="C1503" s="1">
        <v>42491.5</v>
      </c>
      <c r="D1503" s="4">
        <f t="shared" si="88"/>
        <v>42491</v>
      </c>
      <c r="E1503">
        <v>5</v>
      </c>
      <c r="F1503">
        <v>2.0571999999999999</v>
      </c>
      <c r="G1503">
        <f t="shared" si="89"/>
        <v>1.0286E-2</v>
      </c>
      <c r="I1503" s="2" t="s">
        <v>2</v>
      </c>
      <c r="J1503" s="1">
        <v>42495.5</v>
      </c>
      <c r="K1503" s="4">
        <f t="shared" si="90"/>
        <v>42495</v>
      </c>
      <c r="L1503" t="s">
        <v>15</v>
      </c>
      <c r="M1503">
        <v>830</v>
      </c>
      <c r="Q1503" s="4"/>
    </row>
    <row r="1504" spans="1:17" x14ac:dyDescent="0.3">
      <c r="A1504" t="s">
        <v>0</v>
      </c>
      <c r="B1504" t="s">
        <v>3</v>
      </c>
      <c r="C1504" s="1">
        <v>42491.5</v>
      </c>
      <c r="D1504" s="4">
        <f t="shared" si="88"/>
        <v>42491</v>
      </c>
      <c r="E1504">
        <v>1</v>
      </c>
      <c r="F1504">
        <v>3.63</v>
      </c>
      <c r="G1504">
        <f t="shared" si="89"/>
        <v>3.63E-3</v>
      </c>
      <c r="I1504" t="s">
        <v>0</v>
      </c>
      <c r="J1504" s="1">
        <v>42495.5</v>
      </c>
      <c r="K1504" s="4">
        <f t="shared" si="90"/>
        <v>42495</v>
      </c>
      <c r="L1504" t="s">
        <v>16</v>
      </c>
      <c r="M1504">
        <v>405</v>
      </c>
      <c r="Q1504" s="4"/>
    </row>
    <row r="1505" spans="1:17" x14ac:dyDescent="0.3">
      <c r="A1505" s="2" t="s">
        <v>2</v>
      </c>
      <c r="B1505" t="s">
        <v>1</v>
      </c>
      <c r="C1505" s="1">
        <v>42491.541666666664</v>
      </c>
      <c r="D1505" s="4">
        <f t="shared" si="88"/>
        <v>42491</v>
      </c>
      <c r="E1505">
        <v>32</v>
      </c>
      <c r="F1505">
        <v>1.1425000000000001</v>
      </c>
      <c r="G1505">
        <f t="shared" si="89"/>
        <v>3.6560000000000002E-2</v>
      </c>
      <c r="I1505" t="s">
        <v>0</v>
      </c>
      <c r="J1505" s="1">
        <v>42495.5</v>
      </c>
      <c r="K1505" s="4">
        <f t="shared" si="90"/>
        <v>42495</v>
      </c>
      <c r="L1505" t="s">
        <v>15</v>
      </c>
      <c r="M1505">
        <v>892</v>
      </c>
      <c r="Q1505" s="4"/>
    </row>
    <row r="1506" spans="1:17" x14ac:dyDescent="0.3">
      <c r="A1506" s="2" t="s">
        <v>2</v>
      </c>
      <c r="B1506" t="s">
        <v>4</v>
      </c>
      <c r="C1506" s="1">
        <v>42491.541666666664</v>
      </c>
      <c r="D1506" s="4">
        <f t="shared" si="88"/>
        <v>42491</v>
      </c>
      <c r="E1506">
        <v>7</v>
      </c>
      <c r="F1506">
        <v>3.0371999999999999</v>
      </c>
      <c r="G1506">
        <f t="shared" si="89"/>
        <v>2.1260400000000002E-2</v>
      </c>
      <c r="I1506" s="2" t="s">
        <v>2</v>
      </c>
      <c r="J1506" s="1">
        <v>42495.541666666664</v>
      </c>
      <c r="K1506" s="4">
        <f t="shared" si="90"/>
        <v>42495</v>
      </c>
      <c r="L1506" t="s">
        <v>16</v>
      </c>
      <c r="M1506">
        <v>265</v>
      </c>
      <c r="Q1506" s="4"/>
    </row>
    <row r="1507" spans="1:17" x14ac:dyDescent="0.3">
      <c r="A1507" t="s">
        <v>0</v>
      </c>
      <c r="B1507" t="s">
        <v>1</v>
      </c>
      <c r="C1507" s="1">
        <v>42491.541666666664</v>
      </c>
      <c r="D1507" s="4">
        <f t="shared" si="88"/>
        <v>42491</v>
      </c>
      <c r="E1507">
        <v>33</v>
      </c>
      <c r="F1507">
        <v>1.6435999999999999</v>
      </c>
      <c r="G1507">
        <f t="shared" si="89"/>
        <v>5.4238799999999997E-2</v>
      </c>
      <c r="I1507" s="2" t="s">
        <v>2</v>
      </c>
      <c r="J1507" s="1">
        <v>42495.541666666664</v>
      </c>
      <c r="K1507" s="4">
        <f t="shared" si="90"/>
        <v>42495</v>
      </c>
      <c r="L1507" t="s">
        <v>15</v>
      </c>
      <c r="M1507">
        <v>643</v>
      </c>
      <c r="Q1507" s="4"/>
    </row>
    <row r="1508" spans="1:17" x14ac:dyDescent="0.3">
      <c r="A1508" t="s">
        <v>0</v>
      </c>
      <c r="B1508" t="s">
        <v>4</v>
      </c>
      <c r="C1508" s="1">
        <v>42491.541666666664</v>
      </c>
      <c r="D1508" s="4">
        <f t="shared" si="88"/>
        <v>42491</v>
      </c>
      <c r="E1508">
        <v>11</v>
      </c>
      <c r="F1508">
        <v>2.4872999999999998</v>
      </c>
      <c r="G1508">
        <f t="shared" si="89"/>
        <v>2.7360299999999997E-2</v>
      </c>
      <c r="I1508" t="s">
        <v>0</v>
      </c>
      <c r="J1508" s="1">
        <v>42495.541666666664</v>
      </c>
      <c r="K1508" s="4">
        <f t="shared" si="90"/>
        <v>42495</v>
      </c>
      <c r="L1508" t="s">
        <v>16</v>
      </c>
      <c r="M1508">
        <v>304</v>
      </c>
      <c r="Q1508" s="4"/>
    </row>
    <row r="1509" spans="1:17" x14ac:dyDescent="0.3">
      <c r="A1509" t="s">
        <v>0</v>
      </c>
      <c r="B1509" t="s">
        <v>3</v>
      </c>
      <c r="C1509" s="1">
        <v>42491.541666666664</v>
      </c>
      <c r="D1509" s="4">
        <f t="shared" si="88"/>
        <v>42491</v>
      </c>
      <c r="E1509">
        <v>1</v>
      </c>
      <c r="F1509">
        <v>3.26</v>
      </c>
      <c r="G1509">
        <f t="shared" si="89"/>
        <v>3.2599999999999999E-3</v>
      </c>
      <c r="I1509" t="s">
        <v>0</v>
      </c>
      <c r="J1509" s="1">
        <v>42495.541666666664</v>
      </c>
      <c r="K1509" s="4">
        <f t="shared" si="90"/>
        <v>42495</v>
      </c>
      <c r="L1509" t="s">
        <v>15</v>
      </c>
      <c r="M1509">
        <v>711</v>
      </c>
      <c r="Q1509" s="4"/>
    </row>
    <row r="1510" spans="1:17" x14ac:dyDescent="0.3">
      <c r="A1510" s="2" t="s">
        <v>2</v>
      </c>
      <c r="B1510" t="s">
        <v>1</v>
      </c>
      <c r="C1510" s="1">
        <v>42491.583333333336</v>
      </c>
      <c r="D1510" s="4">
        <f t="shared" si="88"/>
        <v>42491</v>
      </c>
      <c r="E1510">
        <v>25</v>
      </c>
      <c r="F1510">
        <v>1.7538</v>
      </c>
      <c r="G1510">
        <f t="shared" si="89"/>
        <v>4.3845000000000002E-2</v>
      </c>
      <c r="I1510" s="2" t="s">
        <v>2</v>
      </c>
      <c r="J1510" s="1">
        <v>42495.583333333336</v>
      </c>
      <c r="K1510" s="4">
        <f t="shared" si="90"/>
        <v>42495</v>
      </c>
      <c r="L1510" t="s">
        <v>16</v>
      </c>
      <c r="M1510">
        <v>254</v>
      </c>
      <c r="Q1510" s="4"/>
    </row>
    <row r="1511" spans="1:17" x14ac:dyDescent="0.3">
      <c r="A1511" s="2" t="s">
        <v>2</v>
      </c>
      <c r="B1511" t="s">
        <v>4</v>
      </c>
      <c r="C1511" s="1">
        <v>42491.583333333336</v>
      </c>
      <c r="D1511" s="4">
        <f t="shared" si="88"/>
        <v>42491</v>
      </c>
      <c r="E1511">
        <v>8</v>
      </c>
      <c r="F1511">
        <v>3.1953999999999998</v>
      </c>
      <c r="G1511">
        <f t="shared" si="89"/>
        <v>2.5563199999999998E-2</v>
      </c>
      <c r="I1511" s="2" t="s">
        <v>2</v>
      </c>
      <c r="J1511" s="1">
        <v>42495.583333333336</v>
      </c>
      <c r="K1511" s="4">
        <f t="shared" si="90"/>
        <v>42495</v>
      </c>
      <c r="L1511" t="s">
        <v>15</v>
      </c>
      <c r="M1511">
        <v>586</v>
      </c>
      <c r="Q1511" s="4"/>
    </row>
    <row r="1512" spans="1:17" x14ac:dyDescent="0.3">
      <c r="A1512" t="s">
        <v>0</v>
      </c>
      <c r="B1512" t="s">
        <v>1</v>
      </c>
      <c r="C1512" s="1">
        <v>42491.583333333336</v>
      </c>
      <c r="D1512" s="4">
        <f t="shared" si="88"/>
        <v>42491</v>
      </c>
      <c r="E1512">
        <v>33</v>
      </c>
      <c r="F1512">
        <v>2.4253999999999998</v>
      </c>
      <c r="G1512">
        <f t="shared" si="89"/>
        <v>8.003819999999999E-2</v>
      </c>
      <c r="I1512" t="s">
        <v>0</v>
      </c>
      <c r="J1512" s="1">
        <v>42495.583333333336</v>
      </c>
      <c r="K1512" s="4">
        <f t="shared" si="90"/>
        <v>42495</v>
      </c>
      <c r="L1512" t="s">
        <v>16</v>
      </c>
      <c r="M1512">
        <v>300</v>
      </c>
      <c r="Q1512" s="4"/>
    </row>
    <row r="1513" spans="1:17" x14ac:dyDescent="0.3">
      <c r="A1513" t="s">
        <v>0</v>
      </c>
      <c r="B1513" t="s">
        <v>4</v>
      </c>
      <c r="C1513" s="1">
        <v>42491.583333333336</v>
      </c>
      <c r="D1513" s="4">
        <f t="shared" si="88"/>
        <v>42491</v>
      </c>
      <c r="E1513">
        <v>16</v>
      </c>
      <c r="F1513">
        <v>2.7698</v>
      </c>
      <c r="G1513">
        <f t="shared" si="89"/>
        <v>4.4316800000000003E-2</v>
      </c>
      <c r="I1513" t="s">
        <v>0</v>
      </c>
      <c r="J1513" s="1">
        <v>42495.583333333336</v>
      </c>
      <c r="K1513" s="4">
        <f t="shared" si="90"/>
        <v>42495</v>
      </c>
      <c r="L1513" t="s">
        <v>15</v>
      </c>
      <c r="M1513">
        <v>625</v>
      </c>
      <c r="Q1513" s="4"/>
    </row>
    <row r="1514" spans="1:17" x14ac:dyDescent="0.3">
      <c r="A1514" t="s">
        <v>0</v>
      </c>
      <c r="B1514" t="s">
        <v>3</v>
      </c>
      <c r="C1514" s="1">
        <v>42491.583333333336</v>
      </c>
      <c r="D1514" s="4">
        <f t="shared" si="88"/>
        <v>42491</v>
      </c>
      <c r="E1514">
        <v>1</v>
      </c>
      <c r="F1514">
        <v>1.885</v>
      </c>
      <c r="G1514">
        <f t="shared" si="89"/>
        <v>1.885E-3</v>
      </c>
      <c r="I1514" s="2" t="s">
        <v>2</v>
      </c>
      <c r="J1514" s="1">
        <v>42495.625</v>
      </c>
      <c r="K1514" s="4">
        <f t="shared" si="90"/>
        <v>42495</v>
      </c>
      <c r="L1514" t="s">
        <v>16</v>
      </c>
      <c r="M1514">
        <v>241</v>
      </c>
      <c r="Q1514" s="4"/>
    </row>
    <row r="1515" spans="1:17" x14ac:dyDescent="0.3">
      <c r="A1515" s="2" t="s">
        <v>2</v>
      </c>
      <c r="B1515" t="s">
        <v>1</v>
      </c>
      <c r="C1515" s="1">
        <v>42491.625</v>
      </c>
      <c r="D1515" s="4">
        <f t="shared" si="88"/>
        <v>42491</v>
      </c>
      <c r="E1515">
        <v>25</v>
      </c>
      <c r="F1515">
        <v>2.7719999999999998</v>
      </c>
      <c r="G1515">
        <f t="shared" si="89"/>
        <v>6.93E-2</v>
      </c>
      <c r="I1515" s="2" t="s">
        <v>2</v>
      </c>
      <c r="J1515" s="1">
        <v>42495.625</v>
      </c>
      <c r="K1515" s="4">
        <f t="shared" si="90"/>
        <v>42495</v>
      </c>
      <c r="L1515" t="s">
        <v>15</v>
      </c>
      <c r="M1515">
        <v>626</v>
      </c>
      <c r="Q1515" s="4"/>
    </row>
    <row r="1516" spans="1:17" x14ac:dyDescent="0.3">
      <c r="A1516" s="2" t="s">
        <v>2</v>
      </c>
      <c r="B1516" t="s">
        <v>4</v>
      </c>
      <c r="C1516" s="1">
        <v>42491.625</v>
      </c>
      <c r="D1516" s="4">
        <f t="shared" si="88"/>
        <v>42491</v>
      </c>
      <c r="E1516">
        <v>1</v>
      </c>
      <c r="F1516">
        <v>1.859</v>
      </c>
      <c r="G1516">
        <f t="shared" si="89"/>
        <v>1.859E-3</v>
      </c>
      <c r="I1516" t="s">
        <v>0</v>
      </c>
      <c r="J1516" s="1">
        <v>42495.625</v>
      </c>
      <c r="K1516" s="4">
        <f t="shared" si="90"/>
        <v>42495</v>
      </c>
      <c r="L1516" t="s">
        <v>16</v>
      </c>
      <c r="M1516">
        <v>270</v>
      </c>
      <c r="Q1516" s="4"/>
    </row>
    <row r="1517" spans="1:17" x14ac:dyDescent="0.3">
      <c r="A1517" s="2" t="s">
        <v>2</v>
      </c>
      <c r="B1517" t="s">
        <v>3</v>
      </c>
      <c r="C1517" s="1">
        <v>42491.625</v>
      </c>
      <c r="D1517" s="4">
        <f t="shared" si="88"/>
        <v>42491</v>
      </c>
      <c r="E1517">
        <v>1</v>
      </c>
      <c r="F1517">
        <v>1.92</v>
      </c>
      <c r="G1517">
        <f t="shared" si="89"/>
        <v>1.9199999999999998E-3</v>
      </c>
      <c r="I1517" t="s">
        <v>0</v>
      </c>
      <c r="J1517" s="1">
        <v>42495.625</v>
      </c>
      <c r="K1517" s="4">
        <f t="shared" si="90"/>
        <v>42495</v>
      </c>
      <c r="L1517" t="s">
        <v>15</v>
      </c>
      <c r="M1517">
        <v>653</v>
      </c>
      <c r="Q1517" s="4"/>
    </row>
    <row r="1518" spans="1:17" x14ac:dyDescent="0.3">
      <c r="A1518" t="s">
        <v>0</v>
      </c>
      <c r="B1518" t="s">
        <v>1</v>
      </c>
      <c r="C1518" s="1">
        <v>42491.625</v>
      </c>
      <c r="D1518" s="4">
        <f t="shared" si="88"/>
        <v>42491</v>
      </c>
      <c r="E1518">
        <v>29</v>
      </c>
      <c r="F1518">
        <v>3.4603999999999999</v>
      </c>
      <c r="G1518">
        <f t="shared" si="89"/>
        <v>0.10035159999999999</v>
      </c>
      <c r="I1518" s="2" t="s">
        <v>2</v>
      </c>
      <c r="J1518" s="1">
        <v>42495.666666666664</v>
      </c>
      <c r="K1518" s="4">
        <f t="shared" si="90"/>
        <v>42495</v>
      </c>
      <c r="L1518" t="s">
        <v>16</v>
      </c>
      <c r="M1518">
        <v>224</v>
      </c>
      <c r="Q1518" s="4"/>
    </row>
    <row r="1519" spans="1:17" x14ac:dyDescent="0.3">
      <c r="A1519" t="s">
        <v>0</v>
      </c>
      <c r="B1519" t="s">
        <v>4</v>
      </c>
      <c r="C1519" s="1">
        <v>42491.625</v>
      </c>
      <c r="D1519" s="4">
        <f t="shared" si="88"/>
        <v>42491</v>
      </c>
      <c r="E1519">
        <v>5</v>
      </c>
      <c r="F1519">
        <v>4.1379999999999999</v>
      </c>
      <c r="G1519">
        <f t="shared" si="89"/>
        <v>2.0689999999999997E-2</v>
      </c>
      <c r="I1519" s="2" t="s">
        <v>2</v>
      </c>
      <c r="J1519" s="1">
        <v>42495.666666666664</v>
      </c>
      <c r="K1519" s="4">
        <f t="shared" si="90"/>
        <v>42495</v>
      </c>
      <c r="L1519" t="s">
        <v>15</v>
      </c>
      <c r="M1519">
        <v>623</v>
      </c>
      <c r="Q1519" s="4"/>
    </row>
    <row r="1520" spans="1:17" x14ac:dyDescent="0.3">
      <c r="A1520" t="s">
        <v>0</v>
      </c>
      <c r="B1520" t="s">
        <v>3</v>
      </c>
      <c r="C1520" s="1">
        <v>42491.625</v>
      </c>
      <c r="D1520" s="4">
        <f t="shared" si="88"/>
        <v>42491</v>
      </c>
      <c r="E1520">
        <v>4</v>
      </c>
      <c r="F1520">
        <v>1.1789000000000001</v>
      </c>
      <c r="G1520">
        <f t="shared" si="89"/>
        <v>4.7156000000000003E-3</v>
      </c>
      <c r="I1520" t="s">
        <v>0</v>
      </c>
      <c r="J1520" s="1">
        <v>42495.666666666664</v>
      </c>
      <c r="K1520" s="4">
        <f t="shared" si="90"/>
        <v>42495</v>
      </c>
      <c r="L1520" t="s">
        <v>16</v>
      </c>
      <c r="M1520">
        <v>253</v>
      </c>
      <c r="Q1520" s="4"/>
    </row>
    <row r="1521" spans="1:17" x14ac:dyDescent="0.3">
      <c r="A1521" s="2" t="s">
        <v>2</v>
      </c>
      <c r="B1521" t="s">
        <v>1</v>
      </c>
      <c r="C1521" s="1">
        <v>42491.666666666664</v>
      </c>
      <c r="D1521" s="4">
        <f t="shared" si="88"/>
        <v>42491</v>
      </c>
      <c r="E1521">
        <v>33</v>
      </c>
      <c r="F1521">
        <v>1.3448</v>
      </c>
      <c r="G1521">
        <f t="shared" si="89"/>
        <v>4.4378399999999998E-2</v>
      </c>
      <c r="I1521" t="s">
        <v>0</v>
      </c>
      <c r="J1521" s="1">
        <v>42495.666666666664</v>
      </c>
      <c r="K1521" s="4">
        <f t="shared" si="90"/>
        <v>42495</v>
      </c>
      <c r="L1521" t="s">
        <v>15</v>
      </c>
      <c r="M1521">
        <v>662</v>
      </c>
      <c r="Q1521" s="4"/>
    </row>
    <row r="1522" spans="1:17" x14ac:dyDescent="0.3">
      <c r="A1522" s="2" t="s">
        <v>2</v>
      </c>
      <c r="B1522" t="s">
        <v>4</v>
      </c>
      <c r="C1522" s="1">
        <v>42491.666666666664</v>
      </c>
      <c r="D1522" s="4">
        <f t="shared" si="88"/>
        <v>42491</v>
      </c>
      <c r="E1522">
        <v>2</v>
      </c>
      <c r="F1522">
        <v>1.5742</v>
      </c>
      <c r="G1522">
        <f t="shared" si="89"/>
        <v>3.1484E-3</v>
      </c>
      <c r="I1522" s="2" t="s">
        <v>2</v>
      </c>
      <c r="J1522" s="1">
        <v>42495.708333333336</v>
      </c>
      <c r="K1522" s="4">
        <f t="shared" si="90"/>
        <v>42495</v>
      </c>
      <c r="L1522" t="s">
        <v>16</v>
      </c>
      <c r="M1522">
        <v>238</v>
      </c>
      <c r="Q1522" s="4"/>
    </row>
    <row r="1523" spans="1:17" x14ac:dyDescent="0.3">
      <c r="A1523" s="2" t="s">
        <v>2</v>
      </c>
      <c r="B1523" t="s">
        <v>3</v>
      </c>
      <c r="C1523" s="1">
        <v>42491.666666666664</v>
      </c>
      <c r="D1523" s="4">
        <f t="shared" si="88"/>
        <v>42491</v>
      </c>
      <c r="E1523">
        <v>3</v>
      </c>
      <c r="F1523">
        <v>2.19</v>
      </c>
      <c r="G1523">
        <f t="shared" si="89"/>
        <v>6.5700000000000003E-3</v>
      </c>
      <c r="I1523" s="2" t="s">
        <v>2</v>
      </c>
      <c r="J1523" s="1">
        <v>42495.708333333336</v>
      </c>
      <c r="K1523" s="4">
        <f t="shared" si="90"/>
        <v>42495</v>
      </c>
      <c r="L1523" t="s">
        <v>15</v>
      </c>
      <c r="M1523">
        <v>636</v>
      </c>
      <c r="Q1523" s="4"/>
    </row>
    <row r="1524" spans="1:17" x14ac:dyDescent="0.3">
      <c r="A1524" t="s">
        <v>0</v>
      </c>
      <c r="B1524" t="s">
        <v>1</v>
      </c>
      <c r="C1524" s="1">
        <v>42491.666666666664</v>
      </c>
      <c r="D1524" s="4">
        <f t="shared" si="88"/>
        <v>42491</v>
      </c>
      <c r="E1524">
        <v>39</v>
      </c>
      <c r="F1524">
        <v>1.9172</v>
      </c>
      <c r="G1524">
        <f t="shared" si="89"/>
        <v>7.4770799999999998E-2</v>
      </c>
      <c r="I1524" t="s">
        <v>0</v>
      </c>
      <c r="J1524" s="1">
        <v>42495.708333333336</v>
      </c>
      <c r="K1524" s="4">
        <f t="shared" si="90"/>
        <v>42495</v>
      </c>
      <c r="L1524" t="s">
        <v>16</v>
      </c>
      <c r="M1524">
        <v>260</v>
      </c>
      <c r="Q1524" s="4"/>
    </row>
    <row r="1525" spans="1:17" x14ac:dyDescent="0.3">
      <c r="A1525" t="s">
        <v>0</v>
      </c>
      <c r="B1525" t="s">
        <v>4</v>
      </c>
      <c r="C1525" s="1">
        <v>42491.666666666664</v>
      </c>
      <c r="D1525" s="4">
        <f t="shared" si="88"/>
        <v>42491</v>
      </c>
      <c r="E1525">
        <v>5</v>
      </c>
      <c r="F1525">
        <v>3.1674000000000002</v>
      </c>
      <c r="G1525">
        <f t="shared" si="89"/>
        <v>1.5837E-2</v>
      </c>
      <c r="I1525" t="s">
        <v>0</v>
      </c>
      <c r="J1525" s="1">
        <v>42495.708333333336</v>
      </c>
      <c r="K1525" s="4">
        <f t="shared" si="90"/>
        <v>42495</v>
      </c>
      <c r="L1525" t="s">
        <v>15</v>
      </c>
      <c r="M1525">
        <v>677</v>
      </c>
      <c r="Q1525" s="4"/>
    </row>
    <row r="1526" spans="1:17" x14ac:dyDescent="0.3">
      <c r="A1526" t="s">
        <v>0</v>
      </c>
      <c r="B1526" t="s">
        <v>3</v>
      </c>
      <c r="C1526" s="1">
        <v>42491.666666666664</v>
      </c>
      <c r="D1526" s="4">
        <f t="shared" si="88"/>
        <v>42491</v>
      </c>
      <c r="E1526">
        <v>1</v>
      </c>
      <c r="F1526">
        <v>3.63</v>
      </c>
      <c r="G1526">
        <f t="shared" si="89"/>
        <v>3.63E-3</v>
      </c>
      <c r="I1526" s="2" t="s">
        <v>2</v>
      </c>
      <c r="J1526" s="1">
        <v>42495.75</v>
      </c>
      <c r="K1526" s="4">
        <f t="shared" si="90"/>
        <v>42495</v>
      </c>
      <c r="L1526" t="s">
        <v>16</v>
      </c>
      <c r="M1526">
        <v>226</v>
      </c>
      <c r="Q1526" s="4"/>
    </row>
    <row r="1527" spans="1:17" x14ac:dyDescent="0.3">
      <c r="A1527" s="2" t="s">
        <v>2</v>
      </c>
      <c r="B1527" t="s">
        <v>1</v>
      </c>
      <c r="C1527" s="1">
        <v>42491.708333333336</v>
      </c>
      <c r="D1527" s="4">
        <f t="shared" si="88"/>
        <v>42491</v>
      </c>
      <c r="E1527">
        <v>22</v>
      </c>
      <c r="F1527">
        <v>1.843</v>
      </c>
      <c r="G1527">
        <f t="shared" si="89"/>
        <v>4.0545999999999999E-2</v>
      </c>
      <c r="I1527" s="2" t="s">
        <v>2</v>
      </c>
      <c r="J1527" s="1">
        <v>42495.75</v>
      </c>
      <c r="K1527" s="4">
        <f t="shared" si="90"/>
        <v>42495</v>
      </c>
      <c r="L1527" t="s">
        <v>15</v>
      </c>
      <c r="M1527">
        <v>645</v>
      </c>
      <c r="Q1527" s="4"/>
    </row>
    <row r="1528" spans="1:17" x14ac:dyDescent="0.3">
      <c r="A1528" s="2" t="s">
        <v>2</v>
      </c>
      <c r="B1528" t="s">
        <v>4</v>
      </c>
      <c r="C1528" s="1">
        <v>42491.708333333336</v>
      </c>
      <c r="D1528" s="4">
        <f t="shared" si="88"/>
        <v>42491</v>
      </c>
      <c r="E1528">
        <v>1</v>
      </c>
      <c r="F1528">
        <v>6.8758999999999997</v>
      </c>
      <c r="G1528">
        <f t="shared" si="89"/>
        <v>6.8758999999999999E-3</v>
      </c>
      <c r="I1528" t="s">
        <v>0</v>
      </c>
      <c r="J1528" s="1">
        <v>42495.75</v>
      </c>
      <c r="K1528" s="4">
        <f t="shared" si="90"/>
        <v>42495</v>
      </c>
      <c r="L1528" t="s">
        <v>16</v>
      </c>
      <c r="M1528">
        <v>237</v>
      </c>
      <c r="Q1528" s="4"/>
    </row>
    <row r="1529" spans="1:17" x14ac:dyDescent="0.3">
      <c r="A1529" s="2" t="s">
        <v>2</v>
      </c>
      <c r="B1529" t="s">
        <v>3</v>
      </c>
      <c r="C1529" s="1">
        <v>42491.708333333336</v>
      </c>
      <c r="D1529" s="4">
        <f t="shared" si="88"/>
        <v>42491</v>
      </c>
      <c r="E1529">
        <v>1</v>
      </c>
      <c r="F1529">
        <v>1.37</v>
      </c>
      <c r="G1529">
        <f t="shared" si="89"/>
        <v>1.3700000000000001E-3</v>
      </c>
      <c r="I1529" t="s">
        <v>0</v>
      </c>
      <c r="J1529" s="1">
        <v>42495.75</v>
      </c>
      <c r="K1529" s="4">
        <f t="shared" si="90"/>
        <v>42495</v>
      </c>
      <c r="L1529" t="s">
        <v>15</v>
      </c>
      <c r="M1529">
        <v>707</v>
      </c>
      <c r="Q1529" s="4"/>
    </row>
    <row r="1530" spans="1:17" x14ac:dyDescent="0.3">
      <c r="A1530" t="s">
        <v>0</v>
      </c>
      <c r="B1530" t="s">
        <v>1</v>
      </c>
      <c r="C1530" s="1">
        <v>42491.708333333336</v>
      </c>
      <c r="D1530" s="4">
        <f t="shared" si="88"/>
        <v>42491</v>
      </c>
      <c r="E1530">
        <v>29</v>
      </c>
      <c r="F1530">
        <v>2.1936</v>
      </c>
      <c r="G1530">
        <f t="shared" si="89"/>
        <v>6.3614400000000002E-2</v>
      </c>
      <c r="I1530" s="2" t="s">
        <v>2</v>
      </c>
      <c r="J1530" s="1">
        <v>42495.791666666664</v>
      </c>
      <c r="K1530" s="4">
        <f t="shared" si="90"/>
        <v>42495</v>
      </c>
      <c r="L1530" t="s">
        <v>16</v>
      </c>
      <c r="M1530">
        <v>184</v>
      </c>
      <c r="Q1530" s="4"/>
    </row>
    <row r="1531" spans="1:17" x14ac:dyDescent="0.3">
      <c r="A1531" t="s">
        <v>0</v>
      </c>
      <c r="B1531" t="s">
        <v>4</v>
      </c>
      <c r="C1531" s="1">
        <v>42491.708333333336</v>
      </c>
      <c r="D1531" s="4">
        <f t="shared" si="88"/>
        <v>42491</v>
      </c>
      <c r="E1531">
        <v>13</v>
      </c>
      <c r="F1531">
        <v>3.1987999999999999</v>
      </c>
      <c r="G1531">
        <f t="shared" si="89"/>
        <v>4.1584399999999994E-2</v>
      </c>
      <c r="I1531" s="2" t="s">
        <v>2</v>
      </c>
      <c r="J1531" s="1">
        <v>42495.791666666664</v>
      </c>
      <c r="K1531" s="4">
        <f t="shared" si="90"/>
        <v>42495</v>
      </c>
      <c r="L1531" t="s">
        <v>15</v>
      </c>
      <c r="M1531">
        <v>565</v>
      </c>
      <c r="Q1531" s="4"/>
    </row>
    <row r="1532" spans="1:17" x14ac:dyDescent="0.3">
      <c r="A1532" t="s">
        <v>0</v>
      </c>
      <c r="B1532" t="s">
        <v>3</v>
      </c>
      <c r="C1532" s="1">
        <v>42491.708333333336</v>
      </c>
      <c r="D1532" s="4">
        <f t="shared" si="88"/>
        <v>42491</v>
      </c>
      <c r="E1532">
        <v>3</v>
      </c>
      <c r="F1532">
        <v>2.3666</v>
      </c>
      <c r="G1532">
        <f t="shared" si="89"/>
        <v>7.0997999999999999E-3</v>
      </c>
      <c r="I1532" t="s">
        <v>0</v>
      </c>
      <c r="J1532" s="1">
        <v>42495.791666666664</v>
      </c>
      <c r="K1532" s="4">
        <f t="shared" si="90"/>
        <v>42495</v>
      </c>
      <c r="L1532" t="s">
        <v>16</v>
      </c>
      <c r="M1532">
        <v>184</v>
      </c>
      <c r="Q1532" s="4"/>
    </row>
    <row r="1533" spans="1:17" x14ac:dyDescent="0.3">
      <c r="A1533" s="2" t="s">
        <v>2</v>
      </c>
      <c r="B1533" t="s">
        <v>1</v>
      </c>
      <c r="C1533" s="1">
        <v>42491.75</v>
      </c>
      <c r="D1533" s="4">
        <f t="shared" si="88"/>
        <v>42491</v>
      </c>
      <c r="E1533">
        <v>30</v>
      </c>
      <c r="F1533">
        <v>1.2381</v>
      </c>
      <c r="G1533">
        <f t="shared" si="89"/>
        <v>3.7143000000000002E-2</v>
      </c>
      <c r="I1533" t="s">
        <v>0</v>
      </c>
      <c r="J1533" s="1">
        <v>42495.791666666664</v>
      </c>
      <c r="K1533" s="4">
        <f t="shared" si="90"/>
        <v>42495</v>
      </c>
      <c r="L1533" t="s">
        <v>15</v>
      </c>
      <c r="M1533">
        <v>587</v>
      </c>
      <c r="Q1533" s="4"/>
    </row>
    <row r="1534" spans="1:17" x14ac:dyDescent="0.3">
      <c r="A1534" s="2" t="s">
        <v>2</v>
      </c>
      <c r="B1534" t="s">
        <v>4</v>
      </c>
      <c r="C1534" s="1">
        <v>42491.75</v>
      </c>
      <c r="D1534" s="4">
        <f t="shared" si="88"/>
        <v>42491</v>
      </c>
      <c r="E1534">
        <v>4</v>
      </c>
      <c r="F1534">
        <v>1.8593</v>
      </c>
      <c r="G1534">
        <f t="shared" si="89"/>
        <v>7.4371999999999997E-3</v>
      </c>
      <c r="I1534" s="2" t="s">
        <v>2</v>
      </c>
      <c r="J1534" s="1">
        <v>42495.833333333336</v>
      </c>
      <c r="K1534" s="4">
        <f t="shared" si="90"/>
        <v>42495</v>
      </c>
      <c r="L1534" t="s">
        <v>16</v>
      </c>
      <c r="M1534">
        <v>253</v>
      </c>
      <c r="Q1534" s="4"/>
    </row>
    <row r="1535" spans="1:17" x14ac:dyDescent="0.3">
      <c r="A1535" s="2" t="s">
        <v>2</v>
      </c>
      <c r="B1535" t="s">
        <v>3</v>
      </c>
      <c r="C1535" s="1">
        <v>42491.75</v>
      </c>
      <c r="D1535" s="4">
        <f t="shared" si="88"/>
        <v>42491</v>
      </c>
      <c r="E1535">
        <v>1</v>
      </c>
      <c r="F1535">
        <v>1.02</v>
      </c>
      <c r="G1535">
        <f t="shared" si="89"/>
        <v>1.0200000000000001E-3</v>
      </c>
      <c r="I1535" s="2" t="s">
        <v>2</v>
      </c>
      <c r="J1535" s="1">
        <v>42495.833333333336</v>
      </c>
      <c r="K1535" s="4">
        <f t="shared" si="90"/>
        <v>42495</v>
      </c>
      <c r="L1535" t="s">
        <v>15</v>
      </c>
      <c r="M1535">
        <v>595</v>
      </c>
      <c r="Q1535" s="4"/>
    </row>
    <row r="1536" spans="1:17" x14ac:dyDescent="0.3">
      <c r="A1536" t="s">
        <v>0</v>
      </c>
      <c r="B1536" t="s">
        <v>1</v>
      </c>
      <c r="C1536" s="1">
        <v>42491.75</v>
      </c>
      <c r="D1536" s="4">
        <f t="shared" si="88"/>
        <v>42491</v>
      </c>
      <c r="E1536">
        <v>24</v>
      </c>
      <c r="F1536">
        <v>2.0617000000000001</v>
      </c>
      <c r="G1536">
        <f t="shared" si="89"/>
        <v>4.9480800000000005E-2</v>
      </c>
      <c r="I1536" t="s">
        <v>0</v>
      </c>
      <c r="J1536" s="1">
        <v>42495.833333333336</v>
      </c>
      <c r="K1536" s="4">
        <f t="shared" si="90"/>
        <v>42495</v>
      </c>
      <c r="L1536" t="s">
        <v>16</v>
      </c>
      <c r="M1536">
        <v>273</v>
      </c>
      <c r="Q1536" s="4"/>
    </row>
    <row r="1537" spans="1:17" x14ac:dyDescent="0.3">
      <c r="A1537" t="s">
        <v>0</v>
      </c>
      <c r="B1537" t="s">
        <v>4</v>
      </c>
      <c r="C1537" s="1">
        <v>42491.75</v>
      </c>
      <c r="D1537" s="4">
        <f t="shared" si="88"/>
        <v>42491</v>
      </c>
      <c r="E1537">
        <v>16</v>
      </c>
      <c r="F1537">
        <v>2.8873000000000002</v>
      </c>
      <c r="G1537">
        <f t="shared" si="89"/>
        <v>4.6196800000000003E-2</v>
      </c>
      <c r="I1537" t="s">
        <v>0</v>
      </c>
      <c r="J1537" s="1">
        <v>42495.833333333336</v>
      </c>
      <c r="K1537" s="4">
        <f t="shared" si="90"/>
        <v>42495</v>
      </c>
      <c r="L1537" t="s">
        <v>15</v>
      </c>
      <c r="M1537">
        <v>648</v>
      </c>
      <c r="Q1537" s="4"/>
    </row>
    <row r="1538" spans="1:17" x14ac:dyDescent="0.3">
      <c r="A1538" t="s">
        <v>0</v>
      </c>
      <c r="B1538" t="s">
        <v>3</v>
      </c>
      <c r="C1538" s="1">
        <v>42491.75</v>
      </c>
      <c r="D1538" s="4">
        <f t="shared" si="88"/>
        <v>42491</v>
      </c>
      <c r="E1538">
        <v>3</v>
      </c>
      <c r="F1538">
        <v>3.5766</v>
      </c>
      <c r="G1538">
        <f t="shared" si="89"/>
        <v>1.0729800000000001E-2</v>
      </c>
      <c r="I1538" s="2" t="s">
        <v>2</v>
      </c>
      <c r="J1538" s="1">
        <v>42495.875</v>
      </c>
      <c r="K1538" s="4">
        <f t="shared" si="90"/>
        <v>42495</v>
      </c>
      <c r="L1538" t="s">
        <v>16</v>
      </c>
      <c r="M1538">
        <v>216</v>
      </c>
      <c r="Q1538" s="4"/>
    </row>
    <row r="1539" spans="1:17" x14ac:dyDescent="0.3">
      <c r="A1539" s="2" t="s">
        <v>2</v>
      </c>
      <c r="B1539" t="s">
        <v>1</v>
      </c>
      <c r="C1539" s="1">
        <v>42491.791666666664</v>
      </c>
      <c r="D1539" s="4">
        <f t="shared" ref="D1539:D1602" si="91">_xlfn.FLOOR.MATH(C1539)</f>
        <v>42491</v>
      </c>
      <c r="E1539">
        <v>33</v>
      </c>
      <c r="F1539">
        <v>1.1798999999999999</v>
      </c>
      <c r="G1539">
        <f t="shared" ref="G1539:G1602" si="92">F1539*E1539/1000</f>
        <v>3.8936700000000005E-2</v>
      </c>
      <c r="I1539" s="2" t="s">
        <v>2</v>
      </c>
      <c r="J1539" s="1">
        <v>42495.875</v>
      </c>
      <c r="K1539" s="4">
        <f t="shared" ref="K1539:K1602" si="93">_xlfn.FLOOR.MATH(J1539)</f>
        <v>42495</v>
      </c>
      <c r="L1539" t="s">
        <v>15</v>
      </c>
      <c r="M1539">
        <v>538</v>
      </c>
      <c r="Q1539" s="4"/>
    </row>
    <row r="1540" spans="1:17" x14ac:dyDescent="0.3">
      <c r="A1540" s="2" t="s">
        <v>2</v>
      </c>
      <c r="B1540" t="s">
        <v>4</v>
      </c>
      <c r="C1540" s="1">
        <v>42491.791666666664</v>
      </c>
      <c r="D1540" s="4">
        <f t="shared" si="91"/>
        <v>42491</v>
      </c>
      <c r="E1540">
        <v>3</v>
      </c>
      <c r="F1540">
        <v>2.052</v>
      </c>
      <c r="G1540">
        <f t="shared" si="92"/>
        <v>6.1560000000000009E-3</v>
      </c>
      <c r="I1540" t="s">
        <v>0</v>
      </c>
      <c r="J1540" s="1">
        <v>42495.875</v>
      </c>
      <c r="K1540" s="4">
        <f t="shared" si="93"/>
        <v>42495</v>
      </c>
      <c r="L1540" t="s">
        <v>16</v>
      </c>
      <c r="M1540">
        <v>235</v>
      </c>
      <c r="Q1540" s="4"/>
    </row>
    <row r="1541" spans="1:17" x14ac:dyDescent="0.3">
      <c r="A1541" s="2" t="s">
        <v>2</v>
      </c>
      <c r="B1541" t="s">
        <v>3</v>
      </c>
      <c r="C1541" s="1">
        <v>42491.791666666664</v>
      </c>
      <c r="D1541" s="4">
        <f t="shared" si="91"/>
        <v>42491</v>
      </c>
      <c r="E1541">
        <v>1</v>
      </c>
      <c r="F1541">
        <v>3.7429999999999999</v>
      </c>
      <c r="G1541">
        <f t="shared" si="92"/>
        <v>3.7429999999999998E-3</v>
      </c>
      <c r="I1541" t="s">
        <v>0</v>
      </c>
      <c r="J1541" s="1">
        <v>42495.875</v>
      </c>
      <c r="K1541" s="4">
        <f t="shared" si="93"/>
        <v>42495</v>
      </c>
      <c r="L1541" t="s">
        <v>15</v>
      </c>
      <c r="M1541">
        <v>572</v>
      </c>
      <c r="Q1541" s="4"/>
    </row>
    <row r="1542" spans="1:17" x14ac:dyDescent="0.3">
      <c r="A1542" t="s">
        <v>0</v>
      </c>
      <c r="B1542" t="s">
        <v>1</v>
      </c>
      <c r="C1542" s="1">
        <v>42491.791666666664</v>
      </c>
      <c r="D1542" s="4">
        <f t="shared" si="91"/>
        <v>42491</v>
      </c>
      <c r="E1542">
        <v>34</v>
      </c>
      <c r="F1542">
        <v>2.1067</v>
      </c>
      <c r="G1542">
        <f t="shared" si="92"/>
        <v>7.1627800000000005E-2</v>
      </c>
      <c r="I1542" s="2" t="s">
        <v>2</v>
      </c>
      <c r="J1542" s="1">
        <v>42495.916666666664</v>
      </c>
      <c r="K1542" s="4">
        <f t="shared" si="93"/>
        <v>42495</v>
      </c>
      <c r="L1542" t="s">
        <v>16</v>
      </c>
      <c r="M1542">
        <v>265</v>
      </c>
      <c r="Q1542" s="4"/>
    </row>
    <row r="1543" spans="1:17" x14ac:dyDescent="0.3">
      <c r="A1543" t="s">
        <v>0</v>
      </c>
      <c r="B1543" t="s">
        <v>4</v>
      </c>
      <c r="C1543" s="1">
        <v>42491.791666666664</v>
      </c>
      <c r="D1543" s="4">
        <f t="shared" si="91"/>
        <v>42491</v>
      </c>
      <c r="E1543">
        <v>17</v>
      </c>
      <c r="F1543">
        <v>3.0514000000000001</v>
      </c>
      <c r="G1543">
        <f t="shared" si="92"/>
        <v>5.1873800000000005E-2</v>
      </c>
      <c r="I1543" s="2" t="s">
        <v>2</v>
      </c>
      <c r="J1543" s="1">
        <v>42495.916666666664</v>
      </c>
      <c r="K1543" s="4">
        <f t="shared" si="93"/>
        <v>42495</v>
      </c>
      <c r="L1543" t="s">
        <v>15</v>
      </c>
      <c r="M1543">
        <v>618</v>
      </c>
      <c r="Q1543" s="4"/>
    </row>
    <row r="1544" spans="1:17" x14ac:dyDescent="0.3">
      <c r="A1544" t="s">
        <v>0</v>
      </c>
      <c r="B1544" t="s">
        <v>3</v>
      </c>
      <c r="C1544" s="1">
        <v>42491.791666666664</v>
      </c>
      <c r="D1544" s="4">
        <f t="shared" si="91"/>
        <v>42491</v>
      </c>
      <c r="E1544">
        <v>1</v>
      </c>
      <c r="F1544">
        <v>3.63</v>
      </c>
      <c r="G1544">
        <f t="shared" si="92"/>
        <v>3.63E-3</v>
      </c>
      <c r="I1544" t="s">
        <v>0</v>
      </c>
      <c r="J1544" s="1">
        <v>42495.916666666664</v>
      </c>
      <c r="K1544" s="4">
        <f t="shared" si="93"/>
        <v>42495</v>
      </c>
      <c r="L1544" t="s">
        <v>16</v>
      </c>
      <c r="M1544">
        <v>308</v>
      </c>
      <c r="Q1544" s="4"/>
    </row>
    <row r="1545" spans="1:17" x14ac:dyDescent="0.3">
      <c r="A1545" s="2" t="s">
        <v>2</v>
      </c>
      <c r="B1545" t="s">
        <v>1</v>
      </c>
      <c r="C1545" s="1">
        <v>42491.833333333336</v>
      </c>
      <c r="D1545" s="4">
        <f t="shared" si="91"/>
        <v>42491</v>
      </c>
      <c r="E1545">
        <v>38</v>
      </c>
      <c r="F1545">
        <v>1.1626000000000001</v>
      </c>
      <c r="G1545">
        <f t="shared" si="92"/>
        <v>4.4178800000000004E-2</v>
      </c>
      <c r="I1545" t="s">
        <v>0</v>
      </c>
      <c r="J1545" s="1">
        <v>42495.916666666664</v>
      </c>
      <c r="K1545" s="4">
        <f t="shared" si="93"/>
        <v>42495</v>
      </c>
      <c r="L1545" t="s">
        <v>15</v>
      </c>
      <c r="M1545">
        <v>676</v>
      </c>
      <c r="Q1545" s="4"/>
    </row>
    <row r="1546" spans="1:17" x14ac:dyDescent="0.3">
      <c r="A1546" s="2" t="s">
        <v>2</v>
      </c>
      <c r="B1546" t="s">
        <v>4</v>
      </c>
      <c r="C1546" s="1">
        <v>42491.833333333336</v>
      </c>
      <c r="D1546" s="4">
        <f t="shared" si="91"/>
        <v>42491</v>
      </c>
      <c r="E1546">
        <v>2</v>
      </c>
      <c r="F1546">
        <v>2.0459999999999998</v>
      </c>
      <c r="G1546">
        <f t="shared" si="92"/>
        <v>4.0919999999999993E-3</v>
      </c>
      <c r="I1546" s="2" t="s">
        <v>2</v>
      </c>
      <c r="J1546" s="1">
        <v>42495.958333333336</v>
      </c>
      <c r="K1546" s="4">
        <f t="shared" si="93"/>
        <v>42495</v>
      </c>
      <c r="L1546" t="s">
        <v>16</v>
      </c>
      <c r="M1546">
        <v>230</v>
      </c>
      <c r="Q1546" s="4"/>
    </row>
    <row r="1547" spans="1:17" x14ac:dyDescent="0.3">
      <c r="A1547" s="2" t="s">
        <v>2</v>
      </c>
      <c r="B1547" t="s">
        <v>3</v>
      </c>
      <c r="C1547" s="1">
        <v>42491.833333333336</v>
      </c>
      <c r="D1547" s="4">
        <f t="shared" si="91"/>
        <v>42491</v>
      </c>
      <c r="E1547">
        <v>1</v>
      </c>
      <c r="F1547">
        <v>1.07</v>
      </c>
      <c r="G1547">
        <f t="shared" si="92"/>
        <v>1.07E-3</v>
      </c>
      <c r="I1547" s="2" t="s">
        <v>2</v>
      </c>
      <c r="J1547" s="1">
        <v>42495.958333333336</v>
      </c>
      <c r="K1547" s="4">
        <f t="shared" si="93"/>
        <v>42495</v>
      </c>
      <c r="L1547" t="s">
        <v>15</v>
      </c>
      <c r="M1547">
        <v>522</v>
      </c>
      <c r="Q1547" s="4"/>
    </row>
    <row r="1548" spans="1:17" x14ac:dyDescent="0.3">
      <c r="A1548" t="s">
        <v>0</v>
      </c>
      <c r="B1548" t="s">
        <v>1</v>
      </c>
      <c r="C1548" s="1">
        <v>42491.833333333336</v>
      </c>
      <c r="D1548" s="4">
        <f t="shared" si="91"/>
        <v>42491</v>
      </c>
      <c r="E1548">
        <v>44</v>
      </c>
      <c r="F1548">
        <v>1.6372</v>
      </c>
      <c r="G1548">
        <f t="shared" si="92"/>
        <v>7.2036799999999998E-2</v>
      </c>
      <c r="I1548" t="s">
        <v>0</v>
      </c>
      <c r="J1548" s="1">
        <v>42495.958333333336</v>
      </c>
      <c r="K1548" s="4">
        <f t="shared" si="93"/>
        <v>42495</v>
      </c>
      <c r="L1548" t="s">
        <v>16</v>
      </c>
      <c r="M1548">
        <v>254</v>
      </c>
      <c r="Q1548" s="4"/>
    </row>
    <row r="1549" spans="1:17" x14ac:dyDescent="0.3">
      <c r="A1549" t="s">
        <v>0</v>
      </c>
      <c r="B1549" t="s">
        <v>4</v>
      </c>
      <c r="C1549" s="1">
        <v>42491.833333333336</v>
      </c>
      <c r="D1549" s="4">
        <f t="shared" si="91"/>
        <v>42491</v>
      </c>
      <c r="E1549">
        <v>19</v>
      </c>
      <c r="F1549">
        <v>3.1095999999999999</v>
      </c>
      <c r="G1549">
        <f t="shared" si="92"/>
        <v>5.90824E-2</v>
      </c>
      <c r="I1549" t="s">
        <v>0</v>
      </c>
      <c r="J1549" s="1">
        <v>42495.958333333336</v>
      </c>
      <c r="K1549" s="4">
        <f t="shared" si="93"/>
        <v>42495</v>
      </c>
      <c r="L1549" t="s">
        <v>15</v>
      </c>
      <c r="M1549">
        <v>566</v>
      </c>
      <c r="Q1549" s="4"/>
    </row>
    <row r="1550" spans="1:17" x14ac:dyDescent="0.3">
      <c r="A1550" t="s">
        <v>0</v>
      </c>
      <c r="B1550" t="s">
        <v>3</v>
      </c>
      <c r="C1550" s="1">
        <v>42491.833333333336</v>
      </c>
      <c r="D1550" s="4">
        <f t="shared" si="91"/>
        <v>42491</v>
      </c>
      <c r="E1550">
        <v>1</v>
      </c>
      <c r="F1550">
        <v>0.66</v>
      </c>
      <c r="G1550">
        <f t="shared" si="92"/>
        <v>6.6E-4</v>
      </c>
      <c r="I1550" s="2" t="s">
        <v>2</v>
      </c>
      <c r="J1550" s="1">
        <v>42496</v>
      </c>
      <c r="K1550" s="4">
        <f t="shared" si="93"/>
        <v>42496</v>
      </c>
      <c r="L1550" t="s">
        <v>16</v>
      </c>
      <c r="M1550">
        <v>202</v>
      </c>
      <c r="Q1550" s="4"/>
    </row>
    <row r="1551" spans="1:17" x14ac:dyDescent="0.3">
      <c r="A1551" s="2" t="s">
        <v>2</v>
      </c>
      <c r="B1551" t="s">
        <v>1</v>
      </c>
      <c r="C1551" s="1">
        <v>42491.875</v>
      </c>
      <c r="D1551" s="4">
        <f t="shared" si="91"/>
        <v>42491</v>
      </c>
      <c r="E1551">
        <v>17</v>
      </c>
      <c r="F1551">
        <v>1.1571</v>
      </c>
      <c r="G1551">
        <f t="shared" si="92"/>
        <v>1.9670699999999999E-2</v>
      </c>
      <c r="I1551" s="2" t="s">
        <v>2</v>
      </c>
      <c r="J1551" s="1">
        <v>42496</v>
      </c>
      <c r="K1551" s="4">
        <f t="shared" si="93"/>
        <v>42496</v>
      </c>
      <c r="L1551" t="s">
        <v>15</v>
      </c>
      <c r="M1551">
        <v>415</v>
      </c>
      <c r="Q1551" s="4"/>
    </row>
    <row r="1552" spans="1:17" x14ac:dyDescent="0.3">
      <c r="A1552" s="2" t="s">
        <v>2</v>
      </c>
      <c r="B1552" t="s">
        <v>4</v>
      </c>
      <c r="C1552" s="1">
        <v>42491.875</v>
      </c>
      <c r="D1552" s="4">
        <f t="shared" si="91"/>
        <v>42491</v>
      </c>
      <c r="E1552">
        <v>10</v>
      </c>
      <c r="F1552">
        <v>2.5575000000000001</v>
      </c>
      <c r="G1552">
        <f t="shared" si="92"/>
        <v>2.5575000000000004E-2</v>
      </c>
      <c r="I1552" t="s">
        <v>0</v>
      </c>
      <c r="J1552" s="1">
        <v>42496</v>
      </c>
      <c r="K1552" s="4">
        <f t="shared" si="93"/>
        <v>42496</v>
      </c>
      <c r="L1552" t="s">
        <v>16</v>
      </c>
      <c r="M1552">
        <v>219</v>
      </c>
      <c r="Q1552" s="4"/>
    </row>
    <row r="1553" spans="1:17" x14ac:dyDescent="0.3">
      <c r="A1553" s="2" t="s">
        <v>2</v>
      </c>
      <c r="B1553" t="s">
        <v>3</v>
      </c>
      <c r="C1553" s="1">
        <v>42491.875</v>
      </c>
      <c r="D1553" s="4">
        <f t="shared" si="91"/>
        <v>42491</v>
      </c>
      <c r="E1553">
        <v>4</v>
      </c>
      <c r="F1553">
        <v>1.2233000000000001</v>
      </c>
      <c r="G1553">
        <f t="shared" si="92"/>
        <v>4.8932000000000003E-3</v>
      </c>
      <c r="I1553" t="s">
        <v>0</v>
      </c>
      <c r="J1553" s="1">
        <v>42496</v>
      </c>
      <c r="K1553" s="4">
        <f t="shared" si="93"/>
        <v>42496</v>
      </c>
      <c r="L1553" t="s">
        <v>15</v>
      </c>
      <c r="M1553">
        <v>448</v>
      </c>
      <c r="Q1553" s="4"/>
    </row>
    <row r="1554" spans="1:17" x14ac:dyDescent="0.3">
      <c r="A1554" t="s">
        <v>0</v>
      </c>
      <c r="B1554" t="s">
        <v>1</v>
      </c>
      <c r="C1554" s="1">
        <v>42491.875</v>
      </c>
      <c r="D1554" s="4">
        <f t="shared" si="91"/>
        <v>42491</v>
      </c>
      <c r="E1554">
        <v>28</v>
      </c>
      <c r="F1554">
        <v>1.6142000000000001</v>
      </c>
      <c r="G1554">
        <f t="shared" si="92"/>
        <v>4.5197600000000004E-2</v>
      </c>
      <c r="I1554" s="2" t="s">
        <v>2</v>
      </c>
      <c r="J1554" s="1">
        <v>42496.041666666664</v>
      </c>
      <c r="K1554" s="4">
        <f t="shared" si="93"/>
        <v>42496</v>
      </c>
      <c r="L1554" t="s">
        <v>16</v>
      </c>
      <c r="M1554">
        <v>134</v>
      </c>
      <c r="Q1554" s="4"/>
    </row>
    <row r="1555" spans="1:17" x14ac:dyDescent="0.3">
      <c r="A1555" t="s">
        <v>0</v>
      </c>
      <c r="B1555" t="s">
        <v>4</v>
      </c>
      <c r="C1555" s="1">
        <v>42491.875</v>
      </c>
      <c r="D1555" s="4">
        <f t="shared" si="91"/>
        <v>42491</v>
      </c>
      <c r="E1555">
        <v>16</v>
      </c>
      <c r="F1555">
        <v>2.3774999999999999</v>
      </c>
      <c r="G1555">
        <f t="shared" si="92"/>
        <v>3.8039999999999997E-2</v>
      </c>
      <c r="I1555" s="2" t="s">
        <v>2</v>
      </c>
      <c r="J1555" s="1">
        <v>42496.041666666664</v>
      </c>
      <c r="K1555" s="4">
        <f t="shared" si="93"/>
        <v>42496</v>
      </c>
      <c r="L1555" t="s">
        <v>15</v>
      </c>
      <c r="M1555">
        <v>228</v>
      </c>
      <c r="Q1555" s="4"/>
    </row>
    <row r="1556" spans="1:17" x14ac:dyDescent="0.3">
      <c r="A1556" s="2" t="s">
        <v>2</v>
      </c>
      <c r="B1556" t="s">
        <v>1</v>
      </c>
      <c r="C1556" s="1">
        <v>42491.916666666664</v>
      </c>
      <c r="D1556" s="4">
        <f t="shared" si="91"/>
        <v>42491</v>
      </c>
      <c r="E1556">
        <v>28</v>
      </c>
      <c r="F1556">
        <v>1.1692</v>
      </c>
      <c r="G1556">
        <f t="shared" si="92"/>
        <v>3.2737599999999999E-2</v>
      </c>
      <c r="I1556" t="s">
        <v>0</v>
      </c>
      <c r="J1556" s="1">
        <v>42496.041666666664</v>
      </c>
      <c r="K1556" s="4">
        <f t="shared" si="93"/>
        <v>42496</v>
      </c>
      <c r="L1556" t="s">
        <v>16</v>
      </c>
      <c r="M1556">
        <v>148</v>
      </c>
      <c r="Q1556" s="4"/>
    </row>
    <row r="1557" spans="1:17" x14ac:dyDescent="0.3">
      <c r="A1557" s="2" t="s">
        <v>2</v>
      </c>
      <c r="B1557" t="s">
        <v>4</v>
      </c>
      <c r="C1557" s="1">
        <v>42491.916666666664</v>
      </c>
      <c r="D1557" s="4">
        <f t="shared" si="91"/>
        <v>42491</v>
      </c>
      <c r="E1557">
        <v>7</v>
      </c>
      <c r="F1557">
        <v>2.9245000000000001</v>
      </c>
      <c r="G1557">
        <f t="shared" si="92"/>
        <v>2.04715E-2</v>
      </c>
      <c r="I1557" t="s">
        <v>0</v>
      </c>
      <c r="J1557" s="1">
        <v>42496.041666666664</v>
      </c>
      <c r="K1557" s="4">
        <f t="shared" si="93"/>
        <v>42496</v>
      </c>
      <c r="L1557" t="s">
        <v>15</v>
      </c>
      <c r="M1557">
        <v>257</v>
      </c>
      <c r="Q1557" s="4"/>
    </row>
    <row r="1558" spans="1:17" x14ac:dyDescent="0.3">
      <c r="A1558" t="s">
        <v>0</v>
      </c>
      <c r="B1558" t="s">
        <v>1</v>
      </c>
      <c r="C1558" s="1">
        <v>42491.916666666664</v>
      </c>
      <c r="D1558" s="4">
        <f t="shared" si="91"/>
        <v>42491</v>
      </c>
      <c r="E1558">
        <v>42</v>
      </c>
      <c r="F1558">
        <v>1.7191000000000001</v>
      </c>
      <c r="G1558">
        <f t="shared" si="92"/>
        <v>7.2202200000000008E-2</v>
      </c>
      <c r="I1558" s="2" t="s">
        <v>2</v>
      </c>
      <c r="J1558" s="1">
        <v>42496.083333333336</v>
      </c>
      <c r="K1558" s="4">
        <f t="shared" si="93"/>
        <v>42496</v>
      </c>
      <c r="L1558" t="s">
        <v>16</v>
      </c>
      <c r="M1558">
        <v>82</v>
      </c>
      <c r="Q1558" s="4"/>
    </row>
    <row r="1559" spans="1:17" x14ac:dyDescent="0.3">
      <c r="A1559" t="s">
        <v>0</v>
      </c>
      <c r="B1559" t="s">
        <v>4</v>
      </c>
      <c r="C1559" s="1">
        <v>42491.916666666664</v>
      </c>
      <c r="D1559" s="4">
        <f t="shared" si="91"/>
        <v>42491</v>
      </c>
      <c r="E1559">
        <v>14</v>
      </c>
      <c r="F1559">
        <v>2.8439000000000001</v>
      </c>
      <c r="G1559">
        <f t="shared" si="92"/>
        <v>3.9814599999999999E-2</v>
      </c>
      <c r="I1559" s="2" t="s">
        <v>2</v>
      </c>
      <c r="J1559" s="1">
        <v>42496.083333333336</v>
      </c>
      <c r="K1559" s="4">
        <f t="shared" si="93"/>
        <v>42496</v>
      </c>
      <c r="L1559" t="s">
        <v>15</v>
      </c>
      <c r="M1559">
        <v>165</v>
      </c>
      <c r="Q1559" s="4"/>
    </row>
    <row r="1560" spans="1:17" x14ac:dyDescent="0.3">
      <c r="A1560" s="2" t="s">
        <v>2</v>
      </c>
      <c r="B1560" t="s">
        <v>1</v>
      </c>
      <c r="C1560" s="1">
        <v>42491.958333333336</v>
      </c>
      <c r="D1560" s="4">
        <f t="shared" si="91"/>
        <v>42491</v>
      </c>
      <c r="E1560">
        <v>22</v>
      </c>
      <c r="F1560">
        <v>0.96509999999999996</v>
      </c>
      <c r="G1560">
        <f t="shared" si="92"/>
        <v>2.12322E-2</v>
      </c>
      <c r="I1560" t="s">
        <v>0</v>
      </c>
      <c r="J1560" s="1">
        <v>42496.083333333336</v>
      </c>
      <c r="K1560" s="4">
        <f t="shared" si="93"/>
        <v>42496</v>
      </c>
      <c r="L1560" t="s">
        <v>16</v>
      </c>
      <c r="M1560">
        <v>93</v>
      </c>
      <c r="Q1560" s="4"/>
    </row>
    <row r="1561" spans="1:17" x14ac:dyDescent="0.3">
      <c r="A1561" s="2" t="s">
        <v>2</v>
      </c>
      <c r="B1561" t="s">
        <v>4</v>
      </c>
      <c r="C1561" s="1">
        <v>42491.958333333336</v>
      </c>
      <c r="D1561" s="4">
        <f t="shared" si="91"/>
        <v>42491</v>
      </c>
      <c r="E1561">
        <v>3</v>
      </c>
      <c r="F1561">
        <v>4.4936999999999996</v>
      </c>
      <c r="G1561">
        <f t="shared" si="92"/>
        <v>1.3481099999999998E-2</v>
      </c>
      <c r="I1561" t="s">
        <v>0</v>
      </c>
      <c r="J1561" s="1">
        <v>42496.083333333336</v>
      </c>
      <c r="K1561" s="4">
        <f t="shared" si="93"/>
        <v>42496</v>
      </c>
      <c r="L1561" t="s">
        <v>15</v>
      </c>
      <c r="M1561">
        <v>177</v>
      </c>
      <c r="Q1561" s="4"/>
    </row>
    <row r="1562" spans="1:17" x14ac:dyDescent="0.3">
      <c r="A1562" s="2" t="s">
        <v>2</v>
      </c>
      <c r="B1562" t="s">
        <v>3</v>
      </c>
      <c r="C1562" s="1">
        <v>42491.958333333336</v>
      </c>
      <c r="D1562" s="4">
        <f t="shared" si="91"/>
        <v>42491</v>
      </c>
      <c r="E1562">
        <v>3</v>
      </c>
      <c r="F1562">
        <v>1.0559000000000001</v>
      </c>
      <c r="G1562">
        <f t="shared" si="92"/>
        <v>3.1676999999999999E-3</v>
      </c>
      <c r="I1562" s="2" t="s">
        <v>2</v>
      </c>
      <c r="J1562" s="1">
        <v>42496.125</v>
      </c>
      <c r="K1562" s="4">
        <f t="shared" si="93"/>
        <v>42496</v>
      </c>
      <c r="L1562" t="s">
        <v>16</v>
      </c>
      <c r="M1562">
        <v>73</v>
      </c>
      <c r="Q1562" s="4"/>
    </row>
    <row r="1563" spans="1:17" x14ac:dyDescent="0.3">
      <c r="A1563" t="s">
        <v>0</v>
      </c>
      <c r="B1563" t="s">
        <v>1</v>
      </c>
      <c r="C1563" s="1">
        <v>42491.958333333336</v>
      </c>
      <c r="D1563" s="4">
        <f t="shared" si="91"/>
        <v>42491</v>
      </c>
      <c r="E1563">
        <v>32</v>
      </c>
      <c r="F1563">
        <v>2.0987</v>
      </c>
      <c r="G1563">
        <f t="shared" si="92"/>
        <v>6.7158400000000007E-2</v>
      </c>
      <c r="I1563" s="2" t="s">
        <v>2</v>
      </c>
      <c r="J1563" s="1">
        <v>42496.125</v>
      </c>
      <c r="K1563" s="4">
        <f t="shared" si="93"/>
        <v>42496</v>
      </c>
      <c r="L1563" t="s">
        <v>15</v>
      </c>
      <c r="M1563">
        <v>115</v>
      </c>
      <c r="Q1563" s="4"/>
    </row>
    <row r="1564" spans="1:17" x14ac:dyDescent="0.3">
      <c r="A1564" t="s">
        <v>0</v>
      </c>
      <c r="B1564" t="s">
        <v>4</v>
      </c>
      <c r="C1564" s="1">
        <v>42491.958333333336</v>
      </c>
      <c r="D1564" s="4">
        <f t="shared" si="91"/>
        <v>42491</v>
      </c>
      <c r="E1564">
        <v>16</v>
      </c>
      <c r="F1564">
        <v>2.6806000000000001</v>
      </c>
      <c r="G1564">
        <f t="shared" si="92"/>
        <v>4.28896E-2</v>
      </c>
      <c r="I1564" t="s">
        <v>0</v>
      </c>
      <c r="J1564" s="1">
        <v>42496.125</v>
      </c>
      <c r="K1564" s="4">
        <f t="shared" si="93"/>
        <v>42496</v>
      </c>
      <c r="L1564" t="s">
        <v>16</v>
      </c>
      <c r="M1564">
        <v>78</v>
      </c>
      <c r="Q1564" s="4"/>
    </row>
    <row r="1565" spans="1:17" x14ac:dyDescent="0.3">
      <c r="A1565" t="s">
        <v>0</v>
      </c>
      <c r="B1565" t="s">
        <v>3</v>
      </c>
      <c r="C1565" s="1">
        <v>42491.958333333336</v>
      </c>
      <c r="D1565" s="4">
        <f t="shared" si="91"/>
        <v>42491</v>
      </c>
      <c r="E1565">
        <v>2</v>
      </c>
      <c r="F1565">
        <v>2.0607000000000002</v>
      </c>
      <c r="G1565">
        <f t="shared" si="92"/>
        <v>4.1214000000000008E-3</v>
      </c>
      <c r="I1565" t="s">
        <v>0</v>
      </c>
      <c r="J1565" s="1">
        <v>42496.125</v>
      </c>
      <c r="K1565" s="4">
        <f t="shared" si="93"/>
        <v>42496</v>
      </c>
      <c r="L1565" t="s">
        <v>15</v>
      </c>
      <c r="M1565">
        <v>127</v>
      </c>
      <c r="Q1565" s="4"/>
    </row>
    <row r="1566" spans="1:17" x14ac:dyDescent="0.3">
      <c r="A1566" s="2" t="s">
        <v>2</v>
      </c>
      <c r="B1566" t="s">
        <v>1</v>
      </c>
      <c r="C1566" s="1">
        <v>42492</v>
      </c>
      <c r="D1566" s="4">
        <f t="shared" si="91"/>
        <v>42492</v>
      </c>
      <c r="E1566">
        <v>19</v>
      </c>
      <c r="F1566">
        <v>1.8774999999999999</v>
      </c>
      <c r="G1566">
        <f t="shared" si="92"/>
        <v>3.5672500000000003E-2</v>
      </c>
      <c r="I1566" s="2" t="s">
        <v>2</v>
      </c>
      <c r="J1566" s="1">
        <v>42496.166666666664</v>
      </c>
      <c r="K1566" s="4">
        <f t="shared" si="93"/>
        <v>42496</v>
      </c>
      <c r="L1566" t="s">
        <v>16</v>
      </c>
      <c r="M1566">
        <v>48</v>
      </c>
      <c r="Q1566" s="4"/>
    </row>
    <row r="1567" spans="1:17" x14ac:dyDescent="0.3">
      <c r="A1567" s="2" t="s">
        <v>2</v>
      </c>
      <c r="B1567" t="s">
        <v>4</v>
      </c>
      <c r="C1567" s="1">
        <v>42492</v>
      </c>
      <c r="D1567" s="4">
        <f t="shared" si="91"/>
        <v>42492</v>
      </c>
      <c r="E1567">
        <v>3</v>
      </c>
      <c r="F1567">
        <v>1.2495000000000001</v>
      </c>
      <c r="G1567">
        <f t="shared" si="92"/>
        <v>3.7485000000000001E-3</v>
      </c>
      <c r="I1567" s="2" t="s">
        <v>2</v>
      </c>
      <c r="J1567" s="1">
        <v>42496.166666666664</v>
      </c>
      <c r="K1567" s="4">
        <f t="shared" si="93"/>
        <v>42496</v>
      </c>
      <c r="L1567" t="s">
        <v>15</v>
      </c>
      <c r="M1567">
        <v>96</v>
      </c>
      <c r="Q1567" s="4"/>
    </row>
    <row r="1568" spans="1:17" x14ac:dyDescent="0.3">
      <c r="A1568" t="s">
        <v>0</v>
      </c>
      <c r="B1568" t="s">
        <v>1</v>
      </c>
      <c r="C1568" s="1">
        <v>42492</v>
      </c>
      <c r="D1568" s="4">
        <f t="shared" si="91"/>
        <v>42492</v>
      </c>
      <c r="E1568">
        <v>29</v>
      </c>
      <c r="F1568">
        <v>2.4285999999999999</v>
      </c>
      <c r="G1568">
        <f t="shared" si="92"/>
        <v>7.0429400000000003E-2</v>
      </c>
      <c r="I1568" t="s">
        <v>0</v>
      </c>
      <c r="J1568" s="1">
        <v>42496.166666666664</v>
      </c>
      <c r="K1568" s="4">
        <f t="shared" si="93"/>
        <v>42496</v>
      </c>
      <c r="L1568" t="s">
        <v>16</v>
      </c>
      <c r="M1568">
        <v>56</v>
      </c>
      <c r="Q1568" s="4"/>
    </row>
    <row r="1569" spans="1:17" x14ac:dyDescent="0.3">
      <c r="A1569" t="s">
        <v>0</v>
      </c>
      <c r="B1569" t="s">
        <v>4</v>
      </c>
      <c r="C1569" s="1">
        <v>42492</v>
      </c>
      <c r="D1569" s="4">
        <f t="shared" si="91"/>
        <v>42492</v>
      </c>
      <c r="E1569">
        <v>7</v>
      </c>
      <c r="F1569">
        <v>3.1421000000000001</v>
      </c>
      <c r="G1569">
        <f t="shared" si="92"/>
        <v>2.1994700000000002E-2</v>
      </c>
      <c r="I1569" t="s">
        <v>0</v>
      </c>
      <c r="J1569" s="1">
        <v>42496.166666666664</v>
      </c>
      <c r="K1569" s="4">
        <f t="shared" si="93"/>
        <v>42496</v>
      </c>
      <c r="L1569" t="s">
        <v>15</v>
      </c>
      <c r="M1569">
        <v>104</v>
      </c>
      <c r="Q1569" s="4"/>
    </row>
    <row r="1570" spans="1:17" x14ac:dyDescent="0.3">
      <c r="A1570" t="s">
        <v>0</v>
      </c>
      <c r="B1570" t="s">
        <v>3</v>
      </c>
      <c r="C1570" s="1">
        <v>42492</v>
      </c>
      <c r="D1570" s="4">
        <f t="shared" si="91"/>
        <v>42492</v>
      </c>
      <c r="E1570">
        <v>1</v>
      </c>
      <c r="F1570">
        <v>7.51</v>
      </c>
      <c r="G1570">
        <f t="shared" si="92"/>
        <v>7.5100000000000002E-3</v>
      </c>
      <c r="I1570" s="2" t="s">
        <v>2</v>
      </c>
      <c r="J1570" s="1">
        <v>42496.208333333336</v>
      </c>
      <c r="K1570" s="4">
        <f t="shared" si="93"/>
        <v>42496</v>
      </c>
      <c r="L1570" t="s">
        <v>16</v>
      </c>
      <c r="M1570">
        <v>89</v>
      </c>
      <c r="Q1570" s="4"/>
    </row>
    <row r="1571" spans="1:17" x14ac:dyDescent="0.3">
      <c r="A1571" s="2" t="s">
        <v>2</v>
      </c>
      <c r="B1571" t="s">
        <v>1</v>
      </c>
      <c r="C1571" s="1">
        <v>42492.041666666664</v>
      </c>
      <c r="D1571" s="4">
        <f t="shared" si="91"/>
        <v>42492</v>
      </c>
      <c r="E1571">
        <v>12</v>
      </c>
      <c r="F1571">
        <v>2.0750000000000002</v>
      </c>
      <c r="G1571">
        <f t="shared" si="92"/>
        <v>2.4900000000000002E-2</v>
      </c>
      <c r="I1571" s="2" t="s">
        <v>2</v>
      </c>
      <c r="J1571" s="1">
        <v>42496.208333333336</v>
      </c>
      <c r="K1571" s="4">
        <f t="shared" si="93"/>
        <v>42496</v>
      </c>
      <c r="L1571" t="s">
        <v>15</v>
      </c>
      <c r="M1571">
        <v>130</v>
      </c>
      <c r="Q1571" s="4"/>
    </row>
    <row r="1572" spans="1:17" x14ac:dyDescent="0.3">
      <c r="A1572" s="2" t="s">
        <v>2</v>
      </c>
      <c r="B1572" t="s">
        <v>4</v>
      </c>
      <c r="C1572" s="1">
        <v>42492.041666666664</v>
      </c>
      <c r="D1572" s="4">
        <f t="shared" si="91"/>
        <v>42492</v>
      </c>
      <c r="E1572">
        <v>4</v>
      </c>
      <c r="F1572">
        <v>3.5687000000000002</v>
      </c>
      <c r="G1572">
        <f t="shared" si="92"/>
        <v>1.4274800000000001E-2</v>
      </c>
      <c r="I1572" t="s">
        <v>0</v>
      </c>
      <c r="J1572" s="1">
        <v>42496.208333333336</v>
      </c>
      <c r="K1572" s="4">
        <f t="shared" si="93"/>
        <v>42496</v>
      </c>
      <c r="L1572" t="s">
        <v>16</v>
      </c>
      <c r="M1572">
        <v>90</v>
      </c>
      <c r="Q1572" s="4"/>
    </row>
    <row r="1573" spans="1:17" x14ac:dyDescent="0.3">
      <c r="A1573" s="2" t="s">
        <v>2</v>
      </c>
      <c r="B1573" t="s">
        <v>3</v>
      </c>
      <c r="C1573" s="1">
        <v>42492.041666666664</v>
      </c>
      <c r="D1573" s="4">
        <f t="shared" si="91"/>
        <v>42492</v>
      </c>
      <c r="E1573">
        <v>1</v>
      </c>
      <c r="F1573">
        <v>5.59</v>
      </c>
      <c r="G1573">
        <f t="shared" si="92"/>
        <v>5.5899999999999995E-3</v>
      </c>
      <c r="I1573" t="s">
        <v>0</v>
      </c>
      <c r="J1573" s="1">
        <v>42496.208333333336</v>
      </c>
      <c r="K1573" s="4">
        <f t="shared" si="93"/>
        <v>42496</v>
      </c>
      <c r="L1573" t="s">
        <v>15</v>
      </c>
      <c r="M1573">
        <v>137</v>
      </c>
      <c r="Q1573" s="4"/>
    </row>
    <row r="1574" spans="1:17" x14ac:dyDescent="0.3">
      <c r="A1574" t="s">
        <v>0</v>
      </c>
      <c r="B1574" t="s">
        <v>1</v>
      </c>
      <c r="C1574" s="1">
        <v>42492.041666666664</v>
      </c>
      <c r="D1574" s="4">
        <f t="shared" si="91"/>
        <v>42492</v>
      </c>
      <c r="E1574">
        <v>19</v>
      </c>
      <c r="F1574">
        <v>4.5487000000000002</v>
      </c>
      <c r="G1574">
        <f t="shared" si="92"/>
        <v>8.642530000000001E-2</v>
      </c>
      <c r="I1574" s="2" t="s">
        <v>2</v>
      </c>
      <c r="J1574" s="1">
        <v>42496.25</v>
      </c>
      <c r="K1574" s="4">
        <f t="shared" si="93"/>
        <v>42496</v>
      </c>
      <c r="L1574" t="s">
        <v>16</v>
      </c>
      <c r="M1574">
        <v>189</v>
      </c>
      <c r="Q1574" s="4"/>
    </row>
    <row r="1575" spans="1:17" x14ac:dyDescent="0.3">
      <c r="A1575" t="s">
        <v>0</v>
      </c>
      <c r="B1575" t="s">
        <v>4</v>
      </c>
      <c r="C1575" s="1">
        <v>42492.041666666664</v>
      </c>
      <c r="D1575" s="4">
        <f t="shared" si="91"/>
        <v>42492</v>
      </c>
      <c r="E1575">
        <v>5</v>
      </c>
      <c r="F1575">
        <v>3.3647</v>
      </c>
      <c r="G1575">
        <f t="shared" si="92"/>
        <v>1.6823499999999998E-2</v>
      </c>
      <c r="I1575" s="2" t="s">
        <v>2</v>
      </c>
      <c r="J1575" s="1">
        <v>42496.25</v>
      </c>
      <c r="K1575" s="4">
        <f t="shared" si="93"/>
        <v>42496</v>
      </c>
      <c r="L1575" t="s">
        <v>15</v>
      </c>
      <c r="M1575">
        <v>294</v>
      </c>
      <c r="Q1575" s="4"/>
    </row>
    <row r="1576" spans="1:17" x14ac:dyDescent="0.3">
      <c r="A1576" t="s">
        <v>0</v>
      </c>
      <c r="B1576" t="s">
        <v>3</v>
      </c>
      <c r="C1576" s="1">
        <v>42492.041666666664</v>
      </c>
      <c r="D1576" s="4">
        <f t="shared" si="91"/>
        <v>42492</v>
      </c>
      <c r="E1576">
        <v>2</v>
      </c>
      <c r="F1576">
        <v>1.57</v>
      </c>
      <c r="G1576">
        <f t="shared" si="92"/>
        <v>3.14E-3</v>
      </c>
      <c r="I1576" t="s">
        <v>0</v>
      </c>
      <c r="J1576" s="1">
        <v>42496.25</v>
      </c>
      <c r="K1576" s="4">
        <f t="shared" si="93"/>
        <v>42496</v>
      </c>
      <c r="L1576" t="s">
        <v>16</v>
      </c>
      <c r="M1576">
        <v>202</v>
      </c>
      <c r="Q1576" s="4"/>
    </row>
    <row r="1577" spans="1:17" x14ac:dyDescent="0.3">
      <c r="A1577" s="2" t="s">
        <v>2</v>
      </c>
      <c r="B1577" t="s">
        <v>1</v>
      </c>
      <c r="C1577" s="1">
        <v>42492.083333333336</v>
      </c>
      <c r="D1577" s="4">
        <f t="shared" si="91"/>
        <v>42492</v>
      </c>
      <c r="E1577">
        <v>3</v>
      </c>
      <c r="F1577">
        <v>1.5566</v>
      </c>
      <c r="G1577">
        <f t="shared" si="92"/>
        <v>4.6698E-3</v>
      </c>
      <c r="I1577" t="s">
        <v>0</v>
      </c>
      <c r="J1577" s="1">
        <v>42496.25</v>
      </c>
      <c r="K1577" s="4">
        <f t="shared" si="93"/>
        <v>42496</v>
      </c>
      <c r="L1577" t="s">
        <v>15</v>
      </c>
      <c r="M1577">
        <v>319</v>
      </c>
      <c r="Q1577" s="4"/>
    </row>
    <row r="1578" spans="1:17" x14ac:dyDescent="0.3">
      <c r="A1578" s="2" t="s">
        <v>2</v>
      </c>
      <c r="B1578" t="s">
        <v>4</v>
      </c>
      <c r="C1578" s="1">
        <v>42492.083333333336</v>
      </c>
      <c r="D1578" s="4">
        <f t="shared" si="91"/>
        <v>42492</v>
      </c>
      <c r="E1578">
        <v>3</v>
      </c>
      <c r="F1578">
        <v>4.2046999999999999</v>
      </c>
      <c r="G1578">
        <f t="shared" si="92"/>
        <v>1.2614100000000001E-2</v>
      </c>
      <c r="I1578" s="2" t="s">
        <v>2</v>
      </c>
      <c r="J1578" s="1">
        <v>42496.291666666664</v>
      </c>
      <c r="K1578" s="4">
        <f t="shared" si="93"/>
        <v>42496</v>
      </c>
      <c r="L1578" t="s">
        <v>16</v>
      </c>
      <c r="M1578">
        <v>203</v>
      </c>
      <c r="Q1578" s="4"/>
    </row>
    <row r="1579" spans="1:17" x14ac:dyDescent="0.3">
      <c r="A1579" t="s">
        <v>0</v>
      </c>
      <c r="B1579" t="s">
        <v>1</v>
      </c>
      <c r="C1579" s="1">
        <v>42492.083333333336</v>
      </c>
      <c r="D1579" s="4">
        <f t="shared" si="91"/>
        <v>42492</v>
      </c>
      <c r="E1579">
        <v>10</v>
      </c>
      <c r="F1579">
        <v>3.36</v>
      </c>
      <c r="G1579">
        <f t="shared" si="92"/>
        <v>3.3600000000000005E-2</v>
      </c>
      <c r="I1579" s="2" t="s">
        <v>2</v>
      </c>
      <c r="J1579" s="1">
        <v>42496.291666666664</v>
      </c>
      <c r="K1579" s="4">
        <f t="shared" si="93"/>
        <v>42496</v>
      </c>
      <c r="L1579" t="s">
        <v>15</v>
      </c>
      <c r="M1579">
        <v>350</v>
      </c>
      <c r="Q1579" s="4"/>
    </row>
    <row r="1580" spans="1:17" x14ac:dyDescent="0.3">
      <c r="A1580" t="s">
        <v>0</v>
      </c>
      <c r="B1580" t="s">
        <v>4</v>
      </c>
      <c r="C1580" s="1">
        <v>42492.083333333336</v>
      </c>
      <c r="D1580" s="4">
        <f t="shared" si="91"/>
        <v>42492</v>
      </c>
      <c r="E1580">
        <v>4</v>
      </c>
      <c r="F1580">
        <v>3.5756000000000001</v>
      </c>
      <c r="G1580">
        <f t="shared" si="92"/>
        <v>1.43024E-2</v>
      </c>
      <c r="I1580" t="s">
        <v>0</v>
      </c>
      <c r="J1580" s="1">
        <v>42496.291666666664</v>
      </c>
      <c r="K1580" s="4">
        <f t="shared" si="93"/>
        <v>42496</v>
      </c>
      <c r="L1580" t="s">
        <v>16</v>
      </c>
      <c r="M1580">
        <v>222</v>
      </c>
      <c r="Q1580" s="4"/>
    </row>
    <row r="1581" spans="1:17" x14ac:dyDescent="0.3">
      <c r="A1581" t="s">
        <v>0</v>
      </c>
      <c r="B1581" t="s">
        <v>3</v>
      </c>
      <c r="C1581" s="1">
        <v>42492.083333333336</v>
      </c>
      <c r="D1581" s="4">
        <f t="shared" si="91"/>
        <v>42492</v>
      </c>
      <c r="E1581">
        <v>1</v>
      </c>
      <c r="F1581">
        <v>1.73</v>
      </c>
      <c r="G1581">
        <f t="shared" si="92"/>
        <v>1.73E-3</v>
      </c>
      <c r="I1581" t="s">
        <v>0</v>
      </c>
      <c r="J1581" s="1">
        <v>42496.291666666664</v>
      </c>
      <c r="K1581" s="4">
        <f t="shared" si="93"/>
        <v>42496</v>
      </c>
      <c r="L1581" t="s">
        <v>15</v>
      </c>
      <c r="M1581">
        <v>390</v>
      </c>
      <c r="Q1581" s="4"/>
    </row>
    <row r="1582" spans="1:17" x14ac:dyDescent="0.3">
      <c r="A1582" s="2" t="s">
        <v>2</v>
      </c>
      <c r="B1582" t="s">
        <v>1</v>
      </c>
      <c r="C1582" s="1">
        <v>42492.125</v>
      </c>
      <c r="D1582" s="4">
        <f t="shared" si="91"/>
        <v>42492</v>
      </c>
      <c r="E1582">
        <v>3</v>
      </c>
      <c r="F1582">
        <v>2.6593</v>
      </c>
      <c r="G1582">
        <f t="shared" si="92"/>
        <v>7.9778999999999996E-3</v>
      </c>
      <c r="I1582" s="2" t="s">
        <v>2</v>
      </c>
      <c r="J1582" s="1">
        <v>42496.333333333336</v>
      </c>
      <c r="K1582" s="4">
        <f t="shared" si="93"/>
        <v>42496</v>
      </c>
      <c r="L1582" t="s">
        <v>16</v>
      </c>
      <c r="M1582">
        <v>1205</v>
      </c>
      <c r="Q1582" s="4"/>
    </row>
    <row r="1583" spans="1:17" x14ac:dyDescent="0.3">
      <c r="A1583" s="2" t="s">
        <v>2</v>
      </c>
      <c r="B1583" t="s">
        <v>4</v>
      </c>
      <c r="C1583" s="1">
        <v>42492.125</v>
      </c>
      <c r="D1583" s="4">
        <f t="shared" si="91"/>
        <v>42492</v>
      </c>
      <c r="E1583">
        <v>1</v>
      </c>
      <c r="F1583">
        <v>4.5</v>
      </c>
      <c r="G1583">
        <f t="shared" si="92"/>
        <v>4.4999999999999997E-3</v>
      </c>
      <c r="I1583" s="2" t="s">
        <v>2</v>
      </c>
      <c r="J1583" s="1">
        <v>42496.333333333336</v>
      </c>
      <c r="K1583" s="4">
        <f t="shared" si="93"/>
        <v>42496</v>
      </c>
      <c r="L1583" t="s">
        <v>15</v>
      </c>
      <c r="M1583">
        <v>1896</v>
      </c>
      <c r="Q1583" s="4"/>
    </row>
    <row r="1584" spans="1:17" x14ac:dyDescent="0.3">
      <c r="A1584" t="s">
        <v>0</v>
      </c>
      <c r="B1584" t="s">
        <v>1</v>
      </c>
      <c r="C1584" s="1">
        <v>42492.125</v>
      </c>
      <c r="D1584" s="4">
        <f t="shared" si="91"/>
        <v>42492</v>
      </c>
      <c r="E1584">
        <v>6</v>
      </c>
      <c r="F1584">
        <v>4.9184999999999999</v>
      </c>
      <c r="G1584">
        <f t="shared" si="92"/>
        <v>2.9510999999999999E-2</v>
      </c>
      <c r="I1584" t="s">
        <v>0</v>
      </c>
      <c r="J1584" s="1">
        <v>42496.333333333336</v>
      </c>
      <c r="K1584" s="4">
        <f t="shared" si="93"/>
        <v>42496</v>
      </c>
      <c r="L1584" t="s">
        <v>16</v>
      </c>
      <c r="M1584">
        <v>1282</v>
      </c>
      <c r="Q1584" s="4"/>
    </row>
    <row r="1585" spans="1:17" x14ac:dyDescent="0.3">
      <c r="A1585" t="s">
        <v>0</v>
      </c>
      <c r="B1585" t="s">
        <v>4</v>
      </c>
      <c r="C1585" s="1">
        <v>42492.125</v>
      </c>
      <c r="D1585" s="4">
        <f t="shared" si="91"/>
        <v>42492</v>
      </c>
      <c r="E1585">
        <v>1</v>
      </c>
      <c r="F1585">
        <v>2.25</v>
      </c>
      <c r="G1585">
        <f t="shared" si="92"/>
        <v>2.2499999999999998E-3</v>
      </c>
      <c r="I1585" t="s">
        <v>0</v>
      </c>
      <c r="J1585" s="1">
        <v>42496.333333333336</v>
      </c>
      <c r="K1585" s="4">
        <f t="shared" si="93"/>
        <v>42496</v>
      </c>
      <c r="L1585" t="s">
        <v>15</v>
      </c>
      <c r="M1585">
        <v>2084</v>
      </c>
      <c r="Q1585" s="4"/>
    </row>
    <row r="1586" spans="1:17" x14ac:dyDescent="0.3">
      <c r="A1586" s="2" t="s">
        <v>2</v>
      </c>
      <c r="B1586" t="s">
        <v>1</v>
      </c>
      <c r="C1586" s="1">
        <v>42492.166666666664</v>
      </c>
      <c r="D1586" s="4">
        <f t="shared" si="91"/>
        <v>42492</v>
      </c>
      <c r="E1586">
        <v>6</v>
      </c>
      <c r="F1586">
        <v>3.3973</v>
      </c>
      <c r="G1586">
        <f t="shared" si="92"/>
        <v>2.0383800000000001E-2</v>
      </c>
      <c r="I1586" s="2" t="s">
        <v>2</v>
      </c>
      <c r="J1586" s="1">
        <v>42496.375</v>
      </c>
      <c r="K1586" s="4">
        <f t="shared" si="93"/>
        <v>42496</v>
      </c>
      <c r="L1586" t="s">
        <v>16</v>
      </c>
      <c r="M1586">
        <v>1011</v>
      </c>
      <c r="Q1586" s="4"/>
    </row>
    <row r="1587" spans="1:17" x14ac:dyDescent="0.3">
      <c r="A1587" t="s">
        <v>0</v>
      </c>
      <c r="B1587" t="s">
        <v>1</v>
      </c>
      <c r="C1587" s="1">
        <v>42492.166666666664</v>
      </c>
      <c r="D1587" s="4">
        <f t="shared" si="91"/>
        <v>42492</v>
      </c>
      <c r="E1587">
        <v>8</v>
      </c>
      <c r="F1587">
        <v>1.9235</v>
      </c>
      <c r="G1587">
        <f t="shared" si="92"/>
        <v>1.5388000000000001E-2</v>
      </c>
      <c r="I1587" s="2" t="s">
        <v>2</v>
      </c>
      <c r="J1587" s="1">
        <v>42496.375</v>
      </c>
      <c r="K1587" s="4">
        <f t="shared" si="93"/>
        <v>42496</v>
      </c>
      <c r="L1587" t="s">
        <v>15</v>
      </c>
      <c r="M1587">
        <v>1731</v>
      </c>
      <c r="Q1587" s="4"/>
    </row>
    <row r="1588" spans="1:17" x14ac:dyDescent="0.3">
      <c r="A1588" t="s">
        <v>0</v>
      </c>
      <c r="B1588" t="s">
        <v>4</v>
      </c>
      <c r="C1588" s="1">
        <v>42492.166666666664</v>
      </c>
      <c r="D1588" s="4">
        <f t="shared" si="91"/>
        <v>42492</v>
      </c>
      <c r="E1588">
        <v>2</v>
      </c>
      <c r="F1588">
        <v>3</v>
      </c>
      <c r="G1588">
        <f t="shared" si="92"/>
        <v>6.0000000000000001E-3</v>
      </c>
      <c r="I1588" t="s">
        <v>0</v>
      </c>
      <c r="J1588" s="1">
        <v>42496.375</v>
      </c>
      <c r="K1588" s="4">
        <f t="shared" si="93"/>
        <v>42496</v>
      </c>
      <c r="L1588" t="s">
        <v>16</v>
      </c>
      <c r="M1588">
        <v>1087</v>
      </c>
      <c r="Q1588" s="4"/>
    </row>
    <row r="1589" spans="1:17" x14ac:dyDescent="0.3">
      <c r="A1589" s="2" t="s">
        <v>2</v>
      </c>
      <c r="B1589" t="s">
        <v>1</v>
      </c>
      <c r="C1589" s="1">
        <v>42492.208333333336</v>
      </c>
      <c r="D1589" s="4">
        <f t="shared" si="91"/>
        <v>42492</v>
      </c>
      <c r="E1589">
        <v>2</v>
      </c>
      <c r="F1589">
        <v>6.0149999999999997</v>
      </c>
      <c r="G1589">
        <f t="shared" si="92"/>
        <v>1.2029999999999999E-2</v>
      </c>
      <c r="I1589" t="s">
        <v>0</v>
      </c>
      <c r="J1589" s="1">
        <v>42496.375</v>
      </c>
      <c r="K1589" s="4">
        <f t="shared" si="93"/>
        <v>42496</v>
      </c>
      <c r="L1589" t="s">
        <v>15</v>
      </c>
      <c r="M1589">
        <v>1855</v>
      </c>
      <c r="Q1589" s="4"/>
    </row>
    <row r="1590" spans="1:17" x14ac:dyDescent="0.3">
      <c r="A1590" s="2" t="s">
        <v>2</v>
      </c>
      <c r="B1590" t="s">
        <v>4</v>
      </c>
      <c r="C1590" s="1">
        <v>42492.208333333336</v>
      </c>
      <c r="D1590" s="4">
        <f t="shared" si="91"/>
        <v>42492</v>
      </c>
      <c r="E1590">
        <v>1</v>
      </c>
      <c r="F1590">
        <v>3</v>
      </c>
      <c r="G1590">
        <f t="shared" si="92"/>
        <v>3.0000000000000001E-3</v>
      </c>
      <c r="I1590" s="2" t="s">
        <v>2</v>
      </c>
      <c r="J1590" s="1">
        <v>42496.416666666664</v>
      </c>
      <c r="K1590" s="4">
        <f t="shared" si="93"/>
        <v>42496</v>
      </c>
      <c r="L1590" t="s">
        <v>16</v>
      </c>
      <c r="M1590">
        <v>817</v>
      </c>
      <c r="Q1590" s="4"/>
    </row>
    <row r="1591" spans="1:17" x14ac:dyDescent="0.3">
      <c r="A1591" s="2" t="s">
        <v>2</v>
      </c>
      <c r="B1591" t="s">
        <v>3</v>
      </c>
      <c r="C1591" s="1">
        <v>42492.208333333336</v>
      </c>
      <c r="D1591" s="4">
        <f t="shared" si="91"/>
        <v>42492</v>
      </c>
      <c r="E1591">
        <v>1</v>
      </c>
      <c r="F1591">
        <v>2.25</v>
      </c>
      <c r="G1591">
        <f t="shared" si="92"/>
        <v>2.2499999999999998E-3</v>
      </c>
      <c r="I1591" s="2" t="s">
        <v>2</v>
      </c>
      <c r="J1591" s="1">
        <v>42496.416666666664</v>
      </c>
      <c r="K1591" s="4">
        <f t="shared" si="93"/>
        <v>42496</v>
      </c>
      <c r="L1591" t="s">
        <v>15</v>
      </c>
      <c r="M1591">
        <v>1652</v>
      </c>
      <c r="Q1591" s="4"/>
    </row>
    <row r="1592" spans="1:17" x14ac:dyDescent="0.3">
      <c r="A1592" t="s">
        <v>0</v>
      </c>
      <c r="B1592" t="s">
        <v>1</v>
      </c>
      <c r="C1592" s="1">
        <v>42492.208333333336</v>
      </c>
      <c r="D1592" s="4">
        <f t="shared" si="91"/>
        <v>42492</v>
      </c>
      <c r="E1592">
        <v>14</v>
      </c>
      <c r="F1592">
        <v>2.5644</v>
      </c>
      <c r="G1592">
        <f t="shared" si="92"/>
        <v>3.5901599999999999E-2</v>
      </c>
      <c r="I1592" t="s">
        <v>0</v>
      </c>
      <c r="J1592" s="1">
        <v>42496.416666666664</v>
      </c>
      <c r="K1592" s="4">
        <f t="shared" si="93"/>
        <v>42496</v>
      </c>
      <c r="L1592" t="s">
        <v>16</v>
      </c>
      <c r="M1592">
        <v>923</v>
      </c>
      <c r="Q1592" s="4"/>
    </row>
    <row r="1593" spans="1:17" x14ac:dyDescent="0.3">
      <c r="A1593" t="s">
        <v>0</v>
      </c>
      <c r="B1593" t="s">
        <v>4</v>
      </c>
      <c r="C1593" s="1">
        <v>42492.208333333336</v>
      </c>
      <c r="D1593" s="4">
        <f t="shared" si="91"/>
        <v>42492</v>
      </c>
      <c r="E1593">
        <v>3</v>
      </c>
      <c r="F1593">
        <v>2.2549000000000001</v>
      </c>
      <c r="G1593">
        <f t="shared" si="92"/>
        <v>6.7647000000000002E-3</v>
      </c>
      <c r="I1593" t="s">
        <v>0</v>
      </c>
      <c r="J1593" s="1">
        <v>42496.416666666664</v>
      </c>
      <c r="K1593" s="4">
        <f t="shared" si="93"/>
        <v>42496</v>
      </c>
      <c r="L1593" t="s">
        <v>15</v>
      </c>
      <c r="M1593">
        <v>1784</v>
      </c>
      <c r="Q1593" s="4"/>
    </row>
    <row r="1594" spans="1:17" x14ac:dyDescent="0.3">
      <c r="A1594" t="s">
        <v>0</v>
      </c>
      <c r="B1594" t="s">
        <v>3</v>
      </c>
      <c r="C1594" s="1">
        <v>42492.208333333336</v>
      </c>
      <c r="D1594" s="4">
        <f t="shared" si="91"/>
        <v>42492</v>
      </c>
      <c r="E1594">
        <v>1</v>
      </c>
      <c r="F1594">
        <v>2.52</v>
      </c>
      <c r="G1594">
        <f t="shared" si="92"/>
        <v>2.5200000000000001E-3</v>
      </c>
      <c r="I1594" s="2" t="s">
        <v>2</v>
      </c>
      <c r="J1594" s="1">
        <v>42496.458333333336</v>
      </c>
      <c r="K1594" s="4">
        <f t="shared" si="93"/>
        <v>42496</v>
      </c>
      <c r="L1594" t="s">
        <v>16</v>
      </c>
      <c r="M1594">
        <v>624</v>
      </c>
      <c r="Q1594" s="4"/>
    </row>
    <row r="1595" spans="1:17" x14ac:dyDescent="0.3">
      <c r="A1595" s="2" t="s">
        <v>2</v>
      </c>
      <c r="B1595" t="s">
        <v>1</v>
      </c>
      <c r="C1595" s="1">
        <v>42492.25</v>
      </c>
      <c r="D1595" s="4">
        <f t="shared" si="91"/>
        <v>42492</v>
      </c>
      <c r="E1595">
        <v>10</v>
      </c>
      <c r="F1595">
        <v>2.2046000000000001</v>
      </c>
      <c r="G1595">
        <f t="shared" si="92"/>
        <v>2.2046E-2</v>
      </c>
      <c r="I1595" s="2" t="s">
        <v>2</v>
      </c>
      <c r="J1595" s="1">
        <v>42496.458333333336</v>
      </c>
      <c r="K1595" s="4">
        <f t="shared" si="93"/>
        <v>42496</v>
      </c>
      <c r="L1595" t="s">
        <v>15</v>
      </c>
      <c r="M1595">
        <v>1282</v>
      </c>
      <c r="Q1595" s="4"/>
    </row>
    <row r="1596" spans="1:17" x14ac:dyDescent="0.3">
      <c r="A1596" s="2" t="s">
        <v>2</v>
      </c>
      <c r="B1596" t="s">
        <v>4</v>
      </c>
      <c r="C1596" s="1">
        <v>42492.25</v>
      </c>
      <c r="D1596" s="4">
        <f t="shared" si="91"/>
        <v>42492</v>
      </c>
      <c r="E1596">
        <v>1</v>
      </c>
      <c r="F1596">
        <v>4.1273999999999997</v>
      </c>
      <c r="G1596">
        <f t="shared" si="92"/>
        <v>4.1273999999999998E-3</v>
      </c>
      <c r="I1596" t="s">
        <v>0</v>
      </c>
      <c r="J1596" s="1">
        <v>42496.458333333336</v>
      </c>
      <c r="K1596" s="4">
        <f t="shared" si="93"/>
        <v>42496</v>
      </c>
      <c r="L1596" t="s">
        <v>16</v>
      </c>
      <c r="M1596">
        <v>715</v>
      </c>
      <c r="Q1596" s="4"/>
    </row>
    <row r="1597" spans="1:17" x14ac:dyDescent="0.3">
      <c r="A1597" s="2" t="s">
        <v>2</v>
      </c>
      <c r="B1597" t="s">
        <v>3</v>
      </c>
      <c r="C1597" s="1">
        <v>42492.25</v>
      </c>
      <c r="D1597" s="4">
        <f t="shared" si="91"/>
        <v>42492</v>
      </c>
      <c r="E1597">
        <v>2</v>
      </c>
      <c r="F1597">
        <v>2.7959000000000001</v>
      </c>
      <c r="G1597">
        <f t="shared" si="92"/>
        <v>5.5918000000000001E-3</v>
      </c>
      <c r="I1597" t="s">
        <v>0</v>
      </c>
      <c r="J1597" s="1">
        <v>42496.458333333336</v>
      </c>
      <c r="K1597" s="4">
        <f t="shared" si="93"/>
        <v>42496</v>
      </c>
      <c r="L1597" t="s">
        <v>15</v>
      </c>
      <c r="M1597">
        <v>1391</v>
      </c>
      <c r="Q1597" s="4"/>
    </row>
    <row r="1598" spans="1:17" x14ac:dyDescent="0.3">
      <c r="A1598" t="s">
        <v>0</v>
      </c>
      <c r="B1598" t="s">
        <v>1</v>
      </c>
      <c r="C1598" s="1">
        <v>42492.25</v>
      </c>
      <c r="D1598" s="4">
        <f t="shared" si="91"/>
        <v>42492</v>
      </c>
      <c r="E1598">
        <v>45</v>
      </c>
      <c r="F1598">
        <v>1.8223</v>
      </c>
      <c r="G1598">
        <f t="shared" si="92"/>
        <v>8.2003500000000007E-2</v>
      </c>
      <c r="I1598" s="2" t="s">
        <v>2</v>
      </c>
      <c r="J1598" s="1">
        <v>42496.5</v>
      </c>
      <c r="K1598" s="4">
        <f t="shared" si="93"/>
        <v>42496</v>
      </c>
      <c r="L1598" t="s">
        <v>16</v>
      </c>
      <c r="M1598">
        <v>485</v>
      </c>
      <c r="Q1598" s="4"/>
    </row>
    <row r="1599" spans="1:17" x14ac:dyDescent="0.3">
      <c r="A1599" t="s">
        <v>0</v>
      </c>
      <c r="B1599" t="s">
        <v>4</v>
      </c>
      <c r="C1599" s="1">
        <v>42492.25</v>
      </c>
      <c r="D1599" s="4">
        <f t="shared" si="91"/>
        <v>42492</v>
      </c>
      <c r="E1599">
        <v>7</v>
      </c>
      <c r="F1599">
        <v>2.4205999999999999</v>
      </c>
      <c r="G1599">
        <f t="shared" si="92"/>
        <v>1.69442E-2</v>
      </c>
      <c r="I1599" s="2" t="s">
        <v>2</v>
      </c>
      <c r="J1599" s="1">
        <v>42496.5</v>
      </c>
      <c r="K1599" s="4">
        <f t="shared" si="93"/>
        <v>42496</v>
      </c>
      <c r="L1599" t="s">
        <v>15</v>
      </c>
      <c r="M1599">
        <v>1075</v>
      </c>
      <c r="Q1599" s="4"/>
    </row>
    <row r="1600" spans="1:17" x14ac:dyDescent="0.3">
      <c r="A1600" t="s">
        <v>0</v>
      </c>
      <c r="B1600" t="s">
        <v>3</v>
      </c>
      <c r="C1600" s="1">
        <v>42492.25</v>
      </c>
      <c r="D1600" s="4">
        <f t="shared" si="91"/>
        <v>42492</v>
      </c>
      <c r="E1600">
        <v>2</v>
      </c>
      <c r="F1600">
        <v>1.99</v>
      </c>
      <c r="G1600">
        <f t="shared" si="92"/>
        <v>3.98E-3</v>
      </c>
      <c r="I1600" t="s">
        <v>0</v>
      </c>
      <c r="J1600" s="1">
        <v>42496.5</v>
      </c>
      <c r="K1600" s="4">
        <f t="shared" si="93"/>
        <v>42496</v>
      </c>
      <c r="L1600" t="s">
        <v>16</v>
      </c>
      <c r="M1600">
        <v>557</v>
      </c>
      <c r="Q1600" s="4"/>
    </row>
    <row r="1601" spans="1:17" x14ac:dyDescent="0.3">
      <c r="A1601" s="2" t="s">
        <v>2</v>
      </c>
      <c r="B1601" t="s">
        <v>1</v>
      </c>
      <c r="C1601" s="1">
        <v>42492.291666666664</v>
      </c>
      <c r="D1601" s="4">
        <f t="shared" si="91"/>
        <v>42492</v>
      </c>
      <c r="E1601">
        <v>46</v>
      </c>
      <c r="F1601">
        <v>1.4249000000000001</v>
      </c>
      <c r="G1601">
        <f t="shared" si="92"/>
        <v>6.5545400000000004E-2</v>
      </c>
      <c r="I1601" t="s">
        <v>0</v>
      </c>
      <c r="J1601" s="1">
        <v>42496.5</v>
      </c>
      <c r="K1601" s="4">
        <f t="shared" si="93"/>
        <v>42496</v>
      </c>
      <c r="L1601" t="s">
        <v>15</v>
      </c>
      <c r="M1601">
        <v>1167</v>
      </c>
      <c r="Q1601" s="4"/>
    </row>
    <row r="1602" spans="1:17" x14ac:dyDescent="0.3">
      <c r="A1602" s="2" t="s">
        <v>2</v>
      </c>
      <c r="B1602" t="s">
        <v>4</v>
      </c>
      <c r="C1602" s="1">
        <v>42492.291666666664</v>
      </c>
      <c r="D1602" s="4">
        <f t="shared" si="91"/>
        <v>42492</v>
      </c>
      <c r="E1602">
        <v>7</v>
      </c>
      <c r="F1602">
        <v>2.4752999999999998</v>
      </c>
      <c r="G1602">
        <f t="shared" si="92"/>
        <v>1.7327099999999998E-2</v>
      </c>
      <c r="I1602" s="2" t="s">
        <v>2</v>
      </c>
      <c r="J1602" s="1">
        <v>42496.541666666664</v>
      </c>
      <c r="K1602" s="4">
        <f t="shared" si="93"/>
        <v>42496</v>
      </c>
      <c r="L1602" t="s">
        <v>16</v>
      </c>
      <c r="M1602">
        <v>363</v>
      </c>
      <c r="Q1602" s="4"/>
    </row>
    <row r="1603" spans="1:17" x14ac:dyDescent="0.3">
      <c r="A1603" s="2" t="s">
        <v>2</v>
      </c>
      <c r="B1603" t="s">
        <v>3</v>
      </c>
      <c r="C1603" s="1">
        <v>42492.291666666664</v>
      </c>
      <c r="D1603" s="4">
        <f t="shared" ref="D1603:D1666" si="94">_xlfn.FLOOR.MATH(C1603)</f>
        <v>42492</v>
      </c>
      <c r="E1603">
        <v>1</v>
      </c>
      <c r="F1603">
        <v>1.56</v>
      </c>
      <c r="G1603">
        <f t="shared" ref="G1603:G1666" si="95">F1603*E1603/1000</f>
        <v>1.56E-3</v>
      </c>
      <c r="I1603" s="2" t="s">
        <v>2</v>
      </c>
      <c r="J1603" s="1">
        <v>42496.541666666664</v>
      </c>
      <c r="K1603" s="4">
        <f t="shared" ref="K1603:K1666" si="96">_xlfn.FLOOR.MATH(J1603)</f>
        <v>42496</v>
      </c>
      <c r="L1603" t="s">
        <v>15</v>
      </c>
      <c r="M1603">
        <v>854</v>
      </c>
      <c r="Q1603" s="4"/>
    </row>
    <row r="1604" spans="1:17" x14ac:dyDescent="0.3">
      <c r="A1604" t="s">
        <v>0</v>
      </c>
      <c r="B1604" t="s">
        <v>1</v>
      </c>
      <c r="C1604" s="1">
        <v>42492.291666666664</v>
      </c>
      <c r="D1604" s="4">
        <f t="shared" si="94"/>
        <v>42492</v>
      </c>
      <c r="E1604">
        <v>75</v>
      </c>
      <c r="F1604">
        <v>1.71</v>
      </c>
      <c r="G1604">
        <f t="shared" si="95"/>
        <v>0.12825</v>
      </c>
      <c r="I1604" t="s">
        <v>0</v>
      </c>
      <c r="J1604" s="1">
        <v>42496.541666666664</v>
      </c>
      <c r="K1604" s="4">
        <f t="shared" si="96"/>
        <v>42496</v>
      </c>
      <c r="L1604" t="s">
        <v>16</v>
      </c>
      <c r="M1604">
        <v>425</v>
      </c>
      <c r="Q1604" s="4"/>
    </row>
    <row r="1605" spans="1:17" x14ac:dyDescent="0.3">
      <c r="A1605" t="s">
        <v>0</v>
      </c>
      <c r="B1605" t="s">
        <v>4</v>
      </c>
      <c r="C1605" s="1">
        <v>42492.291666666664</v>
      </c>
      <c r="D1605" s="4">
        <f t="shared" si="94"/>
        <v>42492</v>
      </c>
      <c r="E1605">
        <v>18</v>
      </c>
      <c r="F1605">
        <v>3.1263000000000001</v>
      </c>
      <c r="G1605">
        <f t="shared" si="95"/>
        <v>5.6273400000000001E-2</v>
      </c>
      <c r="I1605" t="s">
        <v>0</v>
      </c>
      <c r="J1605" s="1">
        <v>42496.541666666664</v>
      </c>
      <c r="K1605" s="4">
        <f t="shared" si="96"/>
        <v>42496</v>
      </c>
      <c r="L1605" t="s">
        <v>15</v>
      </c>
      <c r="M1605">
        <v>914</v>
      </c>
      <c r="Q1605" s="4"/>
    </row>
    <row r="1606" spans="1:17" x14ac:dyDescent="0.3">
      <c r="A1606" s="2" t="s">
        <v>2</v>
      </c>
      <c r="B1606" t="s">
        <v>1</v>
      </c>
      <c r="C1606" s="1">
        <v>42492.333333333336</v>
      </c>
      <c r="D1606" s="4">
        <f t="shared" si="94"/>
        <v>42492</v>
      </c>
      <c r="E1606">
        <v>164</v>
      </c>
      <c r="F1606">
        <v>1.7024999999999999</v>
      </c>
      <c r="G1606">
        <f t="shared" si="95"/>
        <v>0.27920999999999996</v>
      </c>
      <c r="I1606" s="2" t="s">
        <v>2</v>
      </c>
      <c r="J1606" s="1">
        <v>42496.583333333336</v>
      </c>
      <c r="K1606" s="4">
        <f t="shared" si="96"/>
        <v>42496</v>
      </c>
      <c r="L1606" t="s">
        <v>16</v>
      </c>
      <c r="M1606">
        <v>363</v>
      </c>
      <c r="Q1606" s="4"/>
    </row>
    <row r="1607" spans="1:17" x14ac:dyDescent="0.3">
      <c r="A1607" s="2" t="s">
        <v>2</v>
      </c>
      <c r="B1607" t="s">
        <v>4</v>
      </c>
      <c r="C1607" s="1">
        <v>42492.333333333336</v>
      </c>
      <c r="D1607" s="4">
        <f t="shared" si="94"/>
        <v>42492</v>
      </c>
      <c r="E1607">
        <v>50</v>
      </c>
      <c r="F1607">
        <v>2.6882999999999999</v>
      </c>
      <c r="G1607">
        <f t="shared" si="95"/>
        <v>0.13441499999999998</v>
      </c>
      <c r="I1607" s="2" t="s">
        <v>2</v>
      </c>
      <c r="J1607" s="1">
        <v>42496.583333333336</v>
      </c>
      <c r="K1607" s="4">
        <f t="shared" si="96"/>
        <v>42496</v>
      </c>
      <c r="L1607" t="s">
        <v>15</v>
      </c>
      <c r="M1607">
        <v>837</v>
      </c>
      <c r="Q1607" s="4"/>
    </row>
    <row r="1608" spans="1:17" x14ac:dyDescent="0.3">
      <c r="A1608" s="2" t="s">
        <v>2</v>
      </c>
      <c r="B1608" t="s">
        <v>3</v>
      </c>
      <c r="C1608" s="1">
        <v>42492.333333333336</v>
      </c>
      <c r="D1608" s="4">
        <f t="shared" si="94"/>
        <v>42492</v>
      </c>
      <c r="E1608">
        <v>2</v>
      </c>
      <c r="F1608">
        <v>4.32</v>
      </c>
      <c r="G1608">
        <f t="shared" si="95"/>
        <v>8.6400000000000001E-3</v>
      </c>
      <c r="I1608" t="s">
        <v>0</v>
      </c>
      <c r="J1608" s="1">
        <v>42496.583333333336</v>
      </c>
      <c r="K1608" s="4">
        <f t="shared" si="96"/>
        <v>42496</v>
      </c>
      <c r="L1608" t="s">
        <v>16</v>
      </c>
      <c r="M1608">
        <v>399</v>
      </c>
      <c r="Q1608" s="4"/>
    </row>
    <row r="1609" spans="1:17" x14ac:dyDescent="0.3">
      <c r="A1609" t="s">
        <v>0</v>
      </c>
      <c r="B1609" t="s">
        <v>1</v>
      </c>
      <c r="C1609" s="1">
        <v>42492.333333333336</v>
      </c>
      <c r="D1609" s="4">
        <f t="shared" si="94"/>
        <v>42492</v>
      </c>
      <c r="E1609">
        <v>284</v>
      </c>
      <c r="F1609">
        <v>2.2837000000000001</v>
      </c>
      <c r="G1609">
        <f t="shared" si="95"/>
        <v>0.6485708</v>
      </c>
      <c r="I1609" t="s">
        <v>0</v>
      </c>
      <c r="J1609" s="1">
        <v>42496.583333333336</v>
      </c>
      <c r="K1609" s="4">
        <f t="shared" si="96"/>
        <v>42496</v>
      </c>
      <c r="L1609" t="s">
        <v>15</v>
      </c>
      <c r="M1609">
        <v>885</v>
      </c>
      <c r="Q1609" s="4"/>
    </row>
    <row r="1610" spans="1:17" x14ac:dyDescent="0.3">
      <c r="A1610" t="s">
        <v>0</v>
      </c>
      <c r="B1610" t="s">
        <v>4</v>
      </c>
      <c r="C1610" s="1">
        <v>42492.333333333336</v>
      </c>
      <c r="D1610" s="4">
        <f t="shared" si="94"/>
        <v>42492</v>
      </c>
      <c r="E1610">
        <v>50</v>
      </c>
      <c r="F1610">
        <v>3.3214000000000001</v>
      </c>
      <c r="G1610">
        <f t="shared" si="95"/>
        <v>0.16607</v>
      </c>
      <c r="I1610" s="2" t="s">
        <v>2</v>
      </c>
      <c r="J1610" s="1">
        <v>42496.625</v>
      </c>
      <c r="K1610" s="4">
        <f t="shared" si="96"/>
        <v>42496</v>
      </c>
      <c r="L1610" t="s">
        <v>16</v>
      </c>
      <c r="M1610">
        <v>336</v>
      </c>
      <c r="Q1610" s="4"/>
    </row>
    <row r="1611" spans="1:17" x14ac:dyDescent="0.3">
      <c r="A1611" t="s">
        <v>0</v>
      </c>
      <c r="B1611" t="s">
        <v>3</v>
      </c>
      <c r="C1611" s="1">
        <v>42492.333333333336</v>
      </c>
      <c r="D1611" s="4">
        <f t="shared" si="94"/>
        <v>42492</v>
      </c>
      <c r="E1611">
        <v>10</v>
      </c>
      <c r="F1611">
        <v>1.8624000000000001</v>
      </c>
      <c r="G1611">
        <f t="shared" si="95"/>
        <v>1.8624000000000002E-2</v>
      </c>
      <c r="I1611" s="2" t="s">
        <v>2</v>
      </c>
      <c r="J1611" s="1">
        <v>42496.625</v>
      </c>
      <c r="K1611" s="4">
        <f t="shared" si="96"/>
        <v>42496</v>
      </c>
      <c r="L1611" t="s">
        <v>15</v>
      </c>
      <c r="M1611">
        <v>782</v>
      </c>
      <c r="Q1611" s="4"/>
    </row>
    <row r="1612" spans="1:17" x14ac:dyDescent="0.3">
      <c r="A1612" s="2" t="s">
        <v>2</v>
      </c>
      <c r="B1612" t="s">
        <v>1</v>
      </c>
      <c r="C1612" s="1">
        <v>42492.375</v>
      </c>
      <c r="D1612" s="4">
        <f t="shared" si="94"/>
        <v>42492</v>
      </c>
      <c r="E1612">
        <v>157</v>
      </c>
      <c r="F1612">
        <v>2.0777999999999999</v>
      </c>
      <c r="G1612">
        <f t="shared" si="95"/>
        <v>0.32621459999999997</v>
      </c>
      <c r="I1612" t="s">
        <v>0</v>
      </c>
      <c r="J1612" s="1">
        <v>42496.625</v>
      </c>
      <c r="K1612" s="4">
        <f t="shared" si="96"/>
        <v>42496</v>
      </c>
      <c r="L1612" t="s">
        <v>16</v>
      </c>
      <c r="M1612">
        <v>390</v>
      </c>
      <c r="Q1612" s="4"/>
    </row>
    <row r="1613" spans="1:17" x14ac:dyDescent="0.3">
      <c r="A1613" s="2" t="s">
        <v>2</v>
      </c>
      <c r="B1613" t="s">
        <v>4</v>
      </c>
      <c r="C1613" s="1">
        <v>42492.375</v>
      </c>
      <c r="D1613" s="4">
        <f t="shared" si="94"/>
        <v>42492</v>
      </c>
      <c r="E1613">
        <v>32</v>
      </c>
      <c r="F1613">
        <v>3.0531000000000001</v>
      </c>
      <c r="G1613">
        <f t="shared" si="95"/>
        <v>9.76992E-2</v>
      </c>
      <c r="I1613" t="s">
        <v>0</v>
      </c>
      <c r="J1613" s="1">
        <v>42496.625</v>
      </c>
      <c r="K1613" s="4">
        <f t="shared" si="96"/>
        <v>42496</v>
      </c>
      <c r="L1613" t="s">
        <v>15</v>
      </c>
      <c r="M1613">
        <v>848</v>
      </c>
      <c r="Q1613" s="4"/>
    </row>
    <row r="1614" spans="1:17" x14ac:dyDescent="0.3">
      <c r="A1614" s="2" t="s">
        <v>2</v>
      </c>
      <c r="B1614" t="s">
        <v>3</v>
      </c>
      <c r="C1614" s="1">
        <v>42492.375</v>
      </c>
      <c r="D1614" s="4">
        <f t="shared" si="94"/>
        <v>42492</v>
      </c>
      <c r="E1614">
        <v>3</v>
      </c>
      <c r="F1614">
        <v>1.6972</v>
      </c>
      <c r="G1614">
        <f t="shared" si="95"/>
        <v>5.0915999999999999E-3</v>
      </c>
      <c r="I1614" s="2" t="s">
        <v>2</v>
      </c>
      <c r="J1614" s="1">
        <v>42496.666666666664</v>
      </c>
      <c r="K1614" s="4">
        <f t="shared" si="96"/>
        <v>42496</v>
      </c>
      <c r="L1614" t="s">
        <v>16</v>
      </c>
      <c r="M1614">
        <v>375</v>
      </c>
      <c r="Q1614" s="4"/>
    </row>
    <row r="1615" spans="1:17" x14ac:dyDescent="0.3">
      <c r="A1615" t="s">
        <v>0</v>
      </c>
      <c r="B1615" t="s">
        <v>1</v>
      </c>
      <c r="C1615" s="1">
        <v>42492.375</v>
      </c>
      <c r="D1615" s="4">
        <f t="shared" si="94"/>
        <v>42492</v>
      </c>
      <c r="E1615">
        <v>225</v>
      </c>
      <c r="F1615">
        <v>2.0150000000000001</v>
      </c>
      <c r="G1615">
        <f t="shared" si="95"/>
        <v>0.45337499999999997</v>
      </c>
      <c r="I1615" s="2" t="s">
        <v>2</v>
      </c>
      <c r="J1615" s="1">
        <v>42496.666666666664</v>
      </c>
      <c r="K1615" s="4">
        <f t="shared" si="96"/>
        <v>42496</v>
      </c>
      <c r="L1615" t="s">
        <v>15</v>
      </c>
      <c r="M1615">
        <v>930</v>
      </c>
      <c r="Q1615" s="4"/>
    </row>
    <row r="1616" spans="1:17" x14ac:dyDescent="0.3">
      <c r="A1616" t="s">
        <v>0</v>
      </c>
      <c r="B1616" t="s">
        <v>4</v>
      </c>
      <c r="C1616" s="1">
        <v>42492.375</v>
      </c>
      <c r="D1616" s="4">
        <f t="shared" si="94"/>
        <v>42492</v>
      </c>
      <c r="E1616">
        <v>47</v>
      </c>
      <c r="F1616">
        <v>3.0545</v>
      </c>
      <c r="G1616">
        <f t="shared" si="95"/>
        <v>0.14356150000000001</v>
      </c>
      <c r="I1616" t="s">
        <v>0</v>
      </c>
      <c r="J1616" s="1">
        <v>42496.666666666664</v>
      </c>
      <c r="K1616" s="4">
        <f t="shared" si="96"/>
        <v>42496</v>
      </c>
      <c r="L1616" t="s">
        <v>16</v>
      </c>
      <c r="M1616">
        <v>445</v>
      </c>
      <c r="Q1616" s="4"/>
    </row>
    <row r="1617" spans="1:17" x14ac:dyDescent="0.3">
      <c r="A1617" t="s">
        <v>0</v>
      </c>
      <c r="B1617" t="s">
        <v>3</v>
      </c>
      <c r="C1617" s="1">
        <v>42492.375</v>
      </c>
      <c r="D1617" s="4">
        <f t="shared" si="94"/>
        <v>42492</v>
      </c>
      <c r="E1617">
        <v>4</v>
      </c>
      <c r="F1617">
        <v>2.8374999999999999</v>
      </c>
      <c r="G1617">
        <f t="shared" si="95"/>
        <v>1.1349999999999999E-2</v>
      </c>
      <c r="I1617" t="s">
        <v>0</v>
      </c>
      <c r="J1617" s="1">
        <v>42496.666666666664</v>
      </c>
      <c r="K1617" s="4">
        <f t="shared" si="96"/>
        <v>42496</v>
      </c>
      <c r="L1617" t="s">
        <v>15</v>
      </c>
      <c r="M1617">
        <v>1014</v>
      </c>
      <c r="Q1617" s="4"/>
    </row>
    <row r="1618" spans="1:17" x14ac:dyDescent="0.3">
      <c r="A1618" s="2" t="s">
        <v>2</v>
      </c>
      <c r="B1618" t="s">
        <v>1</v>
      </c>
      <c r="C1618" s="1">
        <v>42492.416666666664</v>
      </c>
      <c r="D1618" s="4">
        <f t="shared" si="94"/>
        <v>42492</v>
      </c>
      <c r="E1618">
        <v>143</v>
      </c>
      <c r="F1618">
        <v>1.36</v>
      </c>
      <c r="G1618">
        <f t="shared" si="95"/>
        <v>0.19448000000000001</v>
      </c>
      <c r="I1618" s="2" t="s">
        <v>2</v>
      </c>
      <c r="J1618" s="1">
        <v>42496.708333333336</v>
      </c>
      <c r="K1618" s="4">
        <f t="shared" si="96"/>
        <v>42496</v>
      </c>
      <c r="L1618" t="s">
        <v>16</v>
      </c>
      <c r="M1618">
        <v>315</v>
      </c>
      <c r="Q1618" s="4"/>
    </row>
    <row r="1619" spans="1:17" x14ac:dyDescent="0.3">
      <c r="A1619" s="2" t="s">
        <v>2</v>
      </c>
      <c r="B1619" t="s">
        <v>4</v>
      </c>
      <c r="C1619" s="1">
        <v>42492.416666666664</v>
      </c>
      <c r="D1619" s="4">
        <f t="shared" si="94"/>
        <v>42492</v>
      </c>
      <c r="E1619">
        <v>24</v>
      </c>
      <c r="F1619">
        <v>2.0562</v>
      </c>
      <c r="G1619">
        <f t="shared" si="95"/>
        <v>4.9348799999999998E-2</v>
      </c>
      <c r="I1619" s="2" t="s">
        <v>2</v>
      </c>
      <c r="J1619" s="1">
        <v>42496.708333333336</v>
      </c>
      <c r="K1619" s="4">
        <f t="shared" si="96"/>
        <v>42496</v>
      </c>
      <c r="L1619" t="s">
        <v>15</v>
      </c>
      <c r="M1619">
        <v>768</v>
      </c>
      <c r="Q1619" s="4"/>
    </row>
    <row r="1620" spans="1:17" x14ac:dyDescent="0.3">
      <c r="A1620" s="2" t="s">
        <v>2</v>
      </c>
      <c r="B1620" t="s">
        <v>3</v>
      </c>
      <c r="C1620" s="1">
        <v>42492.416666666664</v>
      </c>
      <c r="D1620" s="4">
        <f t="shared" si="94"/>
        <v>42492</v>
      </c>
      <c r="E1620">
        <v>3</v>
      </c>
      <c r="F1620">
        <v>1.7831999999999999</v>
      </c>
      <c r="G1620">
        <f t="shared" si="95"/>
        <v>5.3495999999999995E-3</v>
      </c>
      <c r="I1620" t="s">
        <v>0</v>
      </c>
      <c r="J1620" s="1">
        <v>42496.708333333336</v>
      </c>
      <c r="K1620" s="4">
        <f t="shared" si="96"/>
        <v>42496</v>
      </c>
      <c r="L1620" t="s">
        <v>16</v>
      </c>
      <c r="M1620">
        <v>369</v>
      </c>
      <c r="Q1620" s="4"/>
    </row>
    <row r="1621" spans="1:17" x14ac:dyDescent="0.3">
      <c r="A1621" t="s">
        <v>0</v>
      </c>
      <c r="B1621" t="s">
        <v>1</v>
      </c>
      <c r="C1621" s="1">
        <v>42492.416666666664</v>
      </c>
      <c r="D1621" s="4">
        <f t="shared" si="94"/>
        <v>42492</v>
      </c>
      <c r="E1621">
        <v>184</v>
      </c>
      <c r="F1621">
        <v>1.7670999999999999</v>
      </c>
      <c r="G1621">
        <f t="shared" si="95"/>
        <v>0.32514639999999995</v>
      </c>
      <c r="I1621" t="s">
        <v>0</v>
      </c>
      <c r="J1621" s="1">
        <v>42496.708333333336</v>
      </c>
      <c r="K1621" s="4">
        <f t="shared" si="96"/>
        <v>42496</v>
      </c>
      <c r="L1621" t="s">
        <v>15</v>
      </c>
      <c r="M1621">
        <v>828</v>
      </c>
      <c r="Q1621" s="4"/>
    </row>
    <row r="1622" spans="1:17" x14ac:dyDescent="0.3">
      <c r="A1622" t="s">
        <v>0</v>
      </c>
      <c r="B1622" t="s">
        <v>4</v>
      </c>
      <c r="C1622" s="1">
        <v>42492.416666666664</v>
      </c>
      <c r="D1622" s="4">
        <f t="shared" si="94"/>
        <v>42492</v>
      </c>
      <c r="E1622">
        <v>39</v>
      </c>
      <c r="F1622">
        <v>3.0571000000000002</v>
      </c>
      <c r="G1622">
        <f t="shared" si="95"/>
        <v>0.1192269</v>
      </c>
      <c r="I1622" s="2" t="s">
        <v>2</v>
      </c>
      <c r="J1622" s="1">
        <v>42496.75</v>
      </c>
      <c r="K1622" s="4">
        <f t="shared" si="96"/>
        <v>42496</v>
      </c>
      <c r="L1622" t="s">
        <v>16</v>
      </c>
      <c r="M1622">
        <v>314</v>
      </c>
      <c r="Q1622" s="4"/>
    </row>
    <row r="1623" spans="1:17" x14ac:dyDescent="0.3">
      <c r="A1623" t="s">
        <v>0</v>
      </c>
      <c r="B1623" t="s">
        <v>3</v>
      </c>
      <c r="C1623" s="1">
        <v>42492.416666666664</v>
      </c>
      <c r="D1623" s="4">
        <f t="shared" si="94"/>
        <v>42492</v>
      </c>
      <c r="E1623">
        <v>6</v>
      </c>
      <c r="F1623">
        <v>1.7578</v>
      </c>
      <c r="G1623">
        <f t="shared" si="95"/>
        <v>1.05468E-2</v>
      </c>
      <c r="I1623" s="2" t="s">
        <v>2</v>
      </c>
      <c r="J1623" s="1">
        <v>42496.75</v>
      </c>
      <c r="K1623" s="4">
        <f t="shared" si="96"/>
        <v>42496</v>
      </c>
      <c r="L1623" t="s">
        <v>15</v>
      </c>
      <c r="M1623">
        <v>754</v>
      </c>
      <c r="Q1623" s="4"/>
    </row>
    <row r="1624" spans="1:17" x14ac:dyDescent="0.3">
      <c r="A1624" t="s">
        <v>0</v>
      </c>
      <c r="B1624" t="s">
        <v>6</v>
      </c>
      <c r="C1624" s="1">
        <v>42492.416666666664</v>
      </c>
      <c r="D1624" s="4">
        <f t="shared" si="94"/>
        <v>42492</v>
      </c>
      <c r="E1624">
        <v>1</v>
      </c>
      <c r="F1624">
        <v>0.879</v>
      </c>
      <c r="G1624">
        <f t="shared" si="95"/>
        <v>8.7900000000000001E-4</v>
      </c>
      <c r="I1624" t="s">
        <v>0</v>
      </c>
      <c r="J1624" s="1">
        <v>42496.75</v>
      </c>
      <c r="K1624" s="4">
        <f t="shared" si="96"/>
        <v>42496</v>
      </c>
      <c r="L1624" t="s">
        <v>16</v>
      </c>
      <c r="M1624">
        <v>381</v>
      </c>
      <c r="Q1624" s="4"/>
    </row>
    <row r="1625" spans="1:17" x14ac:dyDescent="0.3">
      <c r="A1625" s="2" t="s">
        <v>2</v>
      </c>
      <c r="B1625" t="s">
        <v>1</v>
      </c>
      <c r="C1625" s="1">
        <v>42492.458333333336</v>
      </c>
      <c r="D1625" s="4">
        <f t="shared" si="94"/>
        <v>42492</v>
      </c>
      <c r="E1625">
        <v>111</v>
      </c>
      <c r="F1625">
        <v>1.5167999999999999</v>
      </c>
      <c r="G1625">
        <f t="shared" si="95"/>
        <v>0.16836480000000001</v>
      </c>
      <c r="I1625" t="s">
        <v>0</v>
      </c>
      <c r="J1625" s="1">
        <v>42496.75</v>
      </c>
      <c r="K1625" s="4">
        <f t="shared" si="96"/>
        <v>42496</v>
      </c>
      <c r="L1625" t="s">
        <v>15</v>
      </c>
      <c r="M1625">
        <v>829</v>
      </c>
      <c r="Q1625" s="4"/>
    </row>
    <row r="1626" spans="1:17" x14ac:dyDescent="0.3">
      <c r="A1626" s="2" t="s">
        <v>2</v>
      </c>
      <c r="B1626" t="s">
        <v>4</v>
      </c>
      <c r="C1626" s="1">
        <v>42492.458333333336</v>
      </c>
      <c r="D1626" s="4">
        <f t="shared" si="94"/>
        <v>42492</v>
      </c>
      <c r="E1626">
        <v>21</v>
      </c>
      <c r="F1626">
        <v>2.8429000000000002</v>
      </c>
      <c r="G1626">
        <f t="shared" si="95"/>
        <v>5.9700900000000001E-2</v>
      </c>
      <c r="I1626" s="2" t="s">
        <v>2</v>
      </c>
      <c r="J1626" s="1">
        <v>42496.791666666664</v>
      </c>
      <c r="K1626" s="4">
        <f t="shared" si="96"/>
        <v>42496</v>
      </c>
      <c r="L1626" t="s">
        <v>16</v>
      </c>
      <c r="M1626">
        <v>256</v>
      </c>
      <c r="Q1626" s="4"/>
    </row>
    <row r="1627" spans="1:17" x14ac:dyDescent="0.3">
      <c r="A1627" s="2" t="s">
        <v>2</v>
      </c>
      <c r="B1627" t="s">
        <v>3</v>
      </c>
      <c r="C1627" s="1">
        <v>42492.458333333336</v>
      </c>
      <c r="D1627" s="4">
        <f t="shared" si="94"/>
        <v>42492</v>
      </c>
      <c r="E1627">
        <v>3</v>
      </c>
      <c r="F1627">
        <v>1.8866000000000001</v>
      </c>
      <c r="G1627">
        <f t="shared" si="95"/>
        <v>5.6598000000000004E-3</v>
      </c>
      <c r="I1627" s="2" t="s">
        <v>2</v>
      </c>
      <c r="J1627" s="1">
        <v>42496.791666666664</v>
      </c>
      <c r="K1627" s="4">
        <f t="shared" si="96"/>
        <v>42496</v>
      </c>
      <c r="L1627" t="s">
        <v>15</v>
      </c>
      <c r="M1627">
        <v>646</v>
      </c>
      <c r="Q1627" s="4"/>
    </row>
    <row r="1628" spans="1:17" x14ac:dyDescent="0.3">
      <c r="A1628" t="s">
        <v>0</v>
      </c>
      <c r="B1628" t="s">
        <v>1</v>
      </c>
      <c r="C1628" s="1">
        <v>42492.458333333336</v>
      </c>
      <c r="D1628" s="4">
        <f t="shared" si="94"/>
        <v>42492</v>
      </c>
      <c r="E1628">
        <v>158</v>
      </c>
      <c r="F1628">
        <v>1.9661999999999999</v>
      </c>
      <c r="G1628">
        <f t="shared" si="95"/>
        <v>0.31065960000000004</v>
      </c>
      <c r="I1628" t="s">
        <v>0</v>
      </c>
      <c r="J1628" s="1">
        <v>42496.791666666664</v>
      </c>
      <c r="K1628" s="4">
        <f t="shared" si="96"/>
        <v>42496</v>
      </c>
      <c r="L1628" t="s">
        <v>16</v>
      </c>
      <c r="M1628">
        <v>279</v>
      </c>
      <c r="Q1628" s="4"/>
    </row>
    <row r="1629" spans="1:17" x14ac:dyDescent="0.3">
      <c r="A1629" t="s">
        <v>0</v>
      </c>
      <c r="B1629" t="s">
        <v>4</v>
      </c>
      <c r="C1629" s="1">
        <v>42492.458333333336</v>
      </c>
      <c r="D1629" s="4">
        <f t="shared" si="94"/>
        <v>42492</v>
      </c>
      <c r="E1629">
        <v>24</v>
      </c>
      <c r="F1629">
        <v>3.2475000000000001</v>
      </c>
      <c r="G1629">
        <f t="shared" si="95"/>
        <v>7.7939999999999995E-2</v>
      </c>
      <c r="I1629" t="s">
        <v>0</v>
      </c>
      <c r="J1629" s="1">
        <v>42496.791666666664</v>
      </c>
      <c r="K1629" s="4">
        <f t="shared" si="96"/>
        <v>42496</v>
      </c>
      <c r="L1629" t="s">
        <v>15</v>
      </c>
      <c r="M1629">
        <v>705</v>
      </c>
      <c r="Q1629" s="4"/>
    </row>
    <row r="1630" spans="1:17" x14ac:dyDescent="0.3">
      <c r="A1630" t="s">
        <v>0</v>
      </c>
      <c r="B1630" t="s">
        <v>3</v>
      </c>
      <c r="C1630" s="1">
        <v>42492.458333333336</v>
      </c>
      <c r="D1630" s="4">
        <f t="shared" si="94"/>
        <v>42492</v>
      </c>
      <c r="E1630">
        <v>3</v>
      </c>
      <c r="F1630">
        <v>4.5986000000000002</v>
      </c>
      <c r="G1630">
        <f t="shared" si="95"/>
        <v>1.37958E-2</v>
      </c>
      <c r="I1630" s="2" t="s">
        <v>2</v>
      </c>
      <c r="J1630" s="1">
        <v>42496.833333333336</v>
      </c>
      <c r="K1630" s="4">
        <f t="shared" si="96"/>
        <v>42496</v>
      </c>
      <c r="L1630" t="s">
        <v>16</v>
      </c>
      <c r="M1630">
        <v>246</v>
      </c>
      <c r="Q1630" s="4"/>
    </row>
    <row r="1631" spans="1:17" x14ac:dyDescent="0.3">
      <c r="A1631" s="2" t="s">
        <v>2</v>
      </c>
      <c r="B1631" t="s">
        <v>1</v>
      </c>
      <c r="C1631" s="1">
        <v>42492.5</v>
      </c>
      <c r="D1631" s="4">
        <f t="shared" si="94"/>
        <v>42492</v>
      </c>
      <c r="E1631">
        <v>89</v>
      </c>
      <c r="F1631">
        <v>1.5871</v>
      </c>
      <c r="G1631">
        <f t="shared" si="95"/>
        <v>0.14125190000000001</v>
      </c>
      <c r="I1631" s="2" t="s">
        <v>2</v>
      </c>
      <c r="J1631" s="1">
        <v>42496.833333333336</v>
      </c>
      <c r="K1631" s="4">
        <f t="shared" si="96"/>
        <v>42496</v>
      </c>
      <c r="L1631" t="s">
        <v>15</v>
      </c>
      <c r="M1631">
        <v>603</v>
      </c>
      <c r="Q1631" s="4"/>
    </row>
    <row r="1632" spans="1:17" x14ac:dyDescent="0.3">
      <c r="A1632" s="2" t="s">
        <v>2</v>
      </c>
      <c r="B1632" t="s">
        <v>4</v>
      </c>
      <c r="C1632" s="1">
        <v>42492.5</v>
      </c>
      <c r="D1632" s="4">
        <f t="shared" si="94"/>
        <v>42492</v>
      </c>
      <c r="E1632">
        <v>24</v>
      </c>
      <c r="F1632">
        <v>3.3748</v>
      </c>
      <c r="G1632">
        <f t="shared" si="95"/>
        <v>8.0995200000000003E-2</v>
      </c>
      <c r="I1632" t="s">
        <v>0</v>
      </c>
      <c r="J1632" s="1">
        <v>42496.833333333336</v>
      </c>
      <c r="K1632" s="4">
        <f t="shared" si="96"/>
        <v>42496</v>
      </c>
      <c r="L1632" t="s">
        <v>16</v>
      </c>
      <c r="M1632">
        <v>281</v>
      </c>
      <c r="Q1632" s="4"/>
    </row>
    <row r="1633" spans="1:17" x14ac:dyDescent="0.3">
      <c r="A1633" s="2" t="s">
        <v>2</v>
      </c>
      <c r="B1633" t="s">
        <v>3</v>
      </c>
      <c r="C1633" s="1">
        <v>42492.5</v>
      </c>
      <c r="D1633" s="4">
        <f t="shared" si="94"/>
        <v>42492</v>
      </c>
      <c r="E1633">
        <v>6</v>
      </c>
      <c r="F1633">
        <v>1.3393999999999999</v>
      </c>
      <c r="G1633">
        <f t="shared" si="95"/>
        <v>8.0364000000000008E-3</v>
      </c>
      <c r="I1633" t="s">
        <v>0</v>
      </c>
      <c r="J1633" s="1">
        <v>42496.833333333336</v>
      </c>
      <c r="K1633" s="4">
        <f t="shared" si="96"/>
        <v>42496</v>
      </c>
      <c r="L1633" t="s">
        <v>15</v>
      </c>
      <c r="M1633">
        <v>654</v>
      </c>
      <c r="Q1633" s="4"/>
    </row>
    <row r="1634" spans="1:17" x14ac:dyDescent="0.3">
      <c r="A1634" t="s">
        <v>0</v>
      </c>
      <c r="B1634" t="s">
        <v>1</v>
      </c>
      <c r="C1634" s="1">
        <v>42492.5</v>
      </c>
      <c r="D1634" s="4">
        <f t="shared" si="94"/>
        <v>42492</v>
      </c>
      <c r="E1634">
        <v>115</v>
      </c>
      <c r="F1634">
        <v>1.7596000000000001</v>
      </c>
      <c r="G1634">
        <f t="shared" si="95"/>
        <v>0.20235400000000001</v>
      </c>
      <c r="I1634" s="2" t="s">
        <v>2</v>
      </c>
      <c r="J1634" s="1">
        <v>42496.875</v>
      </c>
      <c r="K1634" s="4">
        <f t="shared" si="96"/>
        <v>42496</v>
      </c>
      <c r="L1634" t="s">
        <v>16</v>
      </c>
      <c r="M1634">
        <v>223</v>
      </c>
      <c r="Q1634" s="4"/>
    </row>
    <row r="1635" spans="1:17" x14ac:dyDescent="0.3">
      <c r="A1635" t="s">
        <v>0</v>
      </c>
      <c r="B1635" t="s">
        <v>4</v>
      </c>
      <c r="C1635" s="1">
        <v>42492.5</v>
      </c>
      <c r="D1635" s="4">
        <f t="shared" si="94"/>
        <v>42492</v>
      </c>
      <c r="E1635">
        <v>30</v>
      </c>
      <c r="F1635">
        <v>2.9097</v>
      </c>
      <c r="G1635">
        <f t="shared" si="95"/>
        <v>8.7290999999999994E-2</v>
      </c>
      <c r="I1635" s="2" t="s">
        <v>2</v>
      </c>
      <c r="J1635" s="1">
        <v>42496.875</v>
      </c>
      <c r="K1635" s="4">
        <f t="shared" si="96"/>
        <v>42496</v>
      </c>
      <c r="L1635" t="s">
        <v>15</v>
      </c>
      <c r="M1635">
        <v>597</v>
      </c>
      <c r="Q1635" s="4"/>
    </row>
    <row r="1636" spans="1:17" x14ac:dyDescent="0.3">
      <c r="A1636" t="s">
        <v>0</v>
      </c>
      <c r="B1636" t="s">
        <v>3</v>
      </c>
      <c r="C1636" s="1">
        <v>42492.5</v>
      </c>
      <c r="D1636" s="4">
        <f t="shared" si="94"/>
        <v>42492</v>
      </c>
      <c r="E1636">
        <v>3</v>
      </c>
      <c r="F1636">
        <v>2.2826</v>
      </c>
      <c r="G1636">
        <f t="shared" si="95"/>
        <v>6.8477999999999994E-3</v>
      </c>
      <c r="I1636" t="s">
        <v>0</v>
      </c>
      <c r="J1636" s="1">
        <v>42496.875</v>
      </c>
      <c r="K1636" s="4">
        <f t="shared" si="96"/>
        <v>42496</v>
      </c>
      <c r="L1636" t="s">
        <v>16</v>
      </c>
      <c r="M1636">
        <v>241</v>
      </c>
      <c r="Q1636" s="4"/>
    </row>
    <row r="1637" spans="1:17" x14ac:dyDescent="0.3">
      <c r="A1637" s="2" t="s">
        <v>2</v>
      </c>
      <c r="B1637" t="s">
        <v>1</v>
      </c>
      <c r="C1637" s="1">
        <v>42492.541666666664</v>
      </c>
      <c r="D1637" s="4">
        <f t="shared" si="94"/>
        <v>42492</v>
      </c>
      <c r="E1637">
        <v>107</v>
      </c>
      <c r="F1637">
        <v>1.4934000000000001</v>
      </c>
      <c r="G1637">
        <f t="shared" si="95"/>
        <v>0.15979380000000001</v>
      </c>
      <c r="I1637" t="s">
        <v>0</v>
      </c>
      <c r="J1637" s="1">
        <v>42496.875</v>
      </c>
      <c r="K1637" s="4">
        <f t="shared" si="96"/>
        <v>42496</v>
      </c>
      <c r="L1637" t="s">
        <v>15</v>
      </c>
      <c r="M1637">
        <v>634</v>
      </c>
      <c r="Q1637" s="4"/>
    </row>
    <row r="1638" spans="1:17" x14ac:dyDescent="0.3">
      <c r="A1638" s="2" t="s">
        <v>2</v>
      </c>
      <c r="B1638" t="s">
        <v>4</v>
      </c>
      <c r="C1638" s="1">
        <v>42492.541666666664</v>
      </c>
      <c r="D1638" s="4">
        <f t="shared" si="94"/>
        <v>42492</v>
      </c>
      <c r="E1638">
        <v>25</v>
      </c>
      <c r="F1638">
        <v>2.5379999999999998</v>
      </c>
      <c r="G1638">
        <f t="shared" si="95"/>
        <v>6.3449999999999993E-2</v>
      </c>
      <c r="I1638" s="2" t="s">
        <v>2</v>
      </c>
      <c r="J1638" s="1">
        <v>42496.916666666664</v>
      </c>
      <c r="K1638" s="4">
        <f t="shared" si="96"/>
        <v>42496</v>
      </c>
      <c r="L1638" t="s">
        <v>16</v>
      </c>
      <c r="M1638">
        <v>202</v>
      </c>
      <c r="Q1638" s="4"/>
    </row>
    <row r="1639" spans="1:17" x14ac:dyDescent="0.3">
      <c r="A1639" s="2" t="s">
        <v>2</v>
      </c>
      <c r="B1639" t="s">
        <v>3</v>
      </c>
      <c r="C1639" s="1">
        <v>42492.541666666664</v>
      </c>
      <c r="D1639" s="4">
        <f t="shared" si="94"/>
        <v>42492</v>
      </c>
      <c r="E1639">
        <v>4</v>
      </c>
      <c r="F1639">
        <v>1.3887</v>
      </c>
      <c r="G1639">
        <f t="shared" si="95"/>
        <v>5.5548000000000004E-3</v>
      </c>
      <c r="I1639" s="2" t="s">
        <v>2</v>
      </c>
      <c r="J1639" s="1">
        <v>42496.916666666664</v>
      </c>
      <c r="K1639" s="4">
        <f t="shared" si="96"/>
        <v>42496</v>
      </c>
      <c r="L1639" t="s">
        <v>15</v>
      </c>
      <c r="M1639">
        <v>508</v>
      </c>
      <c r="Q1639" s="4"/>
    </row>
    <row r="1640" spans="1:17" x14ac:dyDescent="0.3">
      <c r="A1640" t="s">
        <v>0</v>
      </c>
      <c r="B1640" t="s">
        <v>1</v>
      </c>
      <c r="C1640" s="1">
        <v>42492.541666666664</v>
      </c>
      <c r="D1640" s="4">
        <f t="shared" si="94"/>
        <v>42492</v>
      </c>
      <c r="E1640">
        <v>130</v>
      </c>
      <c r="F1640">
        <v>1.5295000000000001</v>
      </c>
      <c r="G1640">
        <f t="shared" si="95"/>
        <v>0.19883500000000001</v>
      </c>
      <c r="I1640" t="s">
        <v>0</v>
      </c>
      <c r="J1640" s="1">
        <v>42496.916666666664</v>
      </c>
      <c r="K1640" s="4">
        <f t="shared" si="96"/>
        <v>42496</v>
      </c>
      <c r="L1640" t="s">
        <v>16</v>
      </c>
      <c r="M1640">
        <v>224</v>
      </c>
      <c r="Q1640" s="4"/>
    </row>
    <row r="1641" spans="1:17" x14ac:dyDescent="0.3">
      <c r="A1641" t="s">
        <v>0</v>
      </c>
      <c r="B1641" t="s">
        <v>4</v>
      </c>
      <c r="C1641" s="1">
        <v>42492.541666666664</v>
      </c>
      <c r="D1641" s="4">
        <f t="shared" si="94"/>
        <v>42492</v>
      </c>
      <c r="E1641">
        <v>25</v>
      </c>
      <c r="F1641">
        <v>2.7111000000000001</v>
      </c>
      <c r="G1641">
        <f t="shared" si="95"/>
        <v>6.7777500000000004E-2</v>
      </c>
      <c r="I1641" t="s">
        <v>0</v>
      </c>
      <c r="J1641" s="1">
        <v>42496.916666666664</v>
      </c>
      <c r="K1641" s="4">
        <f t="shared" si="96"/>
        <v>42496</v>
      </c>
      <c r="L1641" t="s">
        <v>15</v>
      </c>
      <c r="M1641">
        <v>542</v>
      </c>
      <c r="Q1641" s="4"/>
    </row>
    <row r="1642" spans="1:17" x14ac:dyDescent="0.3">
      <c r="A1642" t="s">
        <v>0</v>
      </c>
      <c r="B1642" t="s">
        <v>3</v>
      </c>
      <c r="C1642" s="1">
        <v>42492.541666666664</v>
      </c>
      <c r="D1642" s="4">
        <f t="shared" si="94"/>
        <v>42492</v>
      </c>
      <c r="E1642">
        <v>8</v>
      </c>
      <c r="F1642">
        <v>1.6975</v>
      </c>
      <c r="G1642">
        <f t="shared" si="95"/>
        <v>1.358E-2</v>
      </c>
      <c r="I1642" s="2" t="s">
        <v>2</v>
      </c>
      <c r="J1642" s="1">
        <v>42496.958333333336</v>
      </c>
      <c r="K1642" s="4">
        <f t="shared" si="96"/>
        <v>42496</v>
      </c>
      <c r="L1642" t="s">
        <v>16</v>
      </c>
      <c r="M1642">
        <v>200</v>
      </c>
      <c r="Q1642" s="4"/>
    </row>
    <row r="1643" spans="1:17" x14ac:dyDescent="0.3">
      <c r="A1643" s="2" t="s">
        <v>2</v>
      </c>
      <c r="B1643" t="s">
        <v>1</v>
      </c>
      <c r="C1643" s="1">
        <v>42492.583333333336</v>
      </c>
      <c r="D1643" s="4">
        <f t="shared" si="94"/>
        <v>42492</v>
      </c>
      <c r="E1643">
        <v>86</v>
      </c>
      <c r="F1643">
        <v>1.2019</v>
      </c>
      <c r="G1643">
        <f t="shared" si="95"/>
        <v>0.10336339999999999</v>
      </c>
      <c r="I1643" s="2" t="s">
        <v>2</v>
      </c>
      <c r="J1643" s="1">
        <v>42496.958333333336</v>
      </c>
      <c r="K1643" s="4">
        <f t="shared" si="96"/>
        <v>42496</v>
      </c>
      <c r="L1643" t="s">
        <v>15</v>
      </c>
      <c r="M1643">
        <v>449</v>
      </c>
      <c r="Q1643" s="4"/>
    </row>
    <row r="1644" spans="1:17" x14ac:dyDescent="0.3">
      <c r="A1644" s="2" t="s">
        <v>2</v>
      </c>
      <c r="B1644" t="s">
        <v>4</v>
      </c>
      <c r="C1644" s="1">
        <v>42492.583333333336</v>
      </c>
      <c r="D1644" s="4">
        <f t="shared" si="94"/>
        <v>42492</v>
      </c>
      <c r="E1644">
        <v>11</v>
      </c>
      <c r="F1644">
        <v>2.5404</v>
      </c>
      <c r="G1644">
        <f t="shared" si="95"/>
        <v>2.7944400000000001E-2</v>
      </c>
      <c r="I1644" t="s">
        <v>0</v>
      </c>
      <c r="J1644" s="1">
        <v>42496.958333333336</v>
      </c>
      <c r="K1644" s="4">
        <f t="shared" si="96"/>
        <v>42496</v>
      </c>
      <c r="L1644" t="s">
        <v>16</v>
      </c>
      <c r="M1644">
        <v>213</v>
      </c>
      <c r="Q1644" s="4"/>
    </row>
    <row r="1645" spans="1:17" x14ac:dyDescent="0.3">
      <c r="A1645" s="2" t="s">
        <v>2</v>
      </c>
      <c r="B1645" t="s">
        <v>3</v>
      </c>
      <c r="C1645" s="1">
        <v>42492.583333333336</v>
      </c>
      <c r="D1645" s="4">
        <f t="shared" si="94"/>
        <v>42492</v>
      </c>
      <c r="E1645">
        <v>4</v>
      </c>
      <c r="F1645">
        <v>1.4812000000000001</v>
      </c>
      <c r="G1645">
        <f t="shared" si="95"/>
        <v>5.9248E-3</v>
      </c>
      <c r="I1645" t="s">
        <v>0</v>
      </c>
      <c r="J1645" s="1">
        <v>42496.958333333336</v>
      </c>
      <c r="K1645" s="4">
        <f t="shared" si="96"/>
        <v>42496</v>
      </c>
      <c r="L1645" t="s">
        <v>15</v>
      </c>
      <c r="M1645">
        <v>476</v>
      </c>
      <c r="Q1645" s="4"/>
    </row>
    <row r="1646" spans="1:17" x14ac:dyDescent="0.3">
      <c r="A1646" t="s">
        <v>0</v>
      </c>
      <c r="B1646" t="s">
        <v>1</v>
      </c>
      <c r="C1646" s="1">
        <v>42492.583333333336</v>
      </c>
      <c r="D1646" s="4">
        <f t="shared" si="94"/>
        <v>42492</v>
      </c>
      <c r="E1646">
        <v>120</v>
      </c>
      <c r="F1646">
        <v>1.7215</v>
      </c>
      <c r="G1646">
        <f t="shared" si="95"/>
        <v>0.20658000000000001</v>
      </c>
      <c r="I1646" s="2" t="s">
        <v>2</v>
      </c>
      <c r="J1646" s="1">
        <v>42497</v>
      </c>
      <c r="K1646" s="4">
        <f t="shared" si="96"/>
        <v>42497</v>
      </c>
      <c r="L1646" t="s">
        <v>16</v>
      </c>
      <c r="M1646">
        <v>194</v>
      </c>
      <c r="Q1646" s="4"/>
    </row>
    <row r="1647" spans="1:17" x14ac:dyDescent="0.3">
      <c r="A1647" t="s">
        <v>0</v>
      </c>
      <c r="B1647" t="s">
        <v>4</v>
      </c>
      <c r="C1647" s="1">
        <v>42492.583333333336</v>
      </c>
      <c r="D1647" s="4">
        <f t="shared" si="94"/>
        <v>42492</v>
      </c>
      <c r="E1647">
        <v>19</v>
      </c>
      <c r="F1647">
        <v>2.2120000000000002</v>
      </c>
      <c r="G1647">
        <f t="shared" si="95"/>
        <v>4.2028000000000003E-2</v>
      </c>
      <c r="I1647" s="2" t="s">
        <v>2</v>
      </c>
      <c r="J1647" s="1">
        <v>42497</v>
      </c>
      <c r="K1647" s="4">
        <f t="shared" si="96"/>
        <v>42497</v>
      </c>
      <c r="L1647" t="s">
        <v>15</v>
      </c>
      <c r="M1647">
        <v>432</v>
      </c>
      <c r="Q1647" s="4"/>
    </row>
    <row r="1648" spans="1:17" x14ac:dyDescent="0.3">
      <c r="A1648" t="s">
        <v>0</v>
      </c>
      <c r="B1648" t="s">
        <v>3</v>
      </c>
      <c r="C1648" s="1">
        <v>42492.583333333336</v>
      </c>
      <c r="D1648" s="4">
        <f t="shared" si="94"/>
        <v>42492</v>
      </c>
      <c r="E1648">
        <v>2</v>
      </c>
      <c r="F1648">
        <v>2.6349999999999998</v>
      </c>
      <c r="G1648">
        <f t="shared" si="95"/>
        <v>5.2699999999999995E-3</v>
      </c>
      <c r="I1648" t="s">
        <v>0</v>
      </c>
      <c r="J1648" s="1">
        <v>42497</v>
      </c>
      <c r="K1648" s="4">
        <f t="shared" si="96"/>
        <v>42497</v>
      </c>
      <c r="L1648" t="s">
        <v>16</v>
      </c>
      <c r="M1648">
        <v>230</v>
      </c>
      <c r="Q1648" s="4"/>
    </row>
    <row r="1649" spans="1:17" x14ac:dyDescent="0.3">
      <c r="A1649" s="2" t="s">
        <v>2</v>
      </c>
      <c r="B1649" t="s">
        <v>1</v>
      </c>
      <c r="C1649" s="1">
        <v>42492.625</v>
      </c>
      <c r="D1649" s="4">
        <f t="shared" si="94"/>
        <v>42492</v>
      </c>
      <c r="E1649">
        <v>49</v>
      </c>
      <c r="F1649">
        <v>1.1087</v>
      </c>
      <c r="G1649">
        <f t="shared" si="95"/>
        <v>5.4326300000000001E-2</v>
      </c>
      <c r="I1649" t="s">
        <v>0</v>
      </c>
      <c r="J1649" s="1">
        <v>42497</v>
      </c>
      <c r="K1649" s="4">
        <f t="shared" si="96"/>
        <v>42497</v>
      </c>
      <c r="L1649" t="s">
        <v>15</v>
      </c>
      <c r="M1649">
        <v>475</v>
      </c>
      <c r="Q1649" s="4"/>
    </row>
    <row r="1650" spans="1:17" x14ac:dyDescent="0.3">
      <c r="A1650" s="2" t="s">
        <v>2</v>
      </c>
      <c r="B1650" t="s">
        <v>4</v>
      </c>
      <c r="C1650" s="1">
        <v>42492.625</v>
      </c>
      <c r="D1650" s="4">
        <f t="shared" si="94"/>
        <v>42492</v>
      </c>
      <c r="E1650">
        <v>20</v>
      </c>
      <c r="F1650">
        <v>2.3441000000000001</v>
      </c>
      <c r="G1650">
        <f t="shared" si="95"/>
        <v>4.6882000000000007E-2</v>
      </c>
      <c r="I1650" s="2" t="s">
        <v>2</v>
      </c>
      <c r="J1650" s="1">
        <v>42497.041666666664</v>
      </c>
      <c r="K1650" s="4">
        <f t="shared" si="96"/>
        <v>42497</v>
      </c>
      <c r="L1650" t="s">
        <v>16</v>
      </c>
      <c r="M1650">
        <v>132</v>
      </c>
      <c r="Q1650" s="4"/>
    </row>
    <row r="1651" spans="1:17" x14ac:dyDescent="0.3">
      <c r="A1651" s="2" t="s">
        <v>2</v>
      </c>
      <c r="B1651" t="s">
        <v>3</v>
      </c>
      <c r="C1651" s="1">
        <v>42492.625</v>
      </c>
      <c r="D1651" s="4">
        <f t="shared" si="94"/>
        <v>42492</v>
      </c>
      <c r="E1651">
        <v>4</v>
      </c>
      <c r="F1651">
        <v>1.6575</v>
      </c>
      <c r="G1651">
        <f t="shared" si="95"/>
        <v>6.6299999999999996E-3</v>
      </c>
      <c r="I1651" s="2" t="s">
        <v>2</v>
      </c>
      <c r="J1651" s="1">
        <v>42497.041666666664</v>
      </c>
      <c r="K1651" s="4">
        <f t="shared" si="96"/>
        <v>42497</v>
      </c>
      <c r="L1651" t="s">
        <v>15</v>
      </c>
      <c r="M1651">
        <v>237</v>
      </c>
      <c r="Q1651" s="4"/>
    </row>
    <row r="1652" spans="1:17" x14ac:dyDescent="0.3">
      <c r="A1652" t="s">
        <v>0</v>
      </c>
      <c r="B1652" t="s">
        <v>1</v>
      </c>
      <c r="C1652" s="1">
        <v>42492.625</v>
      </c>
      <c r="D1652" s="4">
        <f t="shared" si="94"/>
        <v>42492</v>
      </c>
      <c r="E1652">
        <v>80</v>
      </c>
      <c r="F1652">
        <v>1.3201000000000001</v>
      </c>
      <c r="G1652">
        <f t="shared" si="95"/>
        <v>0.10560800000000001</v>
      </c>
      <c r="I1652" t="s">
        <v>0</v>
      </c>
      <c r="J1652" s="1">
        <v>42497.041666666664</v>
      </c>
      <c r="K1652" s="4">
        <f t="shared" si="96"/>
        <v>42497</v>
      </c>
      <c r="L1652" t="s">
        <v>16</v>
      </c>
      <c r="M1652">
        <v>151</v>
      </c>
      <c r="Q1652" s="4"/>
    </row>
    <row r="1653" spans="1:17" x14ac:dyDescent="0.3">
      <c r="A1653" t="s">
        <v>0</v>
      </c>
      <c r="B1653" t="s">
        <v>4</v>
      </c>
      <c r="C1653" s="1">
        <v>42492.625</v>
      </c>
      <c r="D1653" s="4">
        <f t="shared" si="94"/>
        <v>42492</v>
      </c>
      <c r="E1653">
        <v>16</v>
      </c>
      <c r="F1653">
        <v>3.1065999999999998</v>
      </c>
      <c r="G1653">
        <f t="shared" si="95"/>
        <v>4.9705599999999996E-2</v>
      </c>
      <c r="I1653" t="s">
        <v>0</v>
      </c>
      <c r="J1653" s="1">
        <v>42497.041666666664</v>
      </c>
      <c r="K1653" s="4">
        <f t="shared" si="96"/>
        <v>42497</v>
      </c>
      <c r="L1653" t="s">
        <v>15</v>
      </c>
      <c r="M1653">
        <v>262</v>
      </c>
      <c r="Q1653" s="4"/>
    </row>
    <row r="1654" spans="1:17" x14ac:dyDescent="0.3">
      <c r="A1654" t="s">
        <v>0</v>
      </c>
      <c r="B1654" t="s">
        <v>3</v>
      </c>
      <c r="C1654" s="1">
        <v>42492.625</v>
      </c>
      <c r="D1654" s="4">
        <f t="shared" si="94"/>
        <v>42492</v>
      </c>
      <c r="E1654">
        <v>3</v>
      </c>
      <c r="F1654">
        <v>2.5966</v>
      </c>
      <c r="G1654">
        <f t="shared" si="95"/>
        <v>7.7897999999999995E-3</v>
      </c>
      <c r="I1654" s="2" t="s">
        <v>2</v>
      </c>
      <c r="J1654" s="1">
        <v>42497.083333333336</v>
      </c>
      <c r="K1654" s="4">
        <f t="shared" si="96"/>
        <v>42497</v>
      </c>
      <c r="L1654" t="s">
        <v>16</v>
      </c>
      <c r="M1654">
        <v>99</v>
      </c>
      <c r="Q1654" s="4"/>
    </row>
    <row r="1655" spans="1:17" x14ac:dyDescent="0.3">
      <c r="A1655" s="2" t="s">
        <v>2</v>
      </c>
      <c r="B1655" t="s">
        <v>1</v>
      </c>
      <c r="C1655" s="1">
        <v>42492.666666666664</v>
      </c>
      <c r="D1655" s="4">
        <f t="shared" si="94"/>
        <v>42492</v>
      </c>
      <c r="E1655">
        <v>39</v>
      </c>
      <c r="F1655">
        <v>1.7490000000000001</v>
      </c>
      <c r="G1655">
        <f t="shared" si="95"/>
        <v>6.8210999999999994E-2</v>
      </c>
      <c r="I1655" s="2" t="s">
        <v>2</v>
      </c>
      <c r="J1655" s="1">
        <v>42497.083333333336</v>
      </c>
      <c r="K1655" s="4">
        <f t="shared" si="96"/>
        <v>42497</v>
      </c>
      <c r="L1655" t="s">
        <v>15</v>
      </c>
      <c r="M1655">
        <v>176</v>
      </c>
      <c r="Q1655" s="4"/>
    </row>
    <row r="1656" spans="1:17" x14ac:dyDescent="0.3">
      <c r="A1656" s="2" t="s">
        <v>2</v>
      </c>
      <c r="B1656" t="s">
        <v>4</v>
      </c>
      <c r="C1656" s="1">
        <v>42492.666666666664</v>
      </c>
      <c r="D1656" s="4">
        <f t="shared" si="94"/>
        <v>42492</v>
      </c>
      <c r="E1656">
        <v>14</v>
      </c>
      <c r="F1656">
        <v>1.8089999999999999</v>
      </c>
      <c r="G1656">
        <f t="shared" si="95"/>
        <v>2.5326000000000001E-2</v>
      </c>
      <c r="I1656" t="s">
        <v>0</v>
      </c>
      <c r="J1656" s="1">
        <v>42497.083333333336</v>
      </c>
      <c r="K1656" s="4">
        <f t="shared" si="96"/>
        <v>42497</v>
      </c>
      <c r="L1656" t="s">
        <v>16</v>
      </c>
      <c r="M1656">
        <v>107</v>
      </c>
      <c r="Q1656" s="4"/>
    </row>
    <row r="1657" spans="1:17" x14ac:dyDescent="0.3">
      <c r="A1657" s="2" t="s">
        <v>2</v>
      </c>
      <c r="B1657" t="s">
        <v>3</v>
      </c>
      <c r="C1657" s="1">
        <v>42492.666666666664</v>
      </c>
      <c r="D1657" s="4">
        <f t="shared" si="94"/>
        <v>42492</v>
      </c>
      <c r="E1657">
        <v>1</v>
      </c>
      <c r="F1657">
        <v>1.17</v>
      </c>
      <c r="G1657">
        <f t="shared" si="95"/>
        <v>1.17E-3</v>
      </c>
      <c r="I1657" t="s">
        <v>0</v>
      </c>
      <c r="J1657" s="1">
        <v>42497.083333333336</v>
      </c>
      <c r="K1657" s="4">
        <f t="shared" si="96"/>
        <v>42497</v>
      </c>
      <c r="L1657" t="s">
        <v>15</v>
      </c>
      <c r="M1657">
        <v>199</v>
      </c>
      <c r="Q1657" s="4"/>
    </row>
    <row r="1658" spans="1:17" x14ac:dyDescent="0.3">
      <c r="A1658" t="s">
        <v>0</v>
      </c>
      <c r="B1658" t="s">
        <v>1</v>
      </c>
      <c r="C1658" s="1">
        <v>42492.666666666664</v>
      </c>
      <c r="D1658" s="4">
        <f t="shared" si="94"/>
        <v>42492</v>
      </c>
      <c r="E1658">
        <v>67</v>
      </c>
      <c r="F1658">
        <v>1.7708999999999999</v>
      </c>
      <c r="G1658">
        <f t="shared" si="95"/>
        <v>0.1186503</v>
      </c>
      <c r="I1658" s="2" t="s">
        <v>2</v>
      </c>
      <c r="J1658" s="1">
        <v>42497.125</v>
      </c>
      <c r="K1658" s="4">
        <f t="shared" si="96"/>
        <v>42497</v>
      </c>
      <c r="L1658" t="s">
        <v>16</v>
      </c>
      <c r="M1658">
        <v>51</v>
      </c>
      <c r="Q1658" s="4"/>
    </row>
    <row r="1659" spans="1:17" x14ac:dyDescent="0.3">
      <c r="A1659" t="s">
        <v>0</v>
      </c>
      <c r="B1659" t="s">
        <v>4</v>
      </c>
      <c r="C1659" s="1">
        <v>42492.666666666664</v>
      </c>
      <c r="D1659" s="4">
        <f t="shared" si="94"/>
        <v>42492</v>
      </c>
      <c r="E1659">
        <v>25</v>
      </c>
      <c r="F1659">
        <v>2.6006</v>
      </c>
      <c r="G1659">
        <f t="shared" si="95"/>
        <v>6.5015000000000003E-2</v>
      </c>
      <c r="I1659" s="2" t="s">
        <v>2</v>
      </c>
      <c r="J1659" s="1">
        <v>42497.125</v>
      </c>
      <c r="K1659" s="4">
        <f t="shared" si="96"/>
        <v>42497</v>
      </c>
      <c r="L1659" t="s">
        <v>15</v>
      </c>
      <c r="M1659">
        <v>83</v>
      </c>
      <c r="Q1659" s="4"/>
    </row>
    <row r="1660" spans="1:17" x14ac:dyDescent="0.3">
      <c r="A1660" t="s">
        <v>0</v>
      </c>
      <c r="B1660" t="s">
        <v>3</v>
      </c>
      <c r="C1660" s="1">
        <v>42492.666666666664</v>
      </c>
      <c r="D1660" s="4">
        <f t="shared" si="94"/>
        <v>42492</v>
      </c>
      <c r="E1660">
        <v>3</v>
      </c>
      <c r="F1660">
        <v>1.1473</v>
      </c>
      <c r="G1660">
        <f t="shared" si="95"/>
        <v>3.4418999999999999E-3</v>
      </c>
      <c r="I1660" t="s">
        <v>0</v>
      </c>
      <c r="J1660" s="1">
        <v>42497.125</v>
      </c>
      <c r="K1660" s="4">
        <f t="shared" si="96"/>
        <v>42497</v>
      </c>
      <c r="L1660" t="s">
        <v>16</v>
      </c>
      <c r="M1660">
        <v>53</v>
      </c>
      <c r="Q1660" s="4"/>
    </row>
    <row r="1661" spans="1:17" x14ac:dyDescent="0.3">
      <c r="A1661" s="2" t="s">
        <v>2</v>
      </c>
      <c r="B1661" t="s">
        <v>1</v>
      </c>
      <c r="C1661" s="1">
        <v>42492.708333333336</v>
      </c>
      <c r="D1661" s="4">
        <f t="shared" si="94"/>
        <v>42492</v>
      </c>
      <c r="E1661">
        <v>52</v>
      </c>
      <c r="F1661">
        <v>1.4696</v>
      </c>
      <c r="G1661">
        <f t="shared" si="95"/>
        <v>7.6419200000000007E-2</v>
      </c>
      <c r="I1661" t="s">
        <v>0</v>
      </c>
      <c r="J1661" s="1">
        <v>42497.125</v>
      </c>
      <c r="K1661" s="4">
        <f t="shared" si="96"/>
        <v>42497</v>
      </c>
      <c r="L1661" t="s">
        <v>15</v>
      </c>
      <c r="M1661">
        <v>93</v>
      </c>
      <c r="Q1661" s="4"/>
    </row>
    <row r="1662" spans="1:17" x14ac:dyDescent="0.3">
      <c r="A1662" s="2" t="s">
        <v>2</v>
      </c>
      <c r="B1662" t="s">
        <v>4</v>
      </c>
      <c r="C1662" s="1">
        <v>42492.708333333336</v>
      </c>
      <c r="D1662" s="4">
        <f t="shared" si="94"/>
        <v>42492</v>
      </c>
      <c r="E1662">
        <v>15</v>
      </c>
      <c r="F1662">
        <v>2.3372999999999999</v>
      </c>
      <c r="G1662">
        <f t="shared" si="95"/>
        <v>3.50595E-2</v>
      </c>
      <c r="I1662" s="2" t="s">
        <v>2</v>
      </c>
      <c r="J1662" s="1">
        <v>42497.166666666664</v>
      </c>
      <c r="K1662" s="4">
        <f t="shared" si="96"/>
        <v>42497</v>
      </c>
      <c r="L1662" t="s">
        <v>16</v>
      </c>
      <c r="M1662">
        <v>46</v>
      </c>
      <c r="Q1662" s="4"/>
    </row>
    <row r="1663" spans="1:17" x14ac:dyDescent="0.3">
      <c r="A1663" s="2" t="s">
        <v>2</v>
      </c>
      <c r="B1663" t="s">
        <v>3</v>
      </c>
      <c r="C1663" s="1">
        <v>42492.708333333336</v>
      </c>
      <c r="D1663" s="4">
        <f t="shared" si="94"/>
        <v>42492</v>
      </c>
      <c r="E1663">
        <v>2</v>
      </c>
      <c r="F1663">
        <v>3.5</v>
      </c>
      <c r="G1663">
        <f t="shared" si="95"/>
        <v>7.0000000000000001E-3</v>
      </c>
      <c r="I1663" s="2" t="s">
        <v>2</v>
      </c>
      <c r="J1663" s="1">
        <v>42497.166666666664</v>
      </c>
      <c r="K1663" s="4">
        <f t="shared" si="96"/>
        <v>42497</v>
      </c>
      <c r="L1663" t="s">
        <v>15</v>
      </c>
      <c r="M1663">
        <v>77</v>
      </c>
      <c r="Q1663" s="4"/>
    </row>
    <row r="1664" spans="1:17" x14ac:dyDescent="0.3">
      <c r="A1664" t="s">
        <v>0</v>
      </c>
      <c r="B1664" t="s">
        <v>1</v>
      </c>
      <c r="C1664" s="1">
        <v>42492.708333333336</v>
      </c>
      <c r="D1664" s="4">
        <f t="shared" si="94"/>
        <v>42492</v>
      </c>
      <c r="E1664">
        <v>74</v>
      </c>
      <c r="F1664">
        <v>1.4725999999999999</v>
      </c>
      <c r="G1664">
        <f t="shared" si="95"/>
        <v>0.1089724</v>
      </c>
      <c r="I1664" t="s">
        <v>0</v>
      </c>
      <c r="J1664" s="1">
        <v>42497.166666666664</v>
      </c>
      <c r="K1664" s="4">
        <f t="shared" si="96"/>
        <v>42497</v>
      </c>
      <c r="L1664" t="s">
        <v>16</v>
      </c>
      <c r="M1664">
        <v>47</v>
      </c>
      <c r="Q1664" s="4"/>
    </row>
    <row r="1665" spans="1:17" x14ac:dyDescent="0.3">
      <c r="A1665" t="s">
        <v>0</v>
      </c>
      <c r="B1665" t="s">
        <v>4</v>
      </c>
      <c r="C1665" s="1">
        <v>42492.708333333336</v>
      </c>
      <c r="D1665" s="4">
        <f t="shared" si="94"/>
        <v>42492</v>
      </c>
      <c r="E1665">
        <v>22</v>
      </c>
      <c r="F1665">
        <v>2.8818999999999999</v>
      </c>
      <c r="G1665">
        <f t="shared" si="95"/>
        <v>6.3401799999999994E-2</v>
      </c>
      <c r="I1665" t="s">
        <v>0</v>
      </c>
      <c r="J1665" s="1">
        <v>42497.166666666664</v>
      </c>
      <c r="K1665" s="4">
        <f t="shared" si="96"/>
        <v>42497</v>
      </c>
      <c r="L1665" t="s">
        <v>15</v>
      </c>
      <c r="M1665">
        <v>80</v>
      </c>
      <c r="Q1665" s="4"/>
    </row>
    <row r="1666" spans="1:17" x14ac:dyDescent="0.3">
      <c r="A1666" t="s">
        <v>0</v>
      </c>
      <c r="B1666" t="s">
        <v>3</v>
      </c>
      <c r="C1666" s="1">
        <v>42492.708333333336</v>
      </c>
      <c r="D1666" s="4">
        <f t="shared" si="94"/>
        <v>42492</v>
      </c>
      <c r="E1666">
        <v>5</v>
      </c>
      <c r="F1666">
        <v>2.0322</v>
      </c>
      <c r="G1666">
        <f t="shared" si="95"/>
        <v>1.0161E-2</v>
      </c>
      <c r="I1666" s="2" t="s">
        <v>2</v>
      </c>
      <c r="J1666" s="1">
        <v>42497.208333333336</v>
      </c>
      <c r="K1666" s="4">
        <f t="shared" si="96"/>
        <v>42497</v>
      </c>
      <c r="L1666" t="s">
        <v>16</v>
      </c>
      <c r="M1666">
        <v>63</v>
      </c>
      <c r="Q1666" s="4"/>
    </row>
    <row r="1667" spans="1:17" x14ac:dyDescent="0.3">
      <c r="A1667" s="2" t="s">
        <v>2</v>
      </c>
      <c r="B1667" t="s">
        <v>1</v>
      </c>
      <c r="C1667" s="1">
        <v>42492.75</v>
      </c>
      <c r="D1667" s="4">
        <f t="shared" ref="D1667:D1730" si="97">_xlfn.FLOOR.MATH(C1667)</f>
        <v>42492</v>
      </c>
      <c r="E1667">
        <v>54</v>
      </c>
      <c r="F1667">
        <v>1.2097</v>
      </c>
      <c r="G1667">
        <f t="shared" ref="G1667:G1730" si="98">F1667*E1667/1000</f>
        <v>6.5323800000000001E-2</v>
      </c>
      <c r="I1667" s="2" t="s">
        <v>2</v>
      </c>
      <c r="J1667" s="1">
        <v>42497.208333333336</v>
      </c>
      <c r="K1667" s="4">
        <f t="shared" ref="K1667:K1730" si="99">_xlfn.FLOOR.MATH(J1667)</f>
        <v>42497</v>
      </c>
      <c r="L1667" t="s">
        <v>15</v>
      </c>
      <c r="M1667">
        <v>104</v>
      </c>
      <c r="Q1667" s="4"/>
    </row>
    <row r="1668" spans="1:17" x14ac:dyDescent="0.3">
      <c r="A1668" s="2" t="s">
        <v>2</v>
      </c>
      <c r="B1668" t="s">
        <v>4</v>
      </c>
      <c r="C1668" s="1">
        <v>42492.75</v>
      </c>
      <c r="D1668" s="4">
        <f t="shared" si="97"/>
        <v>42492</v>
      </c>
      <c r="E1668">
        <v>16</v>
      </c>
      <c r="F1668">
        <v>2.2764000000000002</v>
      </c>
      <c r="G1668">
        <f t="shared" si="98"/>
        <v>3.6422400000000001E-2</v>
      </c>
      <c r="I1668" t="s">
        <v>0</v>
      </c>
      <c r="J1668" s="1">
        <v>42497.208333333336</v>
      </c>
      <c r="K1668" s="4">
        <f t="shared" si="99"/>
        <v>42497</v>
      </c>
      <c r="L1668" t="s">
        <v>16</v>
      </c>
      <c r="M1668">
        <v>64</v>
      </c>
      <c r="Q1668" s="4"/>
    </row>
    <row r="1669" spans="1:17" x14ac:dyDescent="0.3">
      <c r="A1669" s="2" t="s">
        <v>2</v>
      </c>
      <c r="B1669" t="s">
        <v>3</v>
      </c>
      <c r="C1669" s="1">
        <v>42492.75</v>
      </c>
      <c r="D1669" s="4">
        <f t="shared" si="97"/>
        <v>42492</v>
      </c>
      <c r="E1669">
        <v>3</v>
      </c>
      <c r="F1669">
        <v>1.9665999999999999</v>
      </c>
      <c r="G1669">
        <f t="shared" si="98"/>
        <v>5.8998000000000002E-3</v>
      </c>
      <c r="I1669" t="s">
        <v>0</v>
      </c>
      <c r="J1669" s="1">
        <v>42497.208333333336</v>
      </c>
      <c r="K1669" s="4">
        <f t="shared" si="99"/>
        <v>42497</v>
      </c>
      <c r="L1669" t="s">
        <v>15</v>
      </c>
      <c r="M1669">
        <v>115</v>
      </c>
      <c r="Q1669" s="4"/>
    </row>
    <row r="1670" spans="1:17" x14ac:dyDescent="0.3">
      <c r="A1670" t="s">
        <v>0</v>
      </c>
      <c r="B1670" t="s">
        <v>1</v>
      </c>
      <c r="C1670" s="1">
        <v>42492.75</v>
      </c>
      <c r="D1670" s="4">
        <f t="shared" si="97"/>
        <v>42492</v>
      </c>
      <c r="E1670">
        <v>59</v>
      </c>
      <c r="F1670">
        <v>1.6003000000000001</v>
      </c>
      <c r="G1670">
        <f t="shared" si="98"/>
        <v>9.4417699999999993E-2</v>
      </c>
      <c r="I1670" s="2" t="s">
        <v>2</v>
      </c>
      <c r="J1670" s="1">
        <v>42497.25</v>
      </c>
      <c r="K1670" s="4">
        <f t="shared" si="99"/>
        <v>42497</v>
      </c>
      <c r="L1670" t="s">
        <v>16</v>
      </c>
      <c r="M1670">
        <v>116</v>
      </c>
      <c r="Q1670" s="4"/>
    </row>
    <row r="1671" spans="1:17" x14ac:dyDescent="0.3">
      <c r="A1671" t="s">
        <v>0</v>
      </c>
      <c r="B1671" t="s">
        <v>4</v>
      </c>
      <c r="C1671" s="1">
        <v>42492.75</v>
      </c>
      <c r="D1671" s="4">
        <f t="shared" si="97"/>
        <v>42492</v>
      </c>
      <c r="E1671">
        <v>17</v>
      </c>
      <c r="F1671">
        <v>2.4327999999999999</v>
      </c>
      <c r="G1671">
        <f t="shared" si="98"/>
        <v>4.1357600000000001E-2</v>
      </c>
      <c r="I1671" s="2" t="s">
        <v>2</v>
      </c>
      <c r="J1671" s="1">
        <v>42497.25</v>
      </c>
      <c r="K1671" s="4">
        <f t="shared" si="99"/>
        <v>42497</v>
      </c>
      <c r="L1671" t="s">
        <v>15</v>
      </c>
      <c r="M1671">
        <v>192</v>
      </c>
      <c r="Q1671" s="4"/>
    </row>
    <row r="1672" spans="1:17" x14ac:dyDescent="0.3">
      <c r="A1672" t="s">
        <v>0</v>
      </c>
      <c r="B1672" t="s">
        <v>3</v>
      </c>
      <c r="C1672" s="1">
        <v>42492.75</v>
      </c>
      <c r="D1672" s="4">
        <f t="shared" si="97"/>
        <v>42492</v>
      </c>
      <c r="E1672">
        <v>5</v>
      </c>
      <c r="F1672">
        <v>2.746</v>
      </c>
      <c r="G1672">
        <f t="shared" si="98"/>
        <v>1.3730000000000001E-2</v>
      </c>
      <c r="I1672" t="s">
        <v>0</v>
      </c>
      <c r="J1672" s="1">
        <v>42497.25</v>
      </c>
      <c r="K1672" s="4">
        <f t="shared" si="99"/>
        <v>42497</v>
      </c>
      <c r="L1672" t="s">
        <v>16</v>
      </c>
      <c r="M1672">
        <v>128</v>
      </c>
      <c r="Q1672" s="4"/>
    </row>
    <row r="1673" spans="1:17" x14ac:dyDescent="0.3">
      <c r="A1673" s="2" t="s">
        <v>2</v>
      </c>
      <c r="B1673" t="s">
        <v>1</v>
      </c>
      <c r="C1673" s="1">
        <v>42492.791666666664</v>
      </c>
      <c r="D1673" s="4">
        <f t="shared" si="97"/>
        <v>42492</v>
      </c>
      <c r="E1673">
        <v>62</v>
      </c>
      <c r="F1673">
        <v>1.4339</v>
      </c>
      <c r="G1673">
        <f t="shared" si="98"/>
        <v>8.8901799999999989E-2</v>
      </c>
      <c r="I1673" t="s">
        <v>0</v>
      </c>
      <c r="J1673" s="1">
        <v>42497.25</v>
      </c>
      <c r="K1673" s="4">
        <f t="shared" si="99"/>
        <v>42497</v>
      </c>
      <c r="L1673" t="s">
        <v>15</v>
      </c>
      <c r="M1673">
        <v>214</v>
      </c>
      <c r="Q1673" s="4"/>
    </row>
    <row r="1674" spans="1:17" x14ac:dyDescent="0.3">
      <c r="A1674" s="2" t="s">
        <v>2</v>
      </c>
      <c r="B1674" t="s">
        <v>4</v>
      </c>
      <c r="C1674" s="1">
        <v>42492.791666666664</v>
      </c>
      <c r="D1674" s="4">
        <f t="shared" si="97"/>
        <v>42492</v>
      </c>
      <c r="E1674">
        <v>20</v>
      </c>
      <c r="F1674">
        <v>2.5842999999999998</v>
      </c>
      <c r="G1674">
        <f t="shared" si="98"/>
        <v>5.1685999999999996E-2</v>
      </c>
      <c r="I1674" s="2" t="s">
        <v>2</v>
      </c>
      <c r="J1674" s="1">
        <v>42497.291666666664</v>
      </c>
      <c r="K1674" s="4">
        <f t="shared" si="99"/>
        <v>42497</v>
      </c>
      <c r="L1674" t="s">
        <v>16</v>
      </c>
      <c r="M1674">
        <v>180</v>
      </c>
      <c r="Q1674" s="4"/>
    </row>
    <row r="1675" spans="1:17" x14ac:dyDescent="0.3">
      <c r="A1675" s="2" t="s">
        <v>2</v>
      </c>
      <c r="B1675" t="s">
        <v>3</v>
      </c>
      <c r="C1675" s="1">
        <v>42492.791666666664</v>
      </c>
      <c r="D1675" s="4">
        <f t="shared" si="97"/>
        <v>42492</v>
      </c>
      <c r="E1675">
        <v>3</v>
      </c>
      <c r="F1675">
        <v>1.4634</v>
      </c>
      <c r="G1675">
        <f t="shared" si="98"/>
        <v>4.3902000000000004E-3</v>
      </c>
      <c r="I1675" s="2" t="s">
        <v>2</v>
      </c>
      <c r="J1675" s="1">
        <v>42497.291666666664</v>
      </c>
      <c r="K1675" s="4">
        <f t="shared" si="99"/>
        <v>42497</v>
      </c>
      <c r="L1675" t="s">
        <v>15</v>
      </c>
      <c r="M1675">
        <v>302</v>
      </c>
      <c r="Q1675" s="4"/>
    </row>
    <row r="1676" spans="1:17" x14ac:dyDescent="0.3">
      <c r="A1676" t="s">
        <v>0</v>
      </c>
      <c r="B1676" t="s">
        <v>1</v>
      </c>
      <c r="C1676" s="1">
        <v>42492.791666666664</v>
      </c>
      <c r="D1676" s="4">
        <f t="shared" si="97"/>
        <v>42492</v>
      </c>
      <c r="E1676">
        <v>60</v>
      </c>
      <c r="F1676">
        <v>1.6132</v>
      </c>
      <c r="G1676">
        <f t="shared" si="98"/>
        <v>9.6792000000000003E-2</v>
      </c>
      <c r="I1676" t="s">
        <v>0</v>
      </c>
      <c r="J1676" s="1">
        <v>42497.291666666664</v>
      </c>
      <c r="K1676" s="4">
        <f t="shared" si="99"/>
        <v>42497</v>
      </c>
      <c r="L1676" t="s">
        <v>16</v>
      </c>
      <c r="M1676">
        <v>187</v>
      </c>
      <c r="Q1676" s="4"/>
    </row>
    <row r="1677" spans="1:17" x14ac:dyDescent="0.3">
      <c r="A1677" t="s">
        <v>0</v>
      </c>
      <c r="B1677" t="s">
        <v>4</v>
      </c>
      <c r="C1677" s="1">
        <v>42492.791666666664</v>
      </c>
      <c r="D1677" s="4">
        <f t="shared" si="97"/>
        <v>42492</v>
      </c>
      <c r="E1677">
        <v>27</v>
      </c>
      <c r="F1677">
        <v>3.1293000000000002</v>
      </c>
      <c r="G1677">
        <f t="shared" si="98"/>
        <v>8.44911E-2</v>
      </c>
      <c r="I1677" t="s">
        <v>0</v>
      </c>
      <c r="J1677" s="1">
        <v>42497.291666666664</v>
      </c>
      <c r="K1677" s="4">
        <f t="shared" si="99"/>
        <v>42497</v>
      </c>
      <c r="L1677" t="s">
        <v>15</v>
      </c>
      <c r="M1677">
        <v>338</v>
      </c>
      <c r="Q1677" s="4"/>
    </row>
    <row r="1678" spans="1:17" x14ac:dyDescent="0.3">
      <c r="A1678" t="s">
        <v>0</v>
      </c>
      <c r="B1678" t="s">
        <v>3</v>
      </c>
      <c r="C1678" s="1">
        <v>42492.791666666664</v>
      </c>
      <c r="D1678" s="4">
        <f t="shared" si="97"/>
        <v>42492</v>
      </c>
      <c r="E1678">
        <v>6</v>
      </c>
      <c r="F1678">
        <v>1.1876</v>
      </c>
      <c r="G1678">
        <f t="shared" si="98"/>
        <v>7.1256000000000002E-3</v>
      </c>
      <c r="I1678" s="2" t="s">
        <v>2</v>
      </c>
      <c r="J1678" s="1">
        <v>42497.333333333336</v>
      </c>
      <c r="K1678" s="4">
        <f t="shared" si="99"/>
        <v>42497</v>
      </c>
      <c r="L1678" t="s">
        <v>16</v>
      </c>
      <c r="M1678">
        <v>583</v>
      </c>
      <c r="Q1678" s="4"/>
    </row>
    <row r="1679" spans="1:17" x14ac:dyDescent="0.3">
      <c r="A1679" s="2" t="s">
        <v>2</v>
      </c>
      <c r="B1679" t="s">
        <v>1</v>
      </c>
      <c r="C1679" s="1">
        <v>42492.833333333336</v>
      </c>
      <c r="D1679" s="4">
        <f t="shared" si="97"/>
        <v>42492</v>
      </c>
      <c r="E1679">
        <v>51</v>
      </c>
      <c r="F1679">
        <v>1.4159999999999999</v>
      </c>
      <c r="G1679">
        <f t="shared" si="98"/>
        <v>7.2215999999999989E-2</v>
      </c>
      <c r="I1679" s="2" t="s">
        <v>2</v>
      </c>
      <c r="J1679" s="1">
        <v>42497.333333333336</v>
      </c>
      <c r="K1679" s="4">
        <f t="shared" si="99"/>
        <v>42497</v>
      </c>
      <c r="L1679" t="s">
        <v>15</v>
      </c>
      <c r="M1679">
        <v>964</v>
      </c>
      <c r="Q1679" s="4"/>
    </row>
    <row r="1680" spans="1:17" x14ac:dyDescent="0.3">
      <c r="A1680" s="2" t="s">
        <v>2</v>
      </c>
      <c r="B1680" t="s">
        <v>4</v>
      </c>
      <c r="C1680" s="1">
        <v>42492.833333333336</v>
      </c>
      <c r="D1680" s="4">
        <f t="shared" si="97"/>
        <v>42492</v>
      </c>
      <c r="E1680">
        <v>18</v>
      </c>
      <c r="F1680">
        <v>2.8228</v>
      </c>
      <c r="G1680">
        <f t="shared" si="98"/>
        <v>5.0810399999999999E-2</v>
      </c>
      <c r="I1680" t="s">
        <v>0</v>
      </c>
      <c r="J1680" s="1">
        <v>42497.333333333336</v>
      </c>
      <c r="K1680" s="4">
        <f t="shared" si="99"/>
        <v>42497</v>
      </c>
      <c r="L1680" t="s">
        <v>16</v>
      </c>
      <c r="M1680">
        <v>629</v>
      </c>
      <c r="Q1680" s="4"/>
    </row>
    <row r="1681" spans="1:17" x14ac:dyDescent="0.3">
      <c r="A1681" s="2" t="s">
        <v>2</v>
      </c>
      <c r="B1681" t="s">
        <v>3</v>
      </c>
      <c r="C1681" s="1">
        <v>42492.833333333336</v>
      </c>
      <c r="D1681" s="4">
        <f t="shared" si="97"/>
        <v>42492</v>
      </c>
      <c r="E1681">
        <v>5</v>
      </c>
      <c r="F1681">
        <v>2.5445000000000002</v>
      </c>
      <c r="G1681">
        <f t="shared" si="98"/>
        <v>1.2722499999999999E-2</v>
      </c>
      <c r="I1681" t="s">
        <v>0</v>
      </c>
      <c r="J1681" s="1">
        <v>42497.333333333336</v>
      </c>
      <c r="K1681" s="4">
        <f t="shared" si="99"/>
        <v>42497</v>
      </c>
      <c r="L1681" t="s">
        <v>15</v>
      </c>
      <c r="M1681">
        <v>1053</v>
      </c>
      <c r="Q1681" s="4"/>
    </row>
    <row r="1682" spans="1:17" x14ac:dyDescent="0.3">
      <c r="A1682" t="s">
        <v>0</v>
      </c>
      <c r="B1682" t="s">
        <v>1</v>
      </c>
      <c r="C1682" s="1">
        <v>42492.833333333336</v>
      </c>
      <c r="D1682" s="4">
        <f t="shared" si="97"/>
        <v>42492</v>
      </c>
      <c r="E1682">
        <v>80</v>
      </c>
      <c r="F1682">
        <v>1.8464</v>
      </c>
      <c r="G1682">
        <f t="shared" si="98"/>
        <v>0.14771199999999998</v>
      </c>
      <c r="I1682" s="2" t="s">
        <v>2</v>
      </c>
      <c r="J1682" s="1">
        <v>42497.375</v>
      </c>
      <c r="K1682" s="4">
        <f t="shared" si="99"/>
        <v>42497</v>
      </c>
      <c r="L1682" t="s">
        <v>16</v>
      </c>
      <c r="M1682">
        <v>546</v>
      </c>
      <c r="Q1682" s="4"/>
    </row>
    <row r="1683" spans="1:17" x14ac:dyDescent="0.3">
      <c r="A1683" t="s">
        <v>0</v>
      </c>
      <c r="B1683" t="s">
        <v>4</v>
      </c>
      <c r="C1683" s="1">
        <v>42492.833333333336</v>
      </c>
      <c r="D1683" s="4">
        <f t="shared" si="97"/>
        <v>42492</v>
      </c>
      <c r="E1683">
        <v>22</v>
      </c>
      <c r="F1683">
        <v>2.9350000000000001</v>
      </c>
      <c r="G1683">
        <f t="shared" si="98"/>
        <v>6.4570000000000002E-2</v>
      </c>
      <c r="I1683" s="2" t="s">
        <v>2</v>
      </c>
      <c r="J1683" s="1">
        <v>42497.375</v>
      </c>
      <c r="K1683" s="4">
        <f t="shared" si="99"/>
        <v>42497</v>
      </c>
      <c r="L1683" t="s">
        <v>15</v>
      </c>
      <c r="M1683">
        <v>1087</v>
      </c>
      <c r="Q1683" s="4"/>
    </row>
    <row r="1684" spans="1:17" x14ac:dyDescent="0.3">
      <c r="A1684" t="s">
        <v>0</v>
      </c>
      <c r="B1684" t="s">
        <v>3</v>
      </c>
      <c r="C1684" s="1">
        <v>42492.833333333336</v>
      </c>
      <c r="D1684" s="4">
        <f t="shared" si="97"/>
        <v>42492</v>
      </c>
      <c r="E1684">
        <v>3</v>
      </c>
      <c r="F1684">
        <v>1.8966000000000001</v>
      </c>
      <c r="G1684">
        <f t="shared" si="98"/>
        <v>5.6898000000000001E-3</v>
      </c>
      <c r="I1684" t="s">
        <v>0</v>
      </c>
      <c r="J1684" s="1">
        <v>42497.375</v>
      </c>
      <c r="K1684" s="4">
        <f t="shared" si="99"/>
        <v>42497</v>
      </c>
      <c r="L1684" t="s">
        <v>16</v>
      </c>
      <c r="M1684">
        <v>614</v>
      </c>
      <c r="Q1684" s="4"/>
    </row>
    <row r="1685" spans="1:17" x14ac:dyDescent="0.3">
      <c r="A1685" s="2" t="s">
        <v>2</v>
      </c>
      <c r="B1685" t="s">
        <v>1</v>
      </c>
      <c r="C1685" s="1">
        <v>42492.875</v>
      </c>
      <c r="D1685" s="4">
        <f t="shared" si="97"/>
        <v>42492</v>
      </c>
      <c r="E1685">
        <v>49</v>
      </c>
      <c r="F1685">
        <v>1.3018000000000001</v>
      </c>
      <c r="G1685">
        <f t="shared" si="98"/>
        <v>6.3788200000000003E-2</v>
      </c>
      <c r="I1685" t="s">
        <v>0</v>
      </c>
      <c r="J1685" s="1">
        <v>42497.375</v>
      </c>
      <c r="K1685" s="4">
        <f t="shared" si="99"/>
        <v>42497</v>
      </c>
      <c r="L1685" t="s">
        <v>15</v>
      </c>
      <c r="M1685">
        <v>1185</v>
      </c>
      <c r="Q1685" s="4"/>
    </row>
    <row r="1686" spans="1:17" x14ac:dyDescent="0.3">
      <c r="A1686" s="2" t="s">
        <v>2</v>
      </c>
      <c r="B1686" t="s">
        <v>4</v>
      </c>
      <c r="C1686" s="1">
        <v>42492.875</v>
      </c>
      <c r="D1686" s="4">
        <f t="shared" si="97"/>
        <v>42492</v>
      </c>
      <c r="E1686">
        <v>17</v>
      </c>
      <c r="F1686">
        <v>2.3576000000000001</v>
      </c>
      <c r="G1686">
        <f t="shared" si="98"/>
        <v>4.0079200000000002E-2</v>
      </c>
      <c r="I1686" s="2" t="s">
        <v>2</v>
      </c>
      <c r="J1686" s="1">
        <v>42497.416666666664</v>
      </c>
      <c r="K1686" s="4">
        <f t="shared" si="99"/>
        <v>42497</v>
      </c>
      <c r="L1686" t="s">
        <v>16</v>
      </c>
      <c r="M1686">
        <v>514</v>
      </c>
      <c r="Q1686" s="4"/>
    </row>
    <row r="1687" spans="1:17" x14ac:dyDescent="0.3">
      <c r="A1687" s="2" t="s">
        <v>2</v>
      </c>
      <c r="B1687" t="s">
        <v>3</v>
      </c>
      <c r="C1687" s="1">
        <v>42492.875</v>
      </c>
      <c r="D1687" s="4">
        <f t="shared" si="97"/>
        <v>42492</v>
      </c>
      <c r="E1687">
        <v>1</v>
      </c>
      <c r="F1687">
        <v>1.02</v>
      </c>
      <c r="G1687">
        <f t="shared" si="98"/>
        <v>1.0200000000000001E-3</v>
      </c>
      <c r="I1687" s="2" t="s">
        <v>2</v>
      </c>
      <c r="J1687" s="1">
        <v>42497.416666666664</v>
      </c>
      <c r="K1687" s="4">
        <f t="shared" si="99"/>
        <v>42497</v>
      </c>
      <c r="L1687" t="s">
        <v>15</v>
      </c>
      <c r="M1687">
        <v>945</v>
      </c>
      <c r="Q1687" s="4"/>
    </row>
    <row r="1688" spans="1:17" x14ac:dyDescent="0.3">
      <c r="A1688" t="s">
        <v>0</v>
      </c>
      <c r="B1688" t="s">
        <v>1</v>
      </c>
      <c r="C1688" s="1">
        <v>42492.875</v>
      </c>
      <c r="D1688" s="4">
        <f t="shared" si="97"/>
        <v>42492</v>
      </c>
      <c r="E1688">
        <v>55</v>
      </c>
      <c r="F1688">
        <v>1.4281999999999999</v>
      </c>
      <c r="G1688">
        <f t="shared" si="98"/>
        <v>7.8550999999999996E-2</v>
      </c>
      <c r="I1688" t="s">
        <v>0</v>
      </c>
      <c r="J1688" s="1">
        <v>42497.416666666664</v>
      </c>
      <c r="K1688" s="4">
        <f t="shared" si="99"/>
        <v>42497</v>
      </c>
      <c r="L1688" t="s">
        <v>16</v>
      </c>
      <c r="M1688">
        <v>561</v>
      </c>
      <c r="Q1688" s="4"/>
    </row>
    <row r="1689" spans="1:17" x14ac:dyDescent="0.3">
      <c r="A1689" t="s">
        <v>0</v>
      </c>
      <c r="B1689" t="s">
        <v>4</v>
      </c>
      <c r="C1689" s="1">
        <v>42492.875</v>
      </c>
      <c r="D1689" s="4">
        <f t="shared" si="97"/>
        <v>42492</v>
      </c>
      <c r="E1689">
        <v>31</v>
      </c>
      <c r="F1689">
        <v>3.1320000000000001</v>
      </c>
      <c r="G1689">
        <f t="shared" si="98"/>
        <v>9.7091999999999998E-2</v>
      </c>
      <c r="I1689" t="s">
        <v>0</v>
      </c>
      <c r="J1689" s="1">
        <v>42497.416666666664</v>
      </c>
      <c r="K1689" s="4">
        <f t="shared" si="99"/>
        <v>42497</v>
      </c>
      <c r="L1689" t="s">
        <v>15</v>
      </c>
      <c r="M1689">
        <v>1034</v>
      </c>
      <c r="Q1689" s="4"/>
    </row>
    <row r="1690" spans="1:17" x14ac:dyDescent="0.3">
      <c r="A1690" s="2" t="s">
        <v>2</v>
      </c>
      <c r="B1690" t="s">
        <v>1</v>
      </c>
      <c r="C1690" s="1">
        <v>42492.916666666664</v>
      </c>
      <c r="D1690" s="4">
        <f t="shared" si="97"/>
        <v>42492</v>
      </c>
      <c r="E1690">
        <v>73</v>
      </c>
      <c r="F1690">
        <v>1.4389000000000001</v>
      </c>
      <c r="G1690">
        <f t="shared" si="98"/>
        <v>0.10503970000000001</v>
      </c>
      <c r="I1690" s="2" t="s">
        <v>2</v>
      </c>
      <c r="J1690" s="1">
        <v>42497.458333333336</v>
      </c>
      <c r="K1690" s="4">
        <f t="shared" si="99"/>
        <v>42497</v>
      </c>
      <c r="L1690" t="s">
        <v>16</v>
      </c>
      <c r="M1690">
        <v>418</v>
      </c>
      <c r="Q1690" s="4"/>
    </row>
    <row r="1691" spans="1:17" x14ac:dyDescent="0.3">
      <c r="A1691" s="2" t="s">
        <v>2</v>
      </c>
      <c r="B1691" t="s">
        <v>4</v>
      </c>
      <c r="C1691" s="1">
        <v>42492.916666666664</v>
      </c>
      <c r="D1691" s="4">
        <f t="shared" si="97"/>
        <v>42492</v>
      </c>
      <c r="E1691">
        <v>19</v>
      </c>
      <c r="F1691">
        <v>2.7759</v>
      </c>
      <c r="G1691">
        <f t="shared" si="98"/>
        <v>5.27421E-2</v>
      </c>
      <c r="I1691" s="2" t="s">
        <v>2</v>
      </c>
      <c r="J1691" s="1">
        <v>42497.458333333336</v>
      </c>
      <c r="K1691" s="4">
        <f t="shared" si="99"/>
        <v>42497</v>
      </c>
      <c r="L1691" t="s">
        <v>15</v>
      </c>
      <c r="M1691">
        <v>835</v>
      </c>
      <c r="Q1691" s="4"/>
    </row>
    <row r="1692" spans="1:17" x14ac:dyDescent="0.3">
      <c r="A1692" s="2" t="s">
        <v>2</v>
      </c>
      <c r="B1692" t="s">
        <v>3</v>
      </c>
      <c r="C1692" s="1">
        <v>42492.916666666664</v>
      </c>
      <c r="D1692" s="4">
        <f t="shared" si="97"/>
        <v>42492</v>
      </c>
      <c r="E1692">
        <v>1</v>
      </c>
      <c r="F1692">
        <v>3.51</v>
      </c>
      <c r="G1692">
        <f t="shared" si="98"/>
        <v>3.5099999999999997E-3</v>
      </c>
      <c r="I1692" t="s">
        <v>0</v>
      </c>
      <c r="J1692" s="1">
        <v>42497.458333333336</v>
      </c>
      <c r="K1692" s="4">
        <f t="shared" si="99"/>
        <v>42497</v>
      </c>
      <c r="L1692" t="s">
        <v>16</v>
      </c>
      <c r="M1692">
        <v>473</v>
      </c>
      <c r="Q1692" s="4"/>
    </row>
    <row r="1693" spans="1:17" x14ac:dyDescent="0.3">
      <c r="A1693" t="s">
        <v>0</v>
      </c>
      <c r="B1693" t="s">
        <v>1</v>
      </c>
      <c r="C1693" s="1">
        <v>42492.916666666664</v>
      </c>
      <c r="D1693" s="4">
        <f t="shared" si="97"/>
        <v>42492</v>
      </c>
      <c r="E1693">
        <v>83</v>
      </c>
      <c r="F1693">
        <v>1.5619000000000001</v>
      </c>
      <c r="G1693">
        <f t="shared" si="98"/>
        <v>0.12963769999999999</v>
      </c>
      <c r="I1693" t="s">
        <v>0</v>
      </c>
      <c r="J1693" s="1">
        <v>42497.458333333336</v>
      </c>
      <c r="K1693" s="4">
        <f t="shared" si="99"/>
        <v>42497</v>
      </c>
      <c r="L1693" t="s">
        <v>15</v>
      </c>
      <c r="M1693">
        <v>935</v>
      </c>
      <c r="Q1693" s="4"/>
    </row>
    <row r="1694" spans="1:17" x14ac:dyDescent="0.3">
      <c r="A1694" t="s">
        <v>0</v>
      </c>
      <c r="B1694" t="s">
        <v>4</v>
      </c>
      <c r="C1694" s="1">
        <v>42492.916666666664</v>
      </c>
      <c r="D1694" s="4">
        <f t="shared" si="97"/>
        <v>42492</v>
      </c>
      <c r="E1694">
        <v>33</v>
      </c>
      <c r="F1694">
        <v>3.5684999999999998</v>
      </c>
      <c r="G1694">
        <f t="shared" si="98"/>
        <v>0.11776049999999999</v>
      </c>
      <c r="I1694" s="2" t="s">
        <v>2</v>
      </c>
      <c r="J1694" s="1">
        <v>42497.5</v>
      </c>
      <c r="K1694" s="4">
        <f t="shared" si="99"/>
        <v>42497</v>
      </c>
      <c r="L1694" t="s">
        <v>16</v>
      </c>
      <c r="M1694">
        <v>362</v>
      </c>
      <c r="Q1694" s="4"/>
    </row>
    <row r="1695" spans="1:17" x14ac:dyDescent="0.3">
      <c r="A1695" t="s">
        <v>0</v>
      </c>
      <c r="B1695" t="s">
        <v>3</v>
      </c>
      <c r="C1695" s="1">
        <v>42492.916666666664</v>
      </c>
      <c r="D1695" s="4">
        <f t="shared" si="97"/>
        <v>42492</v>
      </c>
      <c r="E1695">
        <v>4</v>
      </c>
      <c r="F1695">
        <v>1.905</v>
      </c>
      <c r="G1695">
        <f t="shared" si="98"/>
        <v>7.62E-3</v>
      </c>
      <c r="I1695" s="2" t="s">
        <v>2</v>
      </c>
      <c r="J1695" s="1">
        <v>42497.5</v>
      </c>
      <c r="K1695" s="4">
        <f t="shared" si="99"/>
        <v>42497</v>
      </c>
      <c r="L1695" t="s">
        <v>15</v>
      </c>
      <c r="M1695">
        <v>695</v>
      </c>
      <c r="Q1695" s="4"/>
    </row>
    <row r="1696" spans="1:17" x14ac:dyDescent="0.3">
      <c r="A1696" s="2" t="s">
        <v>2</v>
      </c>
      <c r="B1696" t="s">
        <v>1</v>
      </c>
      <c r="C1696" s="1">
        <v>42492.958333333336</v>
      </c>
      <c r="D1696" s="4">
        <f t="shared" si="97"/>
        <v>42492</v>
      </c>
      <c r="E1696">
        <v>59</v>
      </c>
      <c r="F1696">
        <v>1.2658</v>
      </c>
      <c r="G1696">
        <f t="shared" si="98"/>
        <v>7.4682200000000004E-2</v>
      </c>
      <c r="I1696" t="s">
        <v>0</v>
      </c>
      <c r="J1696" s="1">
        <v>42497.5</v>
      </c>
      <c r="K1696" s="4">
        <f t="shared" si="99"/>
        <v>42497</v>
      </c>
      <c r="L1696" t="s">
        <v>16</v>
      </c>
      <c r="M1696">
        <v>405</v>
      </c>
      <c r="Q1696" s="4"/>
    </row>
    <row r="1697" spans="1:17" x14ac:dyDescent="0.3">
      <c r="A1697" s="2" t="s">
        <v>2</v>
      </c>
      <c r="B1697" t="s">
        <v>4</v>
      </c>
      <c r="C1697" s="1">
        <v>42492.958333333336</v>
      </c>
      <c r="D1697" s="4">
        <f t="shared" si="97"/>
        <v>42492</v>
      </c>
      <c r="E1697">
        <v>12</v>
      </c>
      <c r="F1697">
        <v>1.9899</v>
      </c>
      <c r="G1697">
        <f t="shared" si="98"/>
        <v>2.3878799999999999E-2</v>
      </c>
      <c r="I1697" t="s">
        <v>0</v>
      </c>
      <c r="J1697" s="1">
        <v>42497.5</v>
      </c>
      <c r="K1697" s="4">
        <f t="shared" si="99"/>
        <v>42497</v>
      </c>
      <c r="L1697" t="s">
        <v>15</v>
      </c>
      <c r="M1697">
        <v>757</v>
      </c>
      <c r="Q1697" s="4"/>
    </row>
    <row r="1698" spans="1:17" x14ac:dyDescent="0.3">
      <c r="A1698" s="2" t="s">
        <v>2</v>
      </c>
      <c r="B1698" t="s">
        <v>3</v>
      </c>
      <c r="C1698" s="1">
        <v>42492.958333333336</v>
      </c>
      <c r="D1698" s="4">
        <f t="shared" si="97"/>
        <v>42492</v>
      </c>
      <c r="E1698">
        <v>6</v>
      </c>
      <c r="F1698">
        <v>2.3512</v>
      </c>
      <c r="G1698">
        <f t="shared" si="98"/>
        <v>1.4107199999999999E-2</v>
      </c>
      <c r="I1698" s="2" t="s">
        <v>2</v>
      </c>
      <c r="J1698" s="1">
        <v>42497.541666666664</v>
      </c>
      <c r="K1698" s="4">
        <f t="shared" si="99"/>
        <v>42497</v>
      </c>
      <c r="L1698" t="s">
        <v>16</v>
      </c>
      <c r="M1698">
        <v>330</v>
      </c>
      <c r="Q1698" s="4"/>
    </row>
    <row r="1699" spans="1:17" x14ac:dyDescent="0.3">
      <c r="A1699" t="s">
        <v>0</v>
      </c>
      <c r="B1699" t="s">
        <v>1</v>
      </c>
      <c r="C1699" s="1">
        <v>42492.958333333336</v>
      </c>
      <c r="D1699" s="4">
        <f t="shared" si="97"/>
        <v>42492</v>
      </c>
      <c r="E1699">
        <v>88</v>
      </c>
      <c r="F1699">
        <v>1.6247</v>
      </c>
      <c r="G1699">
        <f t="shared" si="98"/>
        <v>0.14297360000000001</v>
      </c>
      <c r="I1699" s="2" t="s">
        <v>2</v>
      </c>
      <c r="J1699" s="1">
        <v>42497.541666666664</v>
      </c>
      <c r="K1699" s="4">
        <f t="shared" si="99"/>
        <v>42497</v>
      </c>
      <c r="L1699" t="s">
        <v>15</v>
      </c>
      <c r="M1699">
        <v>600</v>
      </c>
      <c r="Q1699" s="4"/>
    </row>
    <row r="1700" spans="1:17" x14ac:dyDescent="0.3">
      <c r="A1700" t="s">
        <v>0</v>
      </c>
      <c r="B1700" t="s">
        <v>4</v>
      </c>
      <c r="C1700" s="1">
        <v>42492.958333333336</v>
      </c>
      <c r="D1700" s="4">
        <f t="shared" si="97"/>
        <v>42492</v>
      </c>
      <c r="E1700">
        <v>42</v>
      </c>
      <c r="F1700">
        <v>2.8986000000000001</v>
      </c>
      <c r="G1700">
        <f t="shared" si="98"/>
        <v>0.12174120000000001</v>
      </c>
      <c r="I1700" t="s">
        <v>0</v>
      </c>
      <c r="J1700" s="1">
        <v>42497.541666666664</v>
      </c>
      <c r="K1700" s="4">
        <f t="shared" si="99"/>
        <v>42497</v>
      </c>
      <c r="L1700" t="s">
        <v>16</v>
      </c>
      <c r="M1700">
        <v>371</v>
      </c>
      <c r="Q1700" s="4"/>
    </row>
    <row r="1701" spans="1:17" x14ac:dyDescent="0.3">
      <c r="A1701" t="s">
        <v>0</v>
      </c>
      <c r="B1701" t="s">
        <v>3</v>
      </c>
      <c r="C1701" s="1">
        <v>42492.958333333336</v>
      </c>
      <c r="D1701" s="4">
        <f t="shared" si="97"/>
        <v>42492</v>
      </c>
      <c r="E1701">
        <v>6</v>
      </c>
      <c r="F1701">
        <v>3.3266</v>
      </c>
      <c r="G1701">
        <f t="shared" si="98"/>
        <v>1.9959600000000001E-2</v>
      </c>
      <c r="I1701" t="s">
        <v>0</v>
      </c>
      <c r="J1701" s="1">
        <v>42497.541666666664</v>
      </c>
      <c r="K1701" s="4">
        <f t="shared" si="99"/>
        <v>42497</v>
      </c>
      <c r="L1701" t="s">
        <v>15</v>
      </c>
      <c r="M1701">
        <v>660</v>
      </c>
      <c r="Q1701" s="4"/>
    </row>
    <row r="1702" spans="1:17" x14ac:dyDescent="0.3">
      <c r="A1702" s="2" t="s">
        <v>2</v>
      </c>
      <c r="B1702" t="s">
        <v>1</v>
      </c>
      <c r="C1702" s="1">
        <v>42493</v>
      </c>
      <c r="D1702" s="4">
        <f t="shared" si="97"/>
        <v>42493</v>
      </c>
      <c r="E1702">
        <v>39</v>
      </c>
      <c r="F1702">
        <v>2.3565999999999998</v>
      </c>
      <c r="G1702">
        <f t="shared" si="98"/>
        <v>9.19074E-2</v>
      </c>
      <c r="I1702" s="2" t="s">
        <v>2</v>
      </c>
      <c r="J1702" s="1">
        <v>42497.583333333336</v>
      </c>
      <c r="K1702" s="4">
        <f t="shared" si="99"/>
        <v>42497</v>
      </c>
      <c r="L1702" t="s">
        <v>16</v>
      </c>
      <c r="M1702">
        <v>237</v>
      </c>
      <c r="Q1702" s="4"/>
    </row>
    <row r="1703" spans="1:17" x14ac:dyDescent="0.3">
      <c r="A1703" s="2" t="s">
        <v>2</v>
      </c>
      <c r="B1703" t="s">
        <v>4</v>
      </c>
      <c r="C1703" s="1">
        <v>42493</v>
      </c>
      <c r="D1703" s="4">
        <f t="shared" si="97"/>
        <v>42493</v>
      </c>
      <c r="E1703">
        <v>9</v>
      </c>
      <c r="F1703">
        <v>2.1006</v>
      </c>
      <c r="G1703">
        <f t="shared" si="98"/>
        <v>1.8905399999999999E-2</v>
      </c>
      <c r="I1703" s="2" t="s">
        <v>2</v>
      </c>
      <c r="J1703" s="1">
        <v>42497.583333333336</v>
      </c>
      <c r="K1703" s="4">
        <f t="shared" si="99"/>
        <v>42497</v>
      </c>
      <c r="L1703" t="s">
        <v>15</v>
      </c>
      <c r="M1703">
        <v>543</v>
      </c>
      <c r="Q1703" s="4"/>
    </row>
    <row r="1704" spans="1:17" x14ac:dyDescent="0.3">
      <c r="A1704" s="2" t="s">
        <v>2</v>
      </c>
      <c r="B1704" t="s">
        <v>3</v>
      </c>
      <c r="C1704" s="1">
        <v>42493</v>
      </c>
      <c r="D1704" s="4">
        <f t="shared" si="97"/>
        <v>42493</v>
      </c>
      <c r="E1704">
        <v>3</v>
      </c>
      <c r="F1704">
        <v>2.57</v>
      </c>
      <c r="G1704">
        <f t="shared" si="98"/>
        <v>7.709999999999999E-3</v>
      </c>
      <c r="I1704" t="s">
        <v>0</v>
      </c>
      <c r="J1704" s="1">
        <v>42497.583333333336</v>
      </c>
      <c r="K1704" s="4">
        <f t="shared" si="99"/>
        <v>42497</v>
      </c>
      <c r="L1704" t="s">
        <v>16</v>
      </c>
      <c r="M1704">
        <v>277</v>
      </c>
      <c r="Q1704" s="4"/>
    </row>
    <row r="1705" spans="1:17" x14ac:dyDescent="0.3">
      <c r="A1705" t="s">
        <v>0</v>
      </c>
      <c r="B1705" t="s">
        <v>1</v>
      </c>
      <c r="C1705" s="1">
        <v>42493</v>
      </c>
      <c r="D1705" s="4">
        <f t="shared" si="97"/>
        <v>42493</v>
      </c>
      <c r="E1705">
        <v>63</v>
      </c>
      <c r="F1705">
        <v>1.8136000000000001</v>
      </c>
      <c r="G1705">
        <f t="shared" si="98"/>
        <v>0.11425680000000002</v>
      </c>
      <c r="I1705" t="s">
        <v>0</v>
      </c>
      <c r="J1705" s="1">
        <v>42497.583333333336</v>
      </c>
      <c r="K1705" s="4">
        <f t="shared" si="99"/>
        <v>42497</v>
      </c>
      <c r="L1705" t="s">
        <v>15</v>
      </c>
      <c r="M1705">
        <v>593</v>
      </c>
      <c r="Q1705" s="4"/>
    </row>
    <row r="1706" spans="1:17" x14ac:dyDescent="0.3">
      <c r="A1706" t="s">
        <v>0</v>
      </c>
      <c r="B1706" t="s">
        <v>4</v>
      </c>
      <c r="C1706" s="1">
        <v>42493</v>
      </c>
      <c r="D1706" s="4">
        <f t="shared" si="97"/>
        <v>42493</v>
      </c>
      <c r="E1706">
        <v>15</v>
      </c>
      <c r="F1706">
        <v>3.9746000000000001</v>
      </c>
      <c r="G1706">
        <f t="shared" si="98"/>
        <v>5.9618999999999998E-2</v>
      </c>
      <c r="I1706" s="2" t="s">
        <v>2</v>
      </c>
      <c r="J1706" s="1">
        <v>42497.625</v>
      </c>
      <c r="K1706" s="4">
        <f t="shared" si="99"/>
        <v>42497</v>
      </c>
      <c r="L1706" t="s">
        <v>16</v>
      </c>
      <c r="M1706">
        <v>201</v>
      </c>
      <c r="Q1706" s="4"/>
    </row>
    <row r="1707" spans="1:17" x14ac:dyDescent="0.3">
      <c r="A1707" t="s">
        <v>0</v>
      </c>
      <c r="B1707" t="s">
        <v>3</v>
      </c>
      <c r="C1707" s="1">
        <v>42493</v>
      </c>
      <c r="D1707" s="4">
        <f t="shared" si="97"/>
        <v>42493</v>
      </c>
      <c r="E1707">
        <v>5</v>
      </c>
      <c r="F1707">
        <v>2.948</v>
      </c>
      <c r="G1707">
        <f t="shared" si="98"/>
        <v>1.474E-2</v>
      </c>
      <c r="I1707" s="2" t="s">
        <v>2</v>
      </c>
      <c r="J1707" s="1">
        <v>42497.625</v>
      </c>
      <c r="K1707" s="4">
        <f t="shared" si="99"/>
        <v>42497</v>
      </c>
      <c r="L1707" t="s">
        <v>15</v>
      </c>
      <c r="M1707">
        <v>515</v>
      </c>
      <c r="Q1707" s="4"/>
    </row>
    <row r="1708" spans="1:17" x14ac:dyDescent="0.3">
      <c r="A1708" s="2" t="s">
        <v>2</v>
      </c>
      <c r="B1708" t="s">
        <v>1</v>
      </c>
      <c r="C1708" s="1">
        <v>42493.041666666664</v>
      </c>
      <c r="D1708" s="4">
        <f t="shared" si="97"/>
        <v>42493</v>
      </c>
      <c r="E1708">
        <v>21</v>
      </c>
      <c r="F1708">
        <v>1.9955000000000001</v>
      </c>
      <c r="G1708">
        <f t="shared" si="98"/>
        <v>4.1905500000000005E-2</v>
      </c>
      <c r="I1708" t="s">
        <v>0</v>
      </c>
      <c r="J1708" s="1">
        <v>42497.625</v>
      </c>
      <c r="K1708" s="4">
        <f t="shared" si="99"/>
        <v>42497</v>
      </c>
      <c r="L1708" t="s">
        <v>16</v>
      </c>
      <c r="M1708">
        <v>236</v>
      </c>
      <c r="Q1708" s="4"/>
    </row>
    <row r="1709" spans="1:17" x14ac:dyDescent="0.3">
      <c r="A1709" s="2" t="s">
        <v>2</v>
      </c>
      <c r="B1709" t="s">
        <v>4</v>
      </c>
      <c r="C1709" s="1">
        <v>42493.041666666664</v>
      </c>
      <c r="D1709" s="4">
        <f t="shared" si="97"/>
        <v>42493</v>
      </c>
      <c r="E1709">
        <v>11</v>
      </c>
      <c r="F1709">
        <v>3.1476000000000002</v>
      </c>
      <c r="G1709">
        <f t="shared" si="98"/>
        <v>3.4623600000000004E-2</v>
      </c>
      <c r="I1709" t="s">
        <v>0</v>
      </c>
      <c r="J1709" s="1">
        <v>42497.625</v>
      </c>
      <c r="K1709" s="4">
        <f t="shared" si="99"/>
        <v>42497</v>
      </c>
      <c r="L1709" t="s">
        <v>15</v>
      </c>
      <c r="M1709">
        <v>554</v>
      </c>
      <c r="Q1709" s="4"/>
    </row>
    <row r="1710" spans="1:17" x14ac:dyDescent="0.3">
      <c r="A1710" s="2" t="s">
        <v>2</v>
      </c>
      <c r="B1710" t="s">
        <v>3</v>
      </c>
      <c r="C1710" s="1">
        <v>42493.041666666664</v>
      </c>
      <c r="D1710" s="4">
        <f t="shared" si="97"/>
        <v>42493</v>
      </c>
      <c r="E1710">
        <v>2</v>
      </c>
      <c r="F1710">
        <v>3.335</v>
      </c>
      <c r="G1710">
        <f t="shared" si="98"/>
        <v>6.6699999999999997E-3</v>
      </c>
      <c r="I1710" s="2" t="s">
        <v>2</v>
      </c>
      <c r="J1710" s="1">
        <v>42497.666666666664</v>
      </c>
      <c r="K1710" s="4">
        <f t="shared" si="99"/>
        <v>42497</v>
      </c>
      <c r="L1710" t="s">
        <v>16</v>
      </c>
      <c r="M1710">
        <v>217</v>
      </c>
      <c r="Q1710" s="4"/>
    </row>
    <row r="1711" spans="1:17" x14ac:dyDescent="0.3">
      <c r="A1711" t="s">
        <v>0</v>
      </c>
      <c r="B1711" t="s">
        <v>1</v>
      </c>
      <c r="C1711" s="1">
        <v>42493.041666666664</v>
      </c>
      <c r="D1711" s="4">
        <f t="shared" si="97"/>
        <v>42493</v>
      </c>
      <c r="E1711">
        <v>37</v>
      </c>
      <c r="F1711">
        <v>2.3864999999999998</v>
      </c>
      <c r="G1711">
        <f t="shared" si="98"/>
        <v>8.8300500000000004E-2</v>
      </c>
      <c r="I1711" s="2" t="s">
        <v>2</v>
      </c>
      <c r="J1711" s="1">
        <v>42497.666666666664</v>
      </c>
      <c r="K1711" s="4">
        <f t="shared" si="99"/>
        <v>42497</v>
      </c>
      <c r="L1711" t="s">
        <v>15</v>
      </c>
      <c r="M1711">
        <v>485</v>
      </c>
      <c r="Q1711" s="4"/>
    </row>
    <row r="1712" spans="1:17" x14ac:dyDescent="0.3">
      <c r="A1712" t="s">
        <v>0</v>
      </c>
      <c r="B1712" t="s">
        <v>4</v>
      </c>
      <c r="C1712" s="1">
        <v>42493.041666666664</v>
      </c>
      <c r="D1712" s="4">
        <f t="shared" si="97"/>
        <v>42493</v>
      </c>
      <c r="E1712">
        <v>12</v>
      </c>
      <c r="F1712">
        <v>2.8915999999999999</v>
      </c>
      <c r="G1712">
        <f t="shared" si="98"/>
        <v>3.4699199999999999E-2</v>
      </c>
      <c r="I1712" t="s">
        <v>0</v>
      </c>
      <c r="J1712" s="1">
        <v>42497.666666666664</v>
      </c>
      <c r="K1712" s="4">
        <f t="shared" si="99"/>
        <v>42497</v>
      </c>
      <c r="L1712" t="s">
        <v>16</v>
      </c>
      <c r="M1712">
        <v>255</v>
      </c>
      <c r="Q1712" s="4"/>
    </row>
    <row r="1713" spans="1:17" x14ac:dyDescent="0.3">
      <c r="A1713" t="s">
        <v>0</v>
      </c>
      <c r="B1713" t="s">
        <v>3</v>
      </c>
      <c r="C1713" s="1">
        <v>42493.041666666664</v>
      </c>
      <c r="D1713" s="4">
        <f t="shared" si="97"/>
        <v>42493</v>
      </c>
      <c r="E1713">
        <v>4</v>
      </c>
      <c r="F1713">
        <v>3.2296999999999998</v>
      </c>
      <c r="G1713">
        <f t="shared" si="98"/>
        <v>1.2918799999999999E-2</v>
      </c>
      <c r="I1713" t="s">
        <v>0</v>
      </c>
      <c r="J1713" s="1">
        <v>42497.666666666664</v>
      </c>
      <c r="K1713" s="4">
        <f t="shared" si="99"/>
        <v>42497</v>
      </c>
      <c r="L1713" t="s">
        <v>15</v>
      </c>
      <c r="M1713">
        <v>525</v>
      </c>
      <c r="Q1713" s="4"/>
    </row>
    <row r="1714" spans="1:17" x14ac:dyDescent="0.3">
      <c r="A1714" s="2" t="s">
        <v>2</v>
      </c>
      <c r="B1714" t="s">
        <v>1</v>
      </c>
      <c r="C1714" s="1">
        <v>42493.083333333336</v>
      </c>
      <c r="D1714" s="4">
        <f t="shared" si="97"/>
        <v>42493</v>
      </c>
      <c r="E1714">
        <v>12</v>
      </c>
      <c r="F1714">
        <v>1.4975000000000001</v>
      </c>
      <c r="G1714">
        <f t="shared" si="98"/>
        <v>1.797E-2</v>
      </c>
      <c r="I1714" s="2" t="s">
        <v>2</v>
      </c>
      <c r="J1714" s="1">
        <v>42497.708333333336</v>
      </c>
      <c r="K1714" s="4">
        <f t="shared" si="99"/>
        <v>42497</v>
      </c>
      <c r="L1714" t="s">
        <v>16</v>
      </c>
      <c r="M1714">
        <v>186</v>
      </c>
      <c r="Q1714" s="4"/>
    </row>
    <row r="1715" spans="1:17" x14ac:dyDescent="0.3">
      <c r="A1715" s="2" t="s">
        <v>2</v>
      </c>
      <c r="B1715" t="s">
        <v>4</v>
      </c>
      <c r="C1715" s="1">
        <v>42493.083333333336</v>
      </c>
      <c r="D1715" s="4">
        <f t="shared" si="97"/>
        <v>42493</v>
      </c>
      <c r="E1715">
        <v>3</v>
      </c>
      <c r="F1715">
        <v>1.8607</v>
      </c>
      <c r="G1715">
        <f t="shared" si="98"/>
        <v>5.5821000000000004E-3</v>
      </c>
      <c r="I1715" s="2" t="s">
        <v>2</v>
      </c>
      <c r="J1715" s="1">
        <v>42497.708333333336</v>
      </c>
      <c r="K1715" s="4">
        <f t="shared" si="99"/>
        <v>42497</v>
      </c>
      <c r="L1715" t="s">
        <v>15</v>
      </c>
      <c r="M1715">
        <v>380</v>
      </c>
      <c r="Q1715" s="4"/>
    </row>
    <row r="1716" spans="1:17" x14ac:dyDescent="0.3">
      <c r="A1716" t="s">
        <v>0</v>
      </c>
      <c r="B1716" t="s">
        <v>1</v>
      </c>
      <c r="C1716" s="1">
        <v>42493.083333333336</v>
      </c>
      <c r="D1716" s="4">
        <f t="shared" si="97"/>
        <v>42493</v>
      </c>
      <c r="E1716">
        <v>38</v>
      </c>
      <c r="F1716">
        <v>1.3923000000000001</v>
      </c>
      <c r="G1716">
        <f t="shared" si="98"/>
        <v>5.29074E-2</v>
      </c>
      <c r="I1716" t="s">
        <v>0</v>
      </c>
      <c r="J1716" s="1">
        <v>42497.708333333336</v>
      </c>
      <c r="K1716" s="4">
        <f t="shared" si="99"/>
        <v>42497</v>
      </c>
      <c r="L1716" t="s">
        <v>16</v>
      </c>
      <c r="M1716">
        <v>220</v>
      </c>
      <c r="Q1716" s="4"/>
    </row>
    <row r="1717" spans="1:17" x14ac:dyDescent="0.3">
      <c r="A1717" t="s">
        <v>0</v>
      </c>
      <c r="B1717" t="s">
        <v>4</v>
      </c>
      <c r="C1717" s="1">
        <v>42493.083333333336</v>
      </c>
      <c r="D1717" s="4">
        <f t="shared" si="97"/>
        <v>42493</v>
      </c>
      <c r="E1717">
        <v>7</v>
      </c>
      <c r="F1717">
        <v>2.1299000000000001</v>
      </c>
      <c r="G1717">
        <f t="shared" si="98"/>
        <v>1.4909300000000002E-2</v>
      </c>
      <c r="I1717" t="s">
        <v>0</v>
      </c>
      <c r="J1717" s="1">
        <v>42497.708333333336</v>
      </c>
      <c r="K1717" s="4">
        <f t="shared" si="99"/>
        <v>42497</v>
      </c>
      <c r="L1717" t="s">
        <v>15</v>
      </c>
      <c r="M1717">
        <v>416</v>
      </c>
      <c r="Q1717" s="4"/>
    </row>
    <row r="1718" spans="1:17" x14ac:dyDescent="0.3">
      <c r="A1718" t="s">
        <v>0</v>
      </c>
      <c r="B1718" t="s">
        <v>3</v>
      </c>
      <c r="C1718" s="1">
        <v>42493.083333333336</v>
      </c>
      <c r="D1718" s="4">
        <f t="shared" si="97"/>
        <v>42493</v>
      </c>
      <c r="E1718">
        <v>1</v>
      </c>
      <c r="F1718">
        <v>1.51</v>
      </c>
      <c r="G1718">
        <f t="shared" si="98"/>
        <v>1.5100000000000001E-3</v>
      </c>
      <c r="I1718" s="2" t="s">
        <v>2</v>
      </c>
      <c r="J1718" s="1">
        <v>42497.75</v>
      </c>
      <c r="K1718" s="4">
        <f t="shared" si="99"/>
        <v>42497</v>
      </c>
      <c r="L1718" t="s">
        <v>16</v>
      </c>
      <c r="M1718">
        <v>169</v>
      </c>
      <c r="Q1718" s="4"/>
    </row>
    <row r="1719" spans="1:17" x14ac:dyDescent="0.3">
      <c r="A1719" s="2" t="s">
        <v>2</v>
      </c>
      <c r="B1719" t="s">
        <v>1</v>
      </c>
      <c r="C1719" s="1">
        <v>42493.125</v>
      </c>
      <c r="D1719" s="4">
        <f t="shared" si="97"/>
        <v>42493</v>
      </c>
      <c r="E1719">
        <v>4</v>
      </c>
      <c r="F1719">
        <v>1.2132000000000001</v>
      </c>
      <c r="G1719">
        <f t="shared" si="98"/>
        <v>4.8528E-3</v>
      </c>
      <c r="I1719" s="2" t="s">
        <v>2</v>
      </c>
      <c r="J1719" s="1">
        <v>42497.75</v>
      </c>
      <c r="K1719" s="4">
        <f t="shared" si="99"/>
        <v>42497</v>
      </c>
      <c r="L1719" t="s">
        <v>15</v>
      </c>
      <c r="M1719">
        <v>374</v>
      </c>
      <c r="Q1719" s="4"/>
    </row>
    <row r="1720" spans="1:17" x14ac:dyDescent="0.3">
      <c r="A1720" s="2" t="s">
        <v>2</v>
      </c>
      <c r="B1720" t="s">
        <v>4</v>
      </c>
      <c r="C1720" s="1">
        <v>42493.125</v>
      </c>
      <c r="D1720" s="4">
        <f t="shared" si="97"/>
        <v>42493</v>
      </c>
      <c r="E1720">
        <v>3</v>
      </c>
      <c r="F1720">
        <v>1.4894000000000001</v>
      </c>
      <c r="G1720">
        <f t="shared" si="98"/>
        <v>4.4682000000000003E-3</v>
      </c>
      <c r="I1720" t="s">
        <v>0</v>
      </c>
      <c r="J1720" s="1">
        <v>42497.75</v>
      </c>
      <c r="K1720" s="4">
        <f t="shared" si="99"/>
        <v>42497</v>
      </c>
      <c r="L1720" t="s">
        <v>16</v>
      </c>
      <c r="M1720">
        <v>188</v>
      </c>
      <c r="Q1720" s="4"/>
    </row>
    <row r="1721" spans="1:17" x14ac:dyDescent="0.3">
      <c r="A1721" s="2" t="s">
        <v>2</v>
      </c>
      <c r="B1721" t="s">
        <v>3</v>
      </c>
      <c r="C1721" s="1">
        <v>42493.125</v>
      </c>
      <c r="D1721" s="4">
        <f t="shared" si="97"/>
        <v>42493</v>
      </c>
      <c r="E1721">
        <v>2</v>
      </c>
      <c r="F1721">
        <v>2.2949999999999999</v>
      </c>
      <c r="G1721">
        <f t="shared" si="98"/>
        <v>4.5899999999999995E-3</v>
      </c>
      <c r="I1721" t="s">
        <v>0</v>
      </c>
      <c r="J1721" s="1">
        <v>42497.75</v>
      </c>
      <c r="K1721" s="4">
        <f t="shared" si="99"/>
        <v>42497</v>
      </c>
      <c r="L1721" t="s">
        <v>15</v>
      </c>
      <c r="M1721">
        <v>405</v>
      </c>
      <c r="Q1721" s="4"/>
    </row>
    <row r="1722" spans="1:17" x14ac:dyDescent="0.3">
      <c r="A1722" t="s">
        <v>0</v>
      </c>
      <c r="B1722" t="s">
        <v>1</v>
      </c>
      <c r="C1722" s="1">
        <v>42493.125</v>
      </c>
      <c r="D1722" s="4">
        <f t="shared" si="97"/>
        <v>42493</v>
      </c>
      <c r="E1722">
        <v>20</v>
      </c>
      <c r="F1722">
        <v>1.9733000000000001</v>
      </c>
      <c r="G1722">
        <f t="shared" si="98"/>
        <v>3.9466000000000001E-2</v>
      </c>
      <c r="I1722" s="2" t="s">
        <v>2</v>
      </c>
      <c r="J1722" s="1">
        <v>42497.791666666664</v>
      </c>
      <c r="K1722" s="4">
        <f t="shared" si="99"/>
        <v>42497</v>
      </c>
      <c r="L1722" t="s">
        <v>16</v>
      </c>
      <c r="M1722">
        <v>184</v>
      </c>
      <c r="Q1722" s="4"/>
    </row>
    <row r="1723" spans="1:17" x14ac:dyDescent="0.3">
      <c r="A1723" t="s">
        <v>0</v>
      </c>
      <c r="B1723" t="s">
        <v>4</v>
      </c>
      <c r="C1723" s="1">
        <v>42493.125</v>
      </c>
      <c r="D1723" s="4">
        <f t="shared" si="97"/>
        <v>42493</v>
      </c>
      <c r="E1723">
        <v>13</v>
      </c>
      <c r="F1723">
        <v>2.6619999999999999</v>
      </c>
      <c r="G1723">
        <f t="shared" si="98"/>
        <v>3.4606000000000005E-2</v>
      </c>
      <c r="I1723" s="2" t="s">
        <v>2</v>
      </c>
      <c r="J1723" s="1">
        <v>42497.791666666664</v>
      </c>
      <c r="K1723" s="4">
        <f t="shared" si="99"/>
        <v>42497</v>
      </c>
      <c r="L1723" t="s">
        <v>15</v>
      </c>
      <c r="M1723">
        <v>433</v>
      </c>
      <c r="Q1723" s="4"/>
    </row>
    <row r="1724" spans="1:17" x14ac:dyDescent="0.3">
      <c r="A1724" t="s">
        <v>0</v>
      </c>
      <c r="B1724" t="s">
        <v>3</v>
      </c>
      <c r="C1724" s="1">
        <v>42493.125</v>
      </c>
      <c r="D1724" s="4">
        <f t="shared" si="97"/>
        <v>42493</v>
      </c>
      <c r="E1724">
        <v>1</v>
      </c>
      <c r="F1724">
        <v>1.36</v>
      </c>
      <c r="G1724">
        <f t="shared" si="98"/>
        <v>1.3600000000000001E-3</v>
      </c>
      <c r="I1724" t="s">
        <v>0</v>
      </c>
      <c r="J1724" s="1">
        <v>42497.791666666664</v>
      </c>
      <c r="K1724" s="4">
        <f t="shared" si="99"/>
        <v>42497</v>
      </c>
      <c r="L1724" t="s">
        <v>16</v>
      </c>
      <c r="M1724">
        <v>191</v>
      </c>
      <c r="Q1724" s="4"/>
    </row>
    <row r="1725" spans="1:17" x14ac:dyDescent="0.3">
      <c r="A1725" s="2" t="s">
        <v>2</v>
      </c>
      <c r="B1725" t="s">
        <v>1</v>
      </c>
      <c r="C1725" s="1">
        <v>42493.166666666664</v>
      </c>
      <c r="D1725" s="4">
        <f t="shared" si="97"/>
        <v>42493</v>
      </c>
      <c r="E1725">
        <v>12</v>
      </c>
      <c r="F1725">
        <v>3.0539999999999998</v>
      </c>
      <c r="G1725">
        <f t="shared" si="98"/>
        <v>3.6647999999999993E-2</v>
      </c>
      <c r="I1725" t="s">
        <v>0</v>
      </c>
      <c r="J1725" s="1">
        <v>42497.791666666664</v>
      </c>
      <c r="K1725" s="4">
        <f t="shared" si="99"/>
        <v>42497</v>
      </c>
      <c r="L1725" t="s">
        <v>15</v>
      </c>
      <c r="M1725">
        <v>483</v>
      </c>
      <c r="Q1725" s="4"/>
    </row>
    <row r="1726" spans="1:17" x14ac:dyDescent="0.3">
      <c r="A1726" s="2" t="s">
        <v>2</v>
      </c>
      <c r="B1726" t="s">
        <v>4</v>
      </c>
      <c r="C1726" s="1">
        <v>42493.166666666664</v>
      </c>
      <c r="D1726" s="4">
        <f t="shared" si="97"/>
        <v>42493</v>
      </c>
      <c r="E1726">
        <v>1</v>
      </c>
      <c r="F1726">
        <v>1.9339999999999999</v>
      </c>
      <c r="G1726">
        <f t="shared" si="98"/>
        <v>1.934E-3</v>
      </c>
      <c r="I1726" s="2" t="s">
        <v>2</v>
      </c>
      <c r="J1726" s="1">
        <v>42497.833333333336</v>
      </c>
      <c r="K1726" s="4">
        <f t="shared" si="99"/>
        <v>42497</v>
      </c>
      <c r="L1726" t="s">
        <v>16</v>
      </c>
      <c r="M1726">
        <v>179</v>
      </c>
      <c r="Q1726" s="4"/>
    </row>
    <row r="1727" spans="1:17" x14ac:dyDescent="0.3">
      <c r="A1727" s="2" t="s">
        <v>2</v>
      </c>
      <c r="B1727" t="s">
        <v>3</v>
      </c>
      <c r="C1727" s="1">
        <v>42493.166666666664</v>
      </c>
      <c r="D1727" s="4">
        <f t="shared" si="97"/>
        <v>42493</v>
      </c>
      <c r="E1727">
        <v>3</v>
      </c>
      <c r="F1727">
        <v>0.66</v>
      </c>
      <c r="G1727">
        <f t="shared" si="98"/>
        <v>1.98E-3</v>
      </c>
      <c r="I1727" s="2" t="s">
        <v>2</v>
      </c>
      <c r="J1727" s="1">
        <v>42497.833333333336</v>
      </c>
      <c r="K1727" s="4">
        <f t="shared" si="99"/>
        <v>42497</v>
      </c>
      <c r="L1727" t="s">
        <v>15</v>
      </c>
      <c r="M1727">
        <v>396</v>
      </c>
      <c r="Q1727" s="4"/>
    </row>
    <row r="1728" spans="1:17" x14ac:dyDescent="0.3">
      <c r="A1728" t="s">
        <v>0</v>
      </c>
      <c r="B1728" t="s">
        <v>1</v>
      </c>
      <c r="C1728" s="1">
        <v>42493.166666666664</v>
      </c>
      <c r="D1728" s="4">
        <f t="shared" si="97"/>
        <v>42493</v>
      </c>
      <c r="E1728">
        <v>21</v>
      </c>
      <c r="F1728">
        <v>1.8366</v>
      </c>
      <c r="G1728">
        <f t="shared" si="98"/>
        <v>3.8568600000000001E-2</v>
      </c>
      <c r="I1728" t="s">
        <v>0</v>
      </c>
      <c r="J1728" s="1">
        <v>42497.833333333336</v>
      </c>
      <c r="K1728" s="4">
        <f t="shared" si="99"/>
        <v>42497</v>
      </c>
      <c r="L1728" t="s">
        <v>16</v>
      </c>
      <c r="M1728">
        <v>210</v>
      </c>
      <c r="Q1728" s="4"/>
    </row>
    <row r="1729" spans="1:17" x14ac:dyDescent="0.3">
      <c r="A1729" t="s">
        <v>0</v>
      </c>
      <c r="B1729" t="s">
        <v>4</v>
      </c>
      <c r="C1729" s="1">
        <v>42493.166666666664</v>
      </c>
      <c r="D1729" s="4">
        <f t="shared" si="97"/>
        <v>42493</v>
      </c>
      <c r="E1729">
        <v>8</v>
      </c>
      <c r="F1729">
        <v>3.7726999999999999</v>
      </c>
      <c r="G1729">
        <f t="shared" si="98"/>
        <v>3.0181599999999999E-2</v>
      </c>
      <c r="I1729" t="s">
        <v>0</v>
      </c>
      <c r="J1729" s="1">
        <v>42497.833333333336</v>
      </c>
      <c r="K1729" s="4">
        <f t="shared" si="99"/>
        <v>42497</v>
      </c>
      <c r="L1729" t="s">
        <v>15</v>
      </c>
      <c r="M1729">
        <v>423</v>
      </c>
      <c r="Q1729" s="4"/>
    </row>
    <row r="1730" spans="1:17" x14ac:dyDescent="0.3">
      <c r="A1730" t="s">
        <v>0</v>
      </c>
      <c r="B1730" t="s">
        <v>3</v>
      </c>
      <c r="C1730" s="1">
        <v>42493.166666666664</v>
      </c>
      <c r="D1730" s="4">
        <f t="shared" si="97"/>
        <v>42493</v>
      </c>
      <c r="E1730">
        <v>1</v>
      </c>
      <c r="F1730">
        <v>0.66</v>
      </c>
      <c r="G1730">
        <f t="shared" si="98"/>
        <v>6.6E-4</v>
      </c>
      <c r="I1730" s="2" t="s">
        <v>2</v>
      </c>
      <c r="J1730" s="1">
        <v>42497.875</v>
      </c>
      <c r="K1730" s="4">
        <f t="shared" si="99"/>
        <v>42497</v>
      </c>
      <c r="L1730" t="s">
        <v>16</v>
      </c>
      <c r="M1730">
        <v>180</v>
      </c>
      <c r="Q1730" s="4"/>
    </row>
    <row r="1731" spans="1:17" x14ac:dyDescent="0.3">
      <c r="A1731" s="2" t="s">
        <v>2</v>
      </c>
      <c r="B1731" t="s">
        <v>1</v>
      </c>
      <c r="C1731" s="1">
        <v>42493.208333333336</v>
      </c>
      <c r="D1731" s="4">
        <f t="shared" ref="D1731:D1794" si="100">_xlfn.FLOOR.MATH(C1731)</f>
        <v>42493</v>
      </c>
      <c r="E1731">
        <v>11</v>
      </c>
      <c r="F1731">
        <v>1.6406000000000001</v>
      </c>
      <c r="G1731">
        <f t="shared" ref="G1731:G1794" si="101">F1731*E1731/1000</f>
        <v>1.8046600000000003E-2</v>
      </c>
      <c r="I1731" s="2" t="s">
        <v>2</v>
      </c>
      <c r="J1731" s="1">
        <v>42497.875</v>
      </c>
      <c r="K1731" s="4">
        <f t="shared" ref="K1731:K1794" si="102">_xlfn.FLOOR.MATH(J1731)</f>
        <v>42497</v>
      </c>
      <c r="L1731" t="s">
        <v>15</v>
      </c>
      <c r="M1731">
        <v>415</v>
      </c>
      <c r="Q1731" s="4"/>
    </row>
    <row r="1732" spans="1:17" x14ac:dyDescent="0.3">
      <c r="A1732" s="2" t="s">
        <v>2</v>
      </c>
      <c r="B1732" t="s">
        <v>4</v>
      </c>
      <c r="C1732" s="1">
        <v>42493.208333333336</v>
      </c>
      <c r="D1732" s="4">
        <f t="shared" si="100"/>
        <v>42493</v>
      </c>
      <c r="E1732">
        <v>5</v>
      </c>
      <c r="F1732">
        <v>3.6267</v>
      </c>
      <c r="G1732">
        <f t="shared" si="101"/>
        <v>1.81335E-2</v>
      </c>
      <c r="I1732" t="s">
        <v>0</v>
      </c>
      <c r="J1732" s="1">
        <v>42497.875</v>
      </c>
      <c r="K1732" s="4">
        <f t="shared" si="102"/>
        <v>42497</v>
      </c>
      <c r="L1732" t="s">
        <v>16</v>
      </c>
      <c r="M1732">
        <v>200</v>
      </c>
      <c r="Q1732" s="4"/>
    </row>
    <row r="1733" spans="1:17" x14ac:dyDescent="0.3">
      <c r="A1733" s="2" t="s">
        <v>2</v>
      </c>
      <c r="B1733" t="s">
        <v>3</v>
      </c>
      <c r="C1733" s="1">
        <v>42493.208333333336</v>
      </c>
      <c r="D1733" s="4">
        <f t="shared" si="100"/>
        <v>42493</v>
      </c>
      <c r="E1733">
        <v>4</v>
      </c>
      <c r="F1733">
        <v>0.74960000000000004</v>
      </c>
      <c r="G1733">
        <f t="shared" si="101"/>
        <v>2.9984E-3</v>
      </c>
      <c r="I1733" t="s">
        <v>0</v>
      </c>
      <c r="J1733" s="1">
        <v>42497.875</v>
      </c>
      <c r="K1733" s="4">
        <f t="shared" si="102"/>
        <v>42497</v>
      </c>
      <c r="L1733" t="s">
        <v>15</v>
      </c>
      <c r="M1733">
        <v>449</v>
      </c>
      <c r="Q1733" s="4"/>
    </row>
    <row r="1734" spans="1:17" x14ac:dyDescent="0.3">
      <c r="A1734" t="s">
        <v>0</v>
      </c>
      <c r="B1734" t="s">
        <v>1</v>
      </c>
      <c r="C1734" s="1">
        <v>42493.208333333336</v>
      </c>
      <c r="D1734" s="4">
        <f t="shared" si="100"/>
        <v>42493</v>
      </c>
      <c r="E1734">
        <v>29</v>
      </c>
      <c r="F1734">
        <v>1.9129</v>
      </c>
      <c r="G1734">
        <f t="shared" si="101"/>
        <v>5.5474099999999998E-2</v>
      </c>
      <c r="I1734" s="2" t="s">
        <v>2</v>
      </c>
      <c r="J1734" s="1">
        <v>42497.916666666664</v>
      </c>
      <c r="K1734" s="4">
        <f t="shared" si="102"/>
        <v>42497</v>
      </c>
      <c r="L1734" t="s">
        <v>16</v>
      </c>
      <c r="M1734">
        <v>164</v>
      </c>
      <c r="Q1734" s="4"/>
    </row>
    <row r="1735" spans="1:17" x14ac:dyDescent="0.3">
      <c r="A1735" t="s">
        <v>0</v>
      </c>
      <c r="B1735" t="s">
        <v>4</v>
      </c>
      <c r="C1735" s="1">
        <v>42493.208333333336</v>
      </c>
      <c r="D1735" s="4">
        <f t="shared" si="100"/>
        <v>42493</v>
      </c>
      <c r="E1735">
        <v>5</v>
      </c>
      <c r="F1735">
        <v>2.4748000000000001</v>
      </c>
      <c r="G1735">
        <f t="shared" si="101"/>
        <v>1.2374000000000001E-2</v>
      </c>
      <c r="I1735" s="2" t="s">
        <v>2</v>
      </c>
      <c r="J1735" s="1">
        <v>42497.916666666664</v>
      </c>
      <c r="K1735" s="4">
        <f t="shared" si="102"/>
        <v>42497</v>
      </c>
      <c r="L1735" t="s">
        <v>15</v>
      </c>
      <c r="M1735">
        <v>406</v>
      </c>
      <c r="Q1735" s="4"/>
    </row>
    <row r="1736" spans="1:17" x14ac:dyDescent="0.3">
      <c r="A1736" t="s">
        <v>0</v>
      </c>
      <c r="B1736" t="s">
        <v>3</v>
      </c>
      <c r="C1736" s="1">
        <v>42493.208333333336</v>
      </c>
      <c r="D1736" s="4">
        <f t="shared" si="100"/>
        <v>42493</v>
      </c>
      <c r="E1736">
        <v>5</v>
      </c>
      <c r="F1736">
        <v>13.64</v>
      </c>
      <c r="G1736">
        <f t="shared" si="101"/>
        <v>6.8199999999999997E-2</v>
      </c>
      <c r="I1736" t="s">
        <v>0</v>
      </c>
      <c r="J1736" s="1">
        <v>42497.916666666664</v>
      </c>
      <c r="K1736" s="4">
        <f t="shared" si="102"/>
        <v>42497</v>
      </c>
      <c r="L1736" t="s">
        <v>16</v>
      </c>
      <c r="M1736">
        <v>192</v>
      </c>
      <c r="Q1736" s="4"/>
    </row>
    <row r="1737" spans="1:17" x14ac:dyDescent="0.3">
      <c r="A1737" s="2" t="s">
        <v>2</v>
      </c>
      <c r="B1737" t="s">
        <v>1</v>
      </c>
      <c r="C1737" s="1">
        <v>42493.25</v>
      </c>
      <c r="D1737" s="4">
        <f t="shared" si="100"/>
        <v>42493</v>
      </c>
      <c r="E1737">
        <v>20</v>
      </c>
      <c r="F1737">
        <v>3.1410999999999998</v>
      </c>
      <c r="G1737">
        <f t="shared" si="101"/>
        <v>6.2821999999999989E-2</v>
      </c>
      <c r="I1737" t="s">
        <v>0</v>
      </c>
      <c r="J1737" s="1">
        <v>42497.916666666664</v>
      </c>
      <c r="K1737" s="4">
        <f t="shared" si="102"/>
        <v>42497</v>
      </c>
      <c r="L1737" t="s">
        <v>15</v>
      </c>
      <c r="M1737">
        <v>441</v>
      </c>
      <c r="Q1737" s="4"/>
    </row>
    <row r="1738" spans="1:17" x14ac:dyDescent="0.3">
      <c r="A1738" s="2" t="s">
        <v>2</v>
      </c>
      <c r="B1738" t="s">
        <v>4</v>
      </c>
      <c r="C1738" s="1">
        <v>42493.25</v>
      </c>
      <c r="D1738" s="4">
        <f t="shared" si="100"/>
        <v>42493</v>
      </c>
      <c r="E1738">
        <v>4</v>
      </c>
      <c r="F1738">
        <v>1.9120999999999999</v>
      </c>
      <c r="G1738">
        <f t="shared" si="101"/>
        <v>7.6483999999999996E-3</v>
      </c>
      <c r="I1738" s="2" t="s">
        <v>2</v>
      </c>
      <c r="J1738" s="1">
        <v>42497.958333333336</v>
      </c>
      <c r="K1738" s="4">
        <f t="shared" si="102"/>
        <v>42497</v>
      </c>
      <c r="L1738" t="s">
        <v>16</v>
      </c>
      <c r="M1738">
        <v>140</v>
      </c>
      <c r="Q1738" s="4"/>
    </row>
    <row r="1739" spans="1:17" x14ac:dyDescent="0.3">
      <c r="A1739" s="2" t="s">
        <v>2</v>
      </c>
      <c r="B1739" t="s">
        <v>3</v>
      </c>
      <c r="C1739" s="1">
        <v>42493.25</v>
      </c>
      <c r="D1739" s="4">
        <f t="shared" si="100"/>
        <v>42493</v>
      </c>
      <c r="E1739">
        <v>4</v>
      </c>
      <c r="F1739">
        <v>3.1375000000000002</v>
      </c>
      <c r="G1739">
        <f t="shared" si="101"/>
        <v>1.255E-2</v>
      </c>
      <c r="I1739" s="2" t="s">
        <v>2</v>
      </c>
      <c r="J1739" s="1">
        <v>42497.958333333336</v>
      </c>
      <c r="K1739" s="4">
        <f t="shared" si="102"/>
        <v>42497</v>
      </c>
      <c r="L1739" t="s">
        <v>15</v>
      </c>
      <c r="M1739">
        <v>405</v>
      </c>
      <c r="Q1739" s="4"/>
    </row>
    <row r="1740" spans="1:17" x14ac:dyDescent="0.3">
      <c r="A1740" t="s">
        <v>0</v>
      </c>
      <c r="B1740" t="s">
        <v>1</v>
      </c>
      <c r="C1740" s="1">
        <v>42493.25</v>
      </c>
      <c r="D1740" s="4">
        <f t="shared" si="100"/>
        <v>42493</v>
      </c>
      <c r="E1740">
        <v>54</v>
      </c>
      <c r="F1740">
        <v>2.5091000000000001</v>
      </c>
      <c r="G1740">
        <f t="shared" si="101"/>
        <v>0.13549140000000001</v>
      </c>
      <c r="I1740" t="s">
        <v>0</v>
      </c>
      <c r="J1740" s="1">
        <v>42497.958333333336</v>
      </c>
      <c r="K1740" s="4">
        <f t="shared" si="102"/>
        <v>42497</v>
      </c>
      <c r="L1740" t="s">
        <v>16</v>
      </c>
      <c r="M1740">
        <v>165</v>
      </c>
      <c r="Q1740" s="4"/>
    </row>
    <row r="1741" spans="1:17" x14ac:dyDescent="0.3">
      <c r="A1741" t="s">
        <v>0</v>
      </c>
      <c r="B1741" t="s">
        <v>4</v>
      </c>
      <c r="C1741" s="1">
        <v>42493.25</v>
      </c>
      <c r="D1741" s="4">
        <f t="shared" si="100"/>
        <v>42493</v>
      </c>
      <c r="E1741">
        <v>18</v>
      </c>
      <c r="F1741">
        <v>2.8679999999999999</v>
      </c>
      <c r="G1741">
        <f t="shared" si="101"/>
        <v>5.1623999999999996E-2</v>
      </c>
      <c r="I1741" t="s">
        <v>0</v>
      </c>
      <c r="J1741" s="1">
        <v>42497.958333333336</v>
      </c>
      <c r="K1741" s="4">
        <f t="shared" si="102"/>
        <v>42497</v>
      </c>
      <c r="L1741" t="s">
        <v>15</v>
      </c>
      <c r="M1741">
        <v>432</v>
      </c>
      <c r="Q1741" s="4"/>
    </row>
    <row r="1742" spans="1:17" x14ac:dyDescent="0.3">
      <c r="A1742" t="s">
        <v>0</v>
      </c>
      <c r="B1742" t="s">
        <v>3</v>
      </c>
      <c r="C1742" s="1">
        <v>42493.25</v>
      </c>
      <c r="D1742" s="4">
        <f t="shared" si="100"/>
        <v>42493</v>
      </c>
      <c r="E1742">
        <v>4</v>
      </c>
      <c r="F1742">
        <v>8.6760999999999999</v>
      </c>
      <c r="G1742">
        <f t="shared" si="101"/>
        <v>3.4704399999999996E-2</v>
      </c>
      <c r="I1742" s="2" t="s">
        <v>2</v>
      </c>
      <c r="J1742" s="1">
        <v>42498</v>
      </c>
      <c r="K1742" s="4">
        <f t="shared" si="102"/>
        <v>42498</v>
      </c>
      <c r="L1742" t="s">
        <v>16</v>
      </c>
      <c r="M1742">
        <v>105</v>
      </c>
      <c r="Q1742" s="4"/>
    </row>
    <row r="1743" spans="1:17" x14ac:dyDescent="0.3">
      <c r="A1743" s="2" t="s">
        <v>2</v>
      </c>
      <c r="B1743" t="s">
        <v>1</v>
      </c>
      <c r="C1743" s="1">
        <v>42493.291666666664</v>
      </c>
      <c r="D1743" s="4">
        <f t="shared" si="100"/>
        <v>42493</v>
      </c>
      <c r="E1743">
        <v>47</v>
      </c>
      <c r="F1743">
        <v>1.2878000000000001</v>
      </c>
      <c r="G1743">
        <f t="shared" si="101"/>
        <v>6.05266E-2</v>
      </c>
      <c r="I1743" s="2" t="s">
        <v>2</v>
      </c>
      <c r="J1743" s="1">
        <v>42498</v>
      </c>
      <c r="K1743" s="4">
        <f t="shared" si="102"/>
        <v>42498</v>
      </c>
      <c r="L1743" t="s">
        <v>15</v>
      </c>
      <c r="M1743">
        <v>226</v>
      </c>
      <c r="Q1743" s="4"/>
    </row>
    <row r="1744" spans="1:17" x14ac:dyDescent="0.3">
      <c r="A1744" s="2" t="s">
        <v>2</v>
      </c>
      <c r="B1744" t="s">
        <v>4</v>
      </c>
      <c r="C1744" s="1">
        <v>42493.291666666664</v>
      </c>
      <c r="D1744" s="4">
        <f t="shared" si="100"/>
        <v>42493</v>
      </c>
      <c r="E1744">
        <v>15</v>
      </c>
      <c r="F1744">
        <v>2.448</v>
      </c>
      <c r="G1744">
        <f t="shared" si="101"/>
        <v>3.6719999999999996E-2</v>
      </c>
      <c r="I1744" t="s">
        <v>0</v>
      </c>
      <c r="J1744" s="1">
        <v>42498</v>
      </c>
      <c r="K1744" s="4">
        <f t="shared" si="102"/>
        <v>42498</v>
      </c>
      <c r="L1744" t="s">
        <v>16</v>
      </c>
      <c r="M1744">
        <v>118</v>
      </c>
      <c r="Q1744" s="4"/>
    </row>
    <row r="1745" spans="1:17" x14ac:dyDescent="0.3">
      <c r="A1745" s="2" t="s">
        <v>2</v>
      </c>
      <c r="B1745" t="s">
        <v>3</v>
      </c>
      <c r="C1745" s="1">
        <v>42493.291666666664</v>
      </c>
      <c r="D1745" s="4">
        <f t="shared" si="100"/>
        <v>42493</v>
      </c>
      <c r="E1745">
        <v>5</v>
      </c>
      <c r="F1745">
        <v>1.218</v>
      </c>
      <c r="G1745">
        <f t="shared" si="101"/>
        <v>6.0899999999999999E-3</v>
      </c>
      <c r="I1745" t="s">
        <v>0</v>
      </c>
      <c r="J1745" s="1">
        <v>42498</v>
      </c>
      <c r="K1745" s="4">
        <f t="shared" si="102"/>
        <v>42498</v>
      </c>
      <c r="L1745" t="s">
        <v>15</v>
      </c>
      <c r="M1745">
        <v>252</v>
      </c>
      <c r="Q1745" s="4"/>
    </row>
    <row r="1746" spans="1:17" x14ac:dyDescent="0.3">
      <c r="A1746" t="s">
        <v>0</v>
      </c>
      <c r="B1746" t="s">
        <v>1</v>
      </c>
      <c r="C1746" s="1">
        <v>42493.291666666664</v>
      </c>
      <c r="D1746" s="4">
        <f t="shared" si="100"/>
        <v>42493</v>
      </c>
      <c r="E1746">
        <v>61</v>
      </c>
      <c r="F1746">
        <v>1.9342999999999999</v>
      </c>
      <c r="G1746">
        <f t="shared" si="101"/>
        <v>0.11799229999999999</v>
      </c>
      <c r="I1746" s="2" t="s">
        <v>2</v>
      </c>
      <c r="J1746" s="1">
        <v>42498.041666666664</v>
      </c>
      <c r="K1746" s="4">
        <f t="shared" si="102"/>
        <v>42498</v>
      </c>
      <c r="L1746" t="s">
        <v>16</v>
      </c>
      <c r="M1746">
        <v>61</v>
      </c>
      <c r="Q1746" s="4"/>
    </row>
    <row r="1747" spans="1:17" x14ac:dyDescent="0.3">
      <c r="A1747" t="s">
        <v>0</v>
      </c>
      <c r="B1747" t="s">
        <v>4</v>
      </c>
      <c r="C1747" s="1">
        <v>42493.291666666664</v>
      </c>
      <c r="D1747" s="4">
        <f t="shared" si="100"/>
        <v>42493</v>
      </c>
      <c r="E1747">
        <v>39</v>
      </c>
      <c r="F1747">
        <v>3.2869000000000002</v>
      </c>
      <c r="G1747">
        <f t="shared" si="101"/>
        <v>0.1281891</v>
      </c>
      <c r="I1747" s="2" t="s">
        <v>2</v>
      </c>
      <c r="J1747" s="1">
        <v>42498.041666666664</v>
      </c>
      <c r="K1747" s="4">
        <f t="shared" si="102"/>
        <v>42498</v>
      </c>
      <c r="L1747" t="s">
        <v>15</v>
      </c>
      <c r="M1747">
        <v>150</v>
      </c>
      <c r="Q1747" s="4"/>
    </row>
    <row r="1748" spans="1:17" x14ac:dyDescent="0.3">
      <c r="A1748" t="s">
        <v>0</v>
      </c>
      <c r="B1748" t="s">
        <v>3</v>
      </c>
      <c r="C1748" s="1">
        <v>42493.291666666664</v>
      </c>
      <c r="D1748" s="4">
        <f t="shared" si="100"/>
        <v>42493</v>
      </c>
      <c r="E1748">
        <v>8</v>
      </c>
      <c r="F1748">
        <v>2.7911999999999999</v>
      </c>
      <c r="G1748">
        <f t="shared" si="101"/>
        <v>2.2329599999999998E-2</v>
      </c>
      <c r="I1748" t="s">
        <v>0</v>
      </c>
      <c r="J1748" s="1">
        <v>42498.041666666664</v>
      </c>
      <c r="K1748" s="4">
        <f t="shared" si="102"/>
        <v>42498</v>
      </c>
      <c r="L1748" t="s">
        <v>16</v>
      </c>
      <c r="M1748">
        <v>76</v>
      </c>
      <c r="Q1748" s="4"/>
    </row>
    <row r="1749" spans="1:17" x14ac:dyDescent="0.3">
      <c r="A1749" s="2" t="s">
        <v>2</v>
      </c>
      <c r="B1749" t="s">
        <v>1</v>
      </c>
      <c r="C1749" s="1">
        <v>42493.333333333336</v>
      </c>
      <c r="D1749" s="4">
        <f t="shared" si="100"/>
        <v>42493</v>
      </c>
      <c r="E1749">
        <v>198</v>
      </c>
      <c r="F1749">
        <v>1.3015000000000001</v>
      </c>
      <c r="G1749">
        <f t="shared" si="101"/>
        <v>0.25769700000000001</v>
      </c>
      <c r="I1749" t="s">
        <v>0</v>
      </c>
      <c r="J1749" s="1">
        <v>42498.041666666664</v>
      </c>
      <c r="K1749" s="4">
        <f t="shared" si="102"/>
        <v>42498</v>
      </c>
      <c r="L1749" t="s">
        <v>15</v>
      </c>
      <c r="M1749">
        <v>172</v>
      </c>
      <c r="Q1749" s="4"/>
    </row>
    <row r="1750" spans="1:17" x14ac:dyDescent="0.3">
      <c r="A1750" s="2" t="s">
        <v>2</v>
      </c>
      <c r="B1750" t="s">
        <v>4</v>
      </c>
      <c r="C1750" s="1">
        <v>42493.333333333336</v>
      </c>
      <c r="D1750" s="4">
        <f t="shared" si="100"/>
        <v>42493</v>
      </c>
      <c r="E1750">
        <v>45</v>
      </c>
      <c r="F1750">
        <v>2.2642000000000002</v>
      </c>
      <c r="G1750">
        <f t="shared" si="101"/>
        <v>0.10188900000000001</v>
      </c>
      <c r="I1750" s="2" t="s">
        <v>2</v>
      </c>
      <c r="J1750" s="1">
        <v>42498.083333333336</v>
      </c>
      <c r="K1750" s="4">
        <f t="shared" si="102"/>
        <v>42498</v>
      </c>
      <c r="L1750" t="s">
        <v>16</v>
      </c>
      <c r="M1750">
        <v>44</v>
      </c>
      <c r="Q1750" s="4"/>
    </row>
    <row r="1751" spans="1:17" x14ac:dyDescent="0.3">
      <c r="A1751" s="2" t="s">
        <v>2</v>
      </c>
      <c r="B1751" t="s">
        <v>3</v>
      </c>
      <c r="C1751" s="1">
        <v>42493.333333333336</v>
      </c>
      <c r="D1751" s="4">
        <f t="shared" si="100"/>
        <v>42493</v>
      </c>
      <c r="E1751">
        <v>18</v>
      </c>
      <c r="F1751">
        <v>2.2265000000000001</v>
      </c>
      <c r="G1751">
        <f t="shared" si="101"/>
        <v>4.0077000000000008E-2</v>
      </c>
      <c r="I1751" s="2" t="s">
        <v>2</v>
      </c>
      <c r="J1751" s="1">
        <v>42498.083333333336</v>
      </c>
      <c r="K1751" s="4">
        <f t="shared" si="102"/>
        <v>42498</v>
      </c>
      <c r="L1751" t="s">
        <v>15</v>
      </c>
      <c r="M1751">
        <v>82</v>
      </c>
      <c r="Q1751" s="4"/>
    </row>
    <row r="1752" spans="1:17" x14ac:dyDescent="0.3">
      <c r="A1752" t="s">
        <v>0</v>
      </c>
      <c r="B1752" t="s">
        <v>1</v>
      </c>
      <c r="C1752" s="1">
        <v>42493.333333333336</v>
      </c>
      <c r="D1752" s="4">
        <f t="shared" si="100"/>
        <v>42493</v>
      </c>
      <c r="E1752">
        <v>151</v>
      </c>
      <c r="F1752">
        <v>2.4054000000000002</v>
      </c>
      <c r="G1752">
        <f t="shared" si="101"/>
        <v>0.36321540000000002</v>
      </c>
      <c r="I1752" t="s">
        <v>0</v>
      </c>
      <c r="J1752" s="1">
        <v>42498.083333333336</v>
      </c>
      <c r="K1752" s="4">
        <f t="shared" si="102"/>
        <v>42498</v>
      </c>
      <c r="L1752" t="s">
        <v>16</v>
      </c>
      <c r="M1752">
        <v>49</v>
      </c>
      <c r="Q1752" s="4"/>
    </row>
    <row r="1753" spans="1:17" x14ac:dyDescent="0.3">
      <c r="A1753" t="s">
        <v>0</v>
      </c>
      <c r="B1753" t="s">
        <v>4</v>
      </c>
      <c r="C1753" s="1">
        <v>42493.333333333336</v>
      </c>
      <c r="D1753" s="4">
        <f t="shared" si="100"/>
        <v>42493</v>
      </c>
      <c r="E1753">
        <v>73</v>
      </c>
      <c r="F1753">
        <v>2.7667000000000002</v>
      </c>
      <c r="G1753">
        <f t="shared" si="101"/>
        <v>0.20196910000000001</v>
      </c>
      <c r="I1753" t="s">
        <v>0</v>
      </c>
      <c r="J1753" s="1">
        <v>42498.083333333336</v>
      </c>
      <c r="K1753" s="4">
        <f t="shared" si="102"/>
        <v>42498</v>
      </c>
      <c r="L1753" t="s">
        <v>15</v>
      </c>
      <c r="M1753">
        <v>95</v>
      </c>
      <c r="Q1753" s="4"/>
    </row>
    <row r="1754" spans="1:17" x14ac:dyDescent="0.3">
      <c r="A1754" t="s">
        <v>0</v>
      </c>
      <c r="B1754" t="s">
        <v>3</v>
      </c>
      <c r="C1754" s="1">
        <v>42493.333333333336</v>
      </c>
      <c r="D1754" s="4">
        <f t="shared" si="100"/>
        <v>42493</v>
      </c>
      <c r="E1754">
        <v>13</v>
      </c>
      <c r="F1754">
        <v>1.806</v>
      </c>
      <c r="G1754">
        <f t="shared" si="101"/>
        <v>2.3478000000000002E-2</v>
      </c>
      <c r="I1754" s="2" t="s">
        <v>2</v>
      </c>
      <c r="J1754" s="1">
        <v>42498.125</v>
      </c>
      <c r="K1754" s="4">
        <f t="shared" si="102"/>
        <v>42498</v>
      </c>
      <c r="L1754" t="s">
        <v>16</v>
      </c>
      <c r="M1754">
        <v>36</v>
      </c>
      <c r="Q1754" s="4"/>
    </row>
    <row r="1755" spans="1:17" x14ac:dyDescent="0.3">
      <c r="A1755" s="2" t="s">
        <v>2</v>
      </c>
      <c r="B1755" t="s">
        <v>1</v>
      </c>
      <c r="C1755" s="1">
        <v>42493.375</v>
      </c>
      <c r="D1755" s="4">
        <f t="shared" si="100"/>
        <v>42493</v>
      </c>
      <c r="E1755">
        <v>188</v>
      </c>
      <c r="F1755">
        <v>1.2729999999999999</v>
      </c>
      <c r="G1755">
        <f t="shared" si="101"/>
        <v>0.23932399999999998</v>
      </c>
      <c r="I1755" s="2" t="s">
        <v>2</v>
      </c>
      <c r="J1755" s="1">
        <v>42498.125</v>
      </c>
      <c r="K1755" s="4">
        <f t="shared" si="102"/>
        <v>42498</v>
      </c>
      <c r="L1755" t="s">
        <v>15</v>
      </c>
      <c r="M1755">
        <v>61</v>
      </c>
      <c r="Q1755" s="4"/>
    </row>
    <row r="1756" spans="1:17" x14ac:dyDescent="0.3">
      <c r="A1756" s="2" t="s">
        <v>2</v>
      </c>
      <c r="B1756" t="s">
        <v>4</v>
      </c>
      <c r="C1756" s="1">
        <v>42493.375</v>
      </c>
      <c r="D1756" s="4">
        <f t="shared" si="100"/>
        <v>42493</v>
      </c>
      <c r="E1756">
        <v>57</v>
      </c>
      <c r="F1756">
        <v>2.3614000000000002</v>
      </c>
      <c r="G1756">
        <f t="shared" si="101"/>
        <v>0.13459980000000002</v>
      </c>
      <c r="I1756" t="s">
        <v>0</v>
      </c>
      <c r="J1756" s="1">
        <v>42498.125</v>
      </c>
      <c r="K1756" s="4">
        <f t="shared" si="102"/>
        <v>42498</v>
      </c>
      <c r="L1756" t="s">
        <v>16</v>
      </c>
      <c r="M1756">
        <v>38</v>
      </c>
      <c r="Q1756" s="4"/>
    </row>
    <row r="1757" spans="1:17" x14ac:dyDescent="0.3">
      <c r="A1757" s="2" t="s">
        <v>2</v>
      </c>
      <c r="B1757" t="s">
        <v>3</v>
      </c>
      <c r="C1757" s="1">
        <v>42493.375</v>
      </c>
      <c r="D1757" s="4">
        <f t="shared" si="100"/>
        <v>42493</v>
      </c>
      <c r="E1757">
        <v>18</v>
      </c>
      <c r="F1757">
        <v>1.3468</v>
      </c>
      <c r="G1757">
        <f t="shared" si="101"/>
        <v>2.4242400000000001E-2</v>
      </c>
      <c r="I1757" t="s">
        <v>0</v>
      </c>
      <c r="J1757" s="1">
        <v>42498.125</v>
      </c>
      <c r="K1757" s="4">
        <f t="shared" si="102"/>
        <v>42498</v>
      </c>
      <c r="L1757" t="s">
        <v>15</v>
      </c>
      <c r="M1757">
        <v>67</v>
      </c>
      <c r="Q1757" s="4"/>
    </row>
    <row r="1758" spans="1:17" x14ac:dyDescent="0.3">
      <c r="A1758" t="s">
        <v>0</v>
      </c>
      <c r="B1758" t="s">
        <v>1</v>
      </c>
      <c r="C1758" s="1">
        <v>42493.375</v>
      </c>
      <c r="D1758" s="4">
        <f t="shared" si="100"/>
        <v>42493</v>
      </c>
      <c r="E1758">
        <v>167</v>
      </c>
      <c r="F1758">
        <v>1.4451000000000001</v>
      </c>
      <c r="G1758">
        <f t="shared" si="101"/>
        <v>0.24133170000000001</v>
      </c>
      <c r="I1758" s="2" t="s">
        <v>2</v>
      </c>
      <c r="J1758" s="1">
        <v>42498.166666666664</v>
      </c>
      <c r="K1758" s="4">
        <f t="shared" si="102"/>
        <v>42498</v>
      </c>
      <c r="L1758" t="s">
        <v>16</v>
      </c>
      <c r="M1758">
        <v>36</v>
      </c>
      <c r="Q1758" s="4"/>
    </row>
    <row r="1759" spans="1:17" x14ac:dyDescent="0.3">
      <c r="A1759" t="s">
        <v>0</v>
      </c>
      <c r="B1759" t="s">
        <v>4</v>
      </c>
      <c r="C1759" s="1">
        <v>42493.375</v>
      </c>
      <c r="D1759" s="4">
        <f t="shared" si="100"/>
        <v>42493</v>
      </c>
      <c r="E1759">
        <v>81</v>
      </c>
      <c r="F1759">
        <v>2.0308000000000002</v>
      </c>
      <c r="G1759">
        <f t="shared" si="101"/>
        <v>0.16449480000000002</v>
      </c>
      <c r="I1759" s="2" t="s">
        <v>2</v>
      </c>
      <c r="J1759" s="1">
        <v>42498.166666666664</v>
      </c>
      <c r="K1759" s="4">
        <f t="shared" si="102"/>
        <v>42498</v>
      </c>
      <c r="L1759" t="s">
        <v>15</v>
      </c>
      <c r="M1759">
        <v>72</v>
      </c>
      <c r="Q1759" s="4"/>
    </row>
    <row r="1760" spans="1:17" x14ac:dyDescent="0.3">
      <c r="A1760" t="s">
        <v>0</v>
      </c>
      <c r="B1760" t="s">
        <v>3</v>
      </c>
      <c r="C1760" s="1">
        <v>42493.375</v>
      </c>
      <c r="D1760" s="4">
        <f t="shared" si="100"/>
        <v>42493</v>
      </c>
      <c r="E1760">
        <v>11</v>
      </c>
      <c r="F1760">
        <v>1.8239000000000001</v>
      </c>
      <c r="G1760">
        <f t="shared" si="101"/>
        <v>2.0062899999999998E-2</v>
      </c>
      <c r="I1760" t="s">
        <v>0</v>
      </c>
      <c r="J1760" s="1">
        <v>42498.166666666664</v>
      </c>
      <c r="K1760" s="4">
        <f t="shared" si="102"/>
        <v>42498</v>
      </c>
      <c r="L1760" t="s">
        <v>16</v>
      </c>
      <c r="M1760">
        <v>38</v>
      </c>
      <c r="Q1760" s="4"/>
    </row>
    <row r="1761" spans="1:17" x14ac:dyDescent="0.3">
      <c r="A1761" s="2" t="s">
        <v>2</v>
      </c>
      <c r="B1761" t="s">
        <v>1</v>
      </c>
      <c r="C1761" s="1">
        <v>42493.416666666664</v>
      </c>
      <c r="D1761" s="4">
        <f t="shared" si="100"/>
        <v>42493</v>
      </c>
      <c r="E1761">
        <v>198</v>
      </c>
      <c r="F1761">
        <v>1.1215999999999999</v>
      </c>
      <c r="G1761">
        <f t="shared" si="101"/>
        <v>0.22207679999999999</v>
      </c>
      <c r="I1761" t="s">
        <v>0</v>
      </c>
      <c r="J1761" s="1">
        <v>42498.166666666664</v>
      </c>
      <c r="K1761" s="4">
        <f t="shared" si="102"/>
        <v>42498</v>
      </c>
      <c r="L1761" t="s">
        <v>15</v>
      </c>
      <c r="M1761">
        <v>76</v>
      </c>
      <c r="Q1761" s="4"/>
    </row>
    <row r="1762" spans="1:17" x14ac:dyDescent="0.3">
      <c r="A1762" s="2" t="s">
        <v>2</v>
      </c>
      <c r="B1762" t="s">
        <v>4</v>
      </c>
      <c r="C1762" s="1">
        <v>42493.416666666664</v>
      </c>
      <c r="D1762" s="4">
        <f t="shared" si="100"/>
        <v>42493</v>
      </c>
      <c r="E1762">
        <v>56</v>
      </c>
      <c r="F1762">
        <v>2.6993</v>
      </c>
      <c r="G1762">
        <f t="shared" si="101"/>
        <v>0.15116079999999998</v>
      </c>
      <c r="I1762" s="2" t="s">
        <v>2</v>
      </c>
      <c r="J1762" s="1">
        <v>42498.208333333336</v>
      </c>
      <c r="K1762" s="4">
        <f t="shared" si="102"/>
        <v>42498</v>
      </c>
      <c r="L1762" t="s">
        <v>16</v>
      </c>
      <c r="M1762">
        <v>41</v>
      </c>
      <c r="Q1762" s="4"/>
    </row>
    <row r="1763" spans="1:17" x14ac:dyDescent="0.3">
      <c r="A1763" s="2" t="s">
        <v>2</v>
      </c>
      <c r="B1763" t="s">
        <v>3</v>
      </c>
      <c r="C1763" s="1">
        <v>42493.416666666664</v>
      </c>
      <c r="D1763" s="4">
        <f t="shared" si="100"/>
        <v>42493</v>
      </c>
      <c r="E1763">
        <v>10</v>
      </c>
      <c r="F1763">
        <v>0.71479999999999999</v>
      </c>
      <c r="G1763">
        <f t="shared" si="101"/>
        <v>7.1479999999999998E-3</v>
      </c>
      <c r="I1763" s="2" t="s">
        <v>2</v>
      </c>
      <c r="J1763" s="1">
        <v>42498.208333333336</v>
      </c>
      <c r="K1763" s="4">
        <f t="shared" si="102"/>
        <v>42498</v>
      </c>
      <c r="L1763" t="s">
        <v>15</v>
      </c>
      <c r="M1763">
        <v>53</v>
      </c>
      <c r="Q1763" s="4"/>
    </row>
    <row r="1764" spans="1:17" x14ac:dyDescent="0.3">
      <c r="A1764" t="s">
        <v>0</v>
      </c>
      <c r="B1764" t="s">
        <v>1</v>
      </c>
      <c r="C1764" s="1">
        <v>42493.416666666664</v>
      </c>
      <c r="D1764" s="4">
        <f t="shared" si="100"/>
        <v>42493</v>
      </c>
      <c r="E1764">
        <v>119</v>
      </c>
      <c r="F1764">
        <v>1.4036999999999999</v>
      </c>
      <c r="G1764">
        <f t="shared" si="101"/>
        <v>0.1670403</v>
      </c>
      <c r="I1764" t="s">
        <v>0</v>
      </c>
      <c r="J1764" s="1">
        <v>42498.208333333336</v>
      </c>
      <c r="K1764" s="4">
        <f t="shared" si="102"/>
        <v>42498</v>
      </c>
      <c r="L1764" t="s">
        <v>16</v>
      </c>
      <c r="M1764">
        <v>50</v>
      </c>
      <c r="Q1764" s="4"/>
    </row>
    <row r="1765" spans="1:17" x14ac:dyDescent="0.3">
      <c r="A1765" t="s">
        <v>0</v>
      </c>
      <c r="B1765" t="s">
        <v>4</v>
      </c>
      <c r="C1765" s="1">
        <v>42493.416666666664</v>
      </c>
      <c r="D1765" s="4">
        <f t="shared" si="100"/>
        <v>42493</v>
      </c>
      <c r="E1765">
        <v>52</v>
      </c>
      <c r="F1765">
        <v>2.1472000000000002</v>
      </c>
      <c r="G1765">
        <f t="shared" si="101"/>
        <v>0.11165440000000001</v>
      </c>
      <c r="I1765" t="s">
        <v>0</v>
      </c>
      <c r="J1765" s="1">
        <v>42498.208333333336</v>
      </c>
      <c r="K1765" s="4">
        <f t="shared" si="102"/>
        <v>42498</v>
      </c>
      <c r="L1765" t="s">
        <v>15</v>
      </c>
      <c r="M1765">
        <v>71</v>
      </c>
      <c r="Q1765" s="4"/>
    </row>
    <row r="1766" spans="1:17" x14ac:dyDescent="0.3">
      <c r="A1766" t="s">
        <v>0</v>
      </c>
      <c r="B1766" t="s">
        <v>3</v>
      </c>
      <c r="C1766" s="1">
        <v>42493.416666666664</v>
      </c>
      <c r="D1766" s="4">
        <f t="shared" si="100"/>
        <v>42493</v>
      </c>
      <c r="E1766">
        <v>17</v>
      </c>
      <c r="F1766">
        <v>0.98119999999999996</v>
      </c>
      <c r="G1766">
        <f t="shared" si="101"/>
        <v>1.6680399999999998E-2</v>
      </c>
      <c r="I1766" s="2" t="s">
        <v>2</v>
      </c>
      <c r="J1766" s="1">
        <v>42498.25</v>
      </c>
      <c r="K1766" s="4">
        <f t="shared" si="102"/>
        <v>42498</v>
      </c>
      <c r="L1766" t="s">
        <v>16</v>
      </c>
      <c r="M1766">
        <v>79</v>
      </c>
      <c r="Q1766" s="4"/>
    </row>
    <row r="1767" spans="1:17" x14ac:dyDescent="0.3">
      <c r="A1767" s="2" t="s">
        <v>2</v>
      </c>
      <c r="B1767" t="s">
        <v>1</v>
      </c>
      <c r="C1767" s="1">
        <v>42493.458333333336</v>
      </c>
      <c r="D1767" s="4">
        <f t="shared" si="100"/>
        <v>42493</v>
      </c>
      <c r="E1767">
        <v>126</v>
      </c>
      <c r="F1767">
        <v>1.0907</v>
      </c>
      <c r="G1767">
        <f t="shared" si="101"/>
        <v>0.1374282</v>
      </c>
      <c r="I1767" s="2" t="s">
        <v>2</v>
      </c>
      <c r="J1767" s="1">
        <v>42498.25</v>
      </c>
      <c r="K1767" s="4">
        <f t="shared" si="102"/>
        <v>42498</v>
      </c>
      <c r="L1767" t="s">
        <v>15</v>
      </c>
      <c r="M1767">
        <v>138</v>
      </c>
      <c r="Q1767" s="4"/>
    </row>
    <row r="1768" spans="1:17" x14ac:dyDescent="0.3">
      <c r="A1768" s="2" t="s">
        <v>2</v>
      </c>
      <c r="B1768" t="s">
        <v>4</v>
      </c>
      <c r="C1768" s="1">
        <v>42493.458333333336</v>
      </c>
      <c r="D1768" s="4">
        <f t="shared" si="100"/>
        <v>42493</v>
      </c>
      <c r="E1768">
        <v>38</v>
      </c>
      <c r="F1768">
        <v>2.1974</v>
      </c>
      <c r="G1768">
        <f t="shared" si="101"/>
        <v>8.3501199999999998E-2</v>
      </c>
      <c r="I1768" t="s">
        <v>0</v>
      </c>
      <c r="J1768" s="1">
        <v>42498.25</v>
      </c>
      <c r="K1768" s="4">
        <f t="shared" si="102"/>
        <v>42498</v>
      </c>
      <c r="L1768" t="s">
        <v>16</v>
      </c>
      <c r="M1768">
        <v>86</v>
      </c>
      <c r="Q1768" s="4"/>
    </row>
    <row r="1769" spans="1:17" x14ac:dyDescent="0.3">
      <c r="A1769" s="2" t="s">
        <v>2</v>
      </c>
      <c r="B1769" t="s">
        <v>3</v>
      </c>
      <c r="C1769" s="1">
        <v>42493.458333333336</v>
      </c>
      <c r="D1769" s="4">
        <f t="shared" si="100"/>
        <v>42493</v>
      </c>
      <c r="E1769">
        <v>7</v>
      </c>
      <c r="F1769">
        <v>0.87370000000000003</v>
      </c>
      <c r="G1769">
        <f t="shared" si="101"/>
        <v>6.1158999999999996E-3</v>
      </c>
      <c r="I1769" t="s">
        <v>0</v>
      </c>
      <c r="J1769" s="1">
        <v>42498.25</v>
      </c>
      <c r="K1769" s="4">
        <f t="shared" si="102"/>
        <v>42498</v>
      </c>
      <c r="L1769" t="s">
        <v>15</v>
      </c>
      <c r="M1769">
        <v>151</v>
      </c>
      <c r="Q1769" s="4"/>
    </row>
    <row r="1770" spans="1:17" x14ac:dyDescent="0.3">
      <c r="A1770" t="s">
        <v>0</v>
      </c>
      <c r="B1770" t="s">
        <v>1</v>
      </c>
      <c r="C1770" s="1">
        <v>42493.458333333336</v>
      </c>
      <c r="D1770" s="4">
        <f t="shared" si="100"/>
        <v>42493</v>
      </c>
      <c r="E1770">
        <v>110</v>
      </c>
      <c r="F1770">
        <v>1.4528000000000001</v>
      </c>
      <c r="G1770">
        <f t="shared" si="101"/>
        <v>0.15980800000000003</v>
      </c>
      <c r="I1770" s="2" t="s">
        <v>2</v>
      </c>
      <c r="J1770" s="1">
        <v>42498.291666666664</v>
      </c>
      <c r="K1770" s="4">
        <f t="shared" si="102"/>
        <v>42498</v>
      </c>
      <c r="L1770" t="s">
        <v>16</v>
      </c>
      <c r="M1770">
        <v>120</v>
      </c>
      <c r="Q1770" s="4"/>
    </row>
    <row r="1771" spans="1:17" x14ac:dyDescent="0.3">
      <c r="A1771" t="s">
        <v>0</v>
      </c>
      <c r="B1771" t="s">
        <v>4</v>
      </c>
      <c r="C1771" s="1">
        <v>42493.458333333336</v>
      </c>
      <c r="D1771" s="4">
        <f t="shared" si="100"/>
        <v>42493</v>
      </c>
      <c r="E1771">
        <v>47</v>
      </c>
      <c r="F1771">
        <v>2.7511000000000001</v>
      </c>
      <c r="G1771">
        <f t="shared" si="101"/>
        <v>0.12930170000000002</v>
      </c>
      <c r="I1771" s="2" t="s">
        <v>2</v>
      </c>
      <c r="J1771" s="1">
        <v>42498.291666666664</v>
      </c>
      <c r="K1771" s="4">
        <f t="shared" si="102"/>
        <v>42498</v>
      </c>
      <c r="L1771" t="s">
        <v>15</v>
      </c>
      <c r="M1771">
        <v>209</v>
      </c>
      <c r="Q1771" s="4"/>
    </row>
    <row r="1772" spans="1:17" x14ac:dyDescent="0.3">
      <c r="A1772" t="s">
        <v>0</v>
      </c>
      <c r="B1772" t="s">
        <v>3</v>
      </c>
      <c r="C1772" s="1">
        <v>42493.458333333336</v>
      </c>
      <c r="D1772" s="4">
        <f t="shared" si="100"/>
        <v>42493</v>
      </c>
      <c r="E1772">
        <v>10</v>
      </c>
      <c r="F1772">
        <v>0.85409999999999997</v>
      </c>
      <c r="G1772">
        <f t="shared" si="101"/>
        <v>8.541E-3</v>
      </c>
      <c r="I1772" t="s">
        <v>0</v>
      </c>
      <c r="J1772" s="1">
        <v>42498.291666666664</v>
      </c>
      <c r="K1772" s="4">
        <f t="shared" si="102"/>
        <v>42498</v>
      </c>
      <c r="L1772" t="s">
        <v>16</v>
      </c>
      <c r="M1772">
        <v>125</v>
      </c>
      <c r="Q1772" s="4"/>
    </row>
    <row r="1773" spans="1:17" x14ac:dyDescent="0.3">
      <c r="A1773" s="2" t="s">
        <v>2</v>
      </c>
      <c r="B1773" t="s">
        <v>1</v>
      </c>
      <c r="C1773" s="1">
        <v>42493.5</v>
      </c>
      <c r="D1773" s="4">
        <f t="shared" si="100"/>
        <v>42493</v>
      </c>
      <c r="E1773">
        <v>137</v>
      </c>
      <c r="F1773">
        <v>1.2213000000000001</v>
      </c>
      <c r="G1773">
        <f t="shared" si="101"/>
        <v>0.16731810000000003</v>
      </c>
      <c r="I1773" t="s">
        <v>0</v>
      </c>
      <c r="J1773" s="1">
        <v>42498.291666666664</v>
      </c>
      <c r="K1773" s="4">
        <f t="shared" si="102"/>
        <v>42498</v>
      </c>
      <c r="L1773" t="s">
        <v>15</v>
      </c>
      <c r="M1773">
        <v>235</v>
      </c>
      <c r="Q1773" s="4"/>
    </row>
    <row r="1774" spans="1:17" x14ac:dyDescent="0.3">
      <c r="A1774" s="2" t="s">
        <v>2</v>
      </c>
      <c r="B1774" t="s">
        <v>4</v>
      </c>
      <c r="C1774" s="1">
        <v>42493.5</v>
      </c>
      <c r="D1774" s="4">
        <f t="shared" si="100"/>
        <v>42493</v>
      </c>
      <c r="E1774">
        <v>35</v>
      </c>
      <c r="F1774">
        <v>2.9525000000000001</v>
      </c>
      <c r="G1774">
        <f t="shared" si="101"/>
        <v>0.1033375</v>
      </c>
      <c r="I1774" s="2" t="s">
        <v>2</v>
      </c>
      <c r="J1774" s="1">
        <v>42498.333333333336</v>
      </c>
      <c r="K1774" s="4">
        <f t="shared" si="102"/>
        <v>42498</v>
      </c>
      <c r="L1774" t="s">
        <v>16</v>
      </c>
      <c r="M1774">
        <v>150</v>
      </c>
      <c r="Q1774" s="4"/>
    </row>
    <row r="1775" spans="1:17" x14ac:dyDescent="0.3">
      <c r="A1775" s="2" t="s">
        <v>2</v>
      </c>
      <c r="B1775" t="s">
        <v>3</v>
      </c>
      <c r="C1775" s="1">
        <v>42493.5</v>
      </c>
      <c r="D1775" s="4">
        <f t="shared" si="100"/>
        <v>42493</v>
      </c>
      <c r="E1775">
        <v>18</v>
      </c>
      <c r="F1775">
        <v>0.93540000000000001</v>
      </c>
      <c r="G1775">
        <f t="shared" si="101"/>
        <v>1.68372E-2</v>
      </c>
      <c r="I1775" s="2" t="s">
        <v>2</v>
      </c>
      <c r="J1775" s="1">
        <v>42498.333333333336</v>
      </c>
      <c r="K1775" s="4">
        <f t="shared" si="102"/>
        <v>42498</v>
      </c>
      <c r="L1775" t="s">
        <v>15</v>
      </c>
      <c r="M1775">
        <v>277</v>
      </c>
      <c r="Q1775" s="4"/>
    </row>
    <row r="1776" spans="1:17" x14ac:dyDescent="0.3">
      <c r="A1776" t="s">
        <v>0</v>
      </c>
      <c r="B1776" t="s">
        <v>1</v>
      </c>
      <c r="C1776" s="1">
        <v>42493.5</v>
      </c>
      <c r="D1776" s="4">
        <f t="shared" si="100"/>
        <v>42493</v>
      </c>
      <c r="E1776">
        <v>166</v>
      </c>
      <c r="F1776">
        <v>1.6834</v>
      </c>
      <c r="G1776">
        <f t="shared" si="101"/>
        <v>0.27944439999999998</v>
      </c>
      <c r="I1776" t="s">
        <v>0</v>
      </c>
      <c r="J1776" s="1">
        <v>42498.333333333336</v>
      </c>
      <c r="K1776" s="4">
        <f t="shared" si="102"/>
        <v>42498</v>
      </c>
      <c r="L1776" t="s">
        <v>16</v>
      </c>
      <c r="M1776">
        <v>159</v>
      </c>
      <c r="Q1776" s="4"/>
    </row>
    <row r="1777" spans="1:17" x14ac:dyDescent="0.3">
      <c r="A1777" t="s">
        <v>0</v>
      </c>
      <c r="B1777" t="s">
        <v>4</v>
      </c>
      <c r="C1777" s="1">
        <v>42493.5</v>
      </c>
      <c r="D1777" s="4">
        <f t="shared" si="100"/>
        <v>42493</v>
      </c>
      <c r="E1777">
        <v>61</v>
      </c>
      <c r="F1777">
        <v>2.6202999999999999</v>
      </c>
      <c r="G1777">
        <f t="shared" si="101"/>
        <v>0.15983830000000002</v>
      </c>
      <c r="I1777" t="s">
        <v>0</v>
      </c>
      <c r="J1777" s="1">
        <v>42498.333333333336</v>
      </c>
      <c r="K1777" s="4">
        <f t="shared" si="102"/>
        <v>42498</v>
      </c>
      <c r="L1777" t="s">
        <v>15</v>
      </c>
      <c r="M1777">
        <v>295</v>
      </c>
      <c r="Q1777" s="4"/>
    </row>
    <row r="1778" spans="1:17" x14ac:dyDescent="0.3">
      <c r="A1778" t="s">
        <v>0</v>
      </c>
      <c r="B1778" t="s">
        <v>3</v>
      </c>
      <c r="C1778" s="1">
        <v>42493.5</v>
      </c>
      <c r="D1778" s="4">
        <f t="shared" si="100"/>
        <v>42493</v>
      </c>
      <c r="E1778">
        <v>17</v>
      </c>
      <c r="F1778">
        <v>1.1126</v>
      </c>
      <c r="G1778">
        <f t="shared" si="101"/>
        <v>1.8914200000000003E-2</v>
      </c>
      <c r="I1778" s="2" t="s">
        <v>2</v>
      </c>
      <c r="J1778" s="1">
        <v>42498.375</v>
      </c>
      <c r="K1778" s="4">
        <f t="shared" si="102"/>
        <v>42498</v>
      </c>
      <c r="L1778" t="s">
        <v>16</v>
      </c>
      <c r="M1778">
        <v>176</v>
      </c>
      <c r="Q1778" s="4"/>
    </row>
    <row r="1779" spans="1:17" x14ac:dyDescent="0.3">
      <c r="A1779" s="2" t="s">
        <v>2</v>
      </c>
      <c r="B1779" t="s">
        <v>1</v>
      </c>
      <c r="C1779" s="1">
        <v>42493.541666666664</v>
      </c>
      <c r="D1779" s="4">
        <f t="shared" si="100"/>
        <v>42493</v>
      </c>
      <c r="E1779">
        <v>145</v>
      </c>
      <c r="F1779">
        <v>1.0934999999999999</v>
      </c>
      <c r="G1779">
        <f t="shared" si="101"/>
        <v>0.15855749999999996</v>
      </c>
      <c r="I1779" s="2" t="s">
        <v>2</v>
      </c>
      <c r="J1779" s="1">
        <v>42498.375</v>
      </c>
      <c r="K1779" s="4">
        <f t="shared" si="102"/>
        <v>42498</v>
      </c>
      <c r="L1779" t="s">
        <v>15</v>
      </c>
      <c r="M1779">
        <v>299</v>
      </c>
      <c r="Q1779" s="4"/>
    </row>
    <row r="1780" spans="1:17" x14ac:dyDescent="0.3">
      <c r="A1780" s="2" t="s">
        <v>2</v>
      </c>
      <c r="B1780" t="s">
        <v>4</v>
      </c>
      <c r="C1780" s="1">
        <v>42493.541666666664</v>
      </c>
      <c r="D1780" s="4">
        <f t="shared" si="100"/>
        <v>42493</v>
      </c>
      <c r="E1780">
        <v>29</v>
      </c>
      <c r="F1780">
        <v>1.8132999999999999</v>
      </c>
      <c r="G1780">
        <f t="shared" si="101"/>
        <v>5.2585699999999999E-2</v>
      </c>
      <c r="I1780" t="s">
        <v>0</v>
      </c>
      <c r="J1780" s="1">
        <v>42498.375</v>
      </c>
      <c r="K1780" s="4">
        <f t="shared" si="102"/>
        <v>42498</v>
      </c>
      <c r="L1780" t="s">
        <v>16</v>
      </c>
      <c r="M1780">
        <v>174</v>
      </c>
      <c r="Q1780" s="4"/>
    </row>
    <row r="1781" spans="1:17" x14ac:dyDescent="0.3">
      <c r="A1781" s="2" t="s">
        <v>2</v>
      </c>
      <c r="B1781" t="s">
        <v>3</v>
      </c>
      <c r="C1781" s="1">
        <v>42493.541666666664</v>
      </c>
      <c r="D1781" s="4">
        <f t="shared" si="100"/>
        <v>42493</v>
      </c>
      <c r="E1781">
        <v>18</v>
      </c>
      <c r="F1781">
        <v>0.90439999999999998</v>
      </c>
      <c r="G1781">
        <f t="shared" si="101"/>
        <v>1.6279200000000001E-2</v>
      </c>
      <c r="I1781" t="s">
        <v>0</v>
      </c>
      <c r="J1781" s="1">
        <v>42498.375</v>
      </c>
      <c r="K1781" s="4">
        <f t="shared" si="102"/>
        <v>42498</v>
      </c>
      <c r="L1781" t="s">
        <v>15</v>
      </c>
      <c r="M1781">
        <v>331</v>
      </c>
      <c r="Q1781" s="4"/>
    </row>
    <row r="1782" spans="1:17" x14ac:dyDescent="0.3">
      <c r="A1782" t="s">
        <v>0</v>
      </c>
      <c r="B1782" t="s">
        <v>1</v>
      </c>
      <c r="C1782" s="1">
        <v>42493.541666666664</v>
      </c>
      <c r="D1782" s="4">
        <f t="shared" si="100"/>
        <v>42493</v>
      </c>
      <c r="E1782">
        <v>170</v>
      </c>
      <c r="F1782">
        <v>1.3663000000000001</v>
      </c>
      <c r="G1782">
        <f t="shared" si="101"/>
        <v>0.23227100000000001</v>
      </c>
      <c r="I1782" s="2" t="s">
        <v>2</v>
      </c>
      <c r="J1782" s="1">
        <v>42498.416666666664</v>
      </c>
      <c r="K1782" s="4">
        <f t="shared" si="102"/>
        <v>42498</v>
      </c>
      <c r="L1782" t="s">
        <v>16</v>
      </c>
      <c r="M1782">
        <v>127</v>
      </c>
      <c r="Q1782" s="4"/>
    </row>
    <row r="1783" spans="1:17" x14ac:dyDescent="0.3">
      <c r="A1783" t="s">
        <v>0</v>
      </c>
      <c r="B1783" t="s">
        <v>4</v>
      </c>
      <c r="C1783" s="1">
        <v>42493.541666666664</v>
      </c>
      <c r="D1783" s="4">
        <f t="shared" si="100"/>
        <v>42493</v>
      </c>
      <c r="E1783">
        <v>55</v>
      </c>
      <c r="F1783">
        <v>2.4083999999999999</v>
      </c>
      <c r="G1783">
        <f t="shared" si="101"/>
        <v>0.132462</v>
      </c>
      <c r="I1783" s="2" t="s">
        <v>2</v>
      </c>
      <c r="J1783" s="1">
        <v>42498.416666666664</v>
      </c>
      <c r="K1783" s="4">
        <f t="shared" si="102"/>
        <v>42498</v>
      </c>
      <c r="L1783" t="s">
        <v>15</v>
      </c>
      <c r="M1783">
        <v>280</v>
      </c>
      <c r="Q1783" s="4"/>
    </row>
    <row r="1784" spans="1:17" x14ac:dyDescent="0.3">
      <c r="A1784" t="s">
        <v>0</v>
      </c>
      <c r="B1784" t="s">
        <v>3</v>
      </c>
      <c r="C1784" s="1">
        <v>42493.541666666664</v>
      </c>
      <c r="D1784" s="4">
        <f t="shared" si="100"/>
        <v>42493</v>
      </c>
      <c r="E1784">
        <v>20</v>
      </c>
      <c r="F1784">
        <v>5.5987999999999998</v>
      </c>
      <c r="G1784">
        <f t="shared" si="101"/>
        <v>0.11197599999999999</v>
      </c>
      <c r="I1784" t="s">
        <v>0</v>
      </c>
      <c r="J1784" s="1">
        <v>42498.416666666664</v>
      </c>
      <c r="K1784" s="4">
        <f t="shared" si="102"/>
        <v>42498</v>
      </c>
      <c r="L1784" t="s">
        <v>16</v>
      </c>
      <c r="M1784">
        <v>140</v>
      </c>
      <c r="Q1784" s="4"/>
    </row>
    <row r="1785" spans="1:17" x14ac:dyDescent="0.3">
      <c r="A1785" s="2" t="s">
        <v>2</v>
      </c>
      <c r="B1785" t="s">
        <v>1</v>
      </c>
      <c r="C1785" s="1">
        <v>42493.583333333336</v>
      </c>
      <c r="D1785" s="4">
        <f t="shared" si="100"/>
        <v>42493</v>
      </c>
      <c r="E1785">
        <v>113</v>
      </c>
      <c r="F1785">
        <v>1.0945</v>
      </c>
      <c r="G1785">
        <f t="shared" si="101"/>
        <v>0.1236785</v>
      </c>
      <c r="I1785" t="s">
        <v>0</v>
      </c>
      <c r="J1785" s="1">
        <v>42498.416666666664</v>
      </c>
      <c r="K1785" s="4">
        <f t="shared" si="102"/>
        <v>42498</v>
      </c>
      <c r="L1785" t="s">
        <v>15</v>
      </c>
      <c r="M1785">
        <v>309</v>
      </c>
      <c r="Q1785" s="4"/>
    </row>
    <row r="1786" spans="1:17" x14ac:dyDescent="0.3">
      <c r="A1786" s="2" t="s">
        <v>2</v>
      </c>
      <c r="B1786" t="s">
        <v>4</v>
      </c>
      <c r="C1786" s="1">
        <v>42493.583333333336</v>
      </c>
      <c r="D1786" s="4">
        <f t="shared" si="100"/>
        <v>42493</v>
      </c>
      <c r="E1786">
        <v>34</v>
      </c>
      <c r="F1786">
        <v>2.3483999999999998</v>
      </c>
      <c r="G1786">
        <f t="shared" si="101"/>
        <v>7.9845599999999989E-2</v>
      </c>
      <c r="I1786" s="2" t="s">
        <v>2</v>
      </c>
      <c r="J1786" s="1">
        <v>42498.458333333336</v>
      </c>
      <c r="K1786" s="4">
        <f t="shared" si="102"/>
        <v>42498</v>
      </c>
      <c r="L1786" t="s">
        <v>16</v>
      </c>
      <c r="M1786">
        <v>145</v>
      </c>
      <c r="Q1786" s="4"/>
    </row>
    <row r="1787" spans="1:17" x14ac:dyDescent="0.3">
      <c r="A1787" s="2" t="s">
        <v>2</v>
      </c>
      <c r="B1787" t="s">
        <v>3</v>
      </c>
      <c r="C1787" s="1">
        <v>42493.583333333336</v>
      </c>
      <c r="D1787" s="4">
        <f t="shared" si="100"/>
        <v>42493</v>
      </c>
      <c r="E1787">
        <v>18</v>
      </c>
      <c r="F1787">
        <v>1.6557999999999999</v>
      </c>
      <c r="G1787">
        <f t="shared" si="101"/>
        <v>2.9804399999999998E-2</v>
      </c>
      <c r="I1787" s="2" t="s">
        <v>2</v>
      </c>
      <c r="J1787" s="1">
        <v>42498.458333333336</v>
      </c>
      <c r="K1787" s="4">
        <f t="shared" si="102"/>
        <v>42498</v>
      </c>
      <c r="L1787" t="s">
        <v>15</v>
      </c>
      <c r="M1787">
        <v>296</v>
      </c>
      <c r="Q1787" s="4"/>
    </row>
    <row r="1788" spans="1:17" x14ac:dyDescent="0.3">
      <c r="A1788" t="s">
        <v>0</v>
      </c>
      <c r="B1788" t="s">
        <v>1</v>
      </c>
      <c r="C1788" s="1">
        <v>42493.583333333336</v>
      </c>
      <c r="D1788" s="4">
        <f t="shared" si="100"/>
        <v>42493</v>
      </c>
      <c r="E1788">
        <v>113</v>
      </c>
      <c r="F1788">
        <v>1.4646999999999999</v>
      </c>
      <c r="G1788">
        <f t="shared" si="101"/>
        <v>0.16551109999999999</v>
      </c>
      <c r="I1788" t="s">
        <v>0</v>
      </c>
      <c r="J1788" s="1">
        <v>42498.458333333336</v>
      </c>
      <c r="K1788" s="4">
        <f t="shared" si="102"/>
        <v>42498</v>
      </c>
      <c r="L1788" t="s">
        <v>16</v>
      </c>
      <c r="M1788">
        <v>162</v>
      </c>
      <c r="Q1788" s="4"/>
    </row>
    <row r="1789" spans="1:17" x14ac:dyDescent="0.3">
      <c r="A1789" t="s">
        <v>0</v>
      </c>
      <c r="B1789" t="s">
        <v>4</v>
      </c>
      <c r="C1789" s="1">
        <v>42493.583333333336</v>
      </c>
      <c r="D1789" s="4">
        <f t="shared" si="100"/>
        <v>42493</v>
      </c>
      <c r="E1789">
        <v>60</v>
      </c>
      <c r="F1789">
        <v>2.5194000000000001</v>
      </c>
      <c r="G1789">
        <f t="shared" si="101"/>
        <v>0.15116400000000002</v>
      </c>
      <c r="I1789" t="s">
        <v>0</v>
      </c>
      <c r="J1789" s="1">
        <v>42498.458333333336</v>
      </c>
      <c r="K1789" s="4">
        <f t="shared" si="102"/>
        <v>42498</v>
      </c>
      <c r="L1789" t="s">
        <v>15</v>
      </c>
      <c r="M1789">
        <v>330</v>
      </c>
      <c r="Q1789" s="4"/>
    </row>
    <row r="1790" spans="1:17" x14ac:dyDescent="0.3">
      <c r="A1790" t="s">
        <v>0</v>
      </c>
      <c r="B1790" t="s">
        <v>3</v>
      </c>
      <c r="C1790" s="1">
        <v>42493.583333333336</v>
      </c>
      <c r="D1790" s="4">
        <f t="shared" si="100"/>
        <v>42493</v>
      </c>
      <c r="E1790">
        <v>16</v>
      </c>
      <c r="F1790">
        <v>0.88049999999999995</v>
      </c>
      <c r="G1790">
        <f t="shared" si="101"/>
        <v>1.4088E-2</v>
      </c>
      <c r="I1790" s="2" t="s">
        <v>2</v>
      </c>
      <c r="J1790" s="1">
        <v>42498.5</v>
      </c>
      <c r="K1790" s="4">
        <f t="shared" si="102"/>
        <v>42498</v>
      </c>
      <c r="L1790" t="s">
        <v>16</v>
      </c>
      <c r="M1790">
        <v>114</v>
      </c>
      <c r="Q1790" s="4"/>
    </row>
    <row r="1791" spans="1:17" x14ac:dyDescent="0.3">
      <c r="A1791" s="2" t="s">
        <v>2</v>
      </c>
      <c r="B1791" t="s">
        <v>1</v>
      </c>
      <c r="C1791" s="1">
        <v>42493.625</v>
      </c>
      <c r="D1791" s="4">
        <f t="shared" si="100"/>
        <v>42493</v>
      </c>
      <c r="E1791">
        <v>90</v>
      </c>
      <c r="F1791">
        <v>1.1833</v>
      </c>
      <c r="G1791">
        <f t="shared" si="101"/>
        <v>0.10649699999999999</v>
      </c>
      <c r="I1791" s="2" t="s">
        <v>2</v>
      </c>
      <c r="J1791" s="1">
        <v>42498.5</v>
      </c>
      <c r="K1791" s="4">
        <f t="shared" si="102"/>
        <v>42498</v>
      </c>
      <c r="L1791" t="s">
        <v>15</v>
      </c>
      <c r="M1791">
        <v>270</v>
      </c>
      <c r="Q1791" s="4"/>
    </row>
    <row r="1792" spans="1:17" x14ac:dyDescent="0.3">
      <c r="A1792" s="2" t="s">
        <v>2</v>
      </c>
      <c r="B1792" t="s">
        <v>4</v>
      </c>
      <c r="C1792" s="1">
        <v>42493.625</v>
      </c>
      <c r="D1792" s="4">
        <f t="shared" si="100"/>
        <v>42493</v>
      </c>
      <c r="E1792">
        <v>28</v>
      </c>
      <c r="F1792">
        <v>2.0565000000000002</v>
      </c>
      <c r="G1792">
        <f t="shared" si="101"/>
        <v>5.7582000000000008E-2</v>
      </c>
      <c r="I1792" t="s">
        <v>0</v>
      </c>
      <c r="J1792" s="1">
        <v>42498.5</v>
      </c>
      <c r="K1792" s="4">
        <f t="shared" si="102"/>
        <v>42498</v>
      </c>
      <c r="L1792" t="s">
        <v>16</v>
      </c>
      <c r="M1792">
        <v>146</v>
      </c>
      <c r="Q1792" s="4"/>
    </row>
    <row r="1793" spans="1:17" x14ac:dyDescent="0.3">
      <c r="A1793" s="2" t="s">
        <v>2</v>
      </c>
      <c r="B1793" t="s">
        <v>3</v>
      </c>
      <c r="C1793" s="1">
        <v>42493.625</v>
      </c>
      <c r="D1793" s="4">
        <f t="shared" si="100"/>
        <v>42493</v>
      </c>
      <c r="E1793">
        <v>20</v>
      </c>
      <c r="F1793">
        <v>1.4617</v>
      </c>
      <c r="G1793">
        <f t="shared" si="101"/>
        <v>2.9234000000000003E-2</v>
      </c>
      <c r="I1793" t="s">
        <v>0</v>
      </c>
      <c r="J1793" s="1">
        <v>42498.5</v>
      </c>
      <c r="K1793" s="4">
        <f t="shared" si="102"/>
        <v>42498</v>
      </c>
      <c r="L1793" t="s">
        <v>15</v>
      </c>
      <c r="M1793">
        <v>301</v>
      </c>
      <c r="Q1793" s="4"/>
    </row>
    <row r="1794" spans="1:17" x14ac:dyDescent="0.3">
      <c r="A1794" t="s">
        <v>0</v>
      </c>
      <c r="B1794" t="s">
        <v>1</v>
      </c>
      <c r="C1794" s="1">
        <v>42493.625</v>
      </c>
      <c r="D1794" s="4">
        <f t="shared" si="100"/>
        <v>42493</v>
      </c>
      <c r="E1794">
        <v>67</v>
      </c>
      <c r="F1794">
        <v>1.7834000000000001</v>
      </c>
      <c r="G1794">
        <f t="shared" si="101"/>
        <v>0.11948780000000001</v>
      </c>
      <c r="I1794" s="2" t="s">
        <v>2</v>
      </c>
      <c r="J1794" s="1">
        <v>42498.541666666664</v>
      </c>
      <c r="K1794" s="4">
        <f t="shared" si="102"/>
        <v>42498</v>
      </c>
      <c r="L1794" t="s">
        <v>16</v>
      </c>
      <c r="M1794">
        <v>199</v>
      </c>
      <c r="Q1794" s="4"/>
    </row>
    <row r="1795" spans="1:17" x14ac:dyDescent="0.3">
      <c r="A1795" t="s">
        <v>0</v>
      </c>
      <c r="B1795" t="s">
        <v>4</v>
      </c>
      <c r="C1795" s="1">
        <v>42493.625</v>
      </c>
      <c r="D1795" s="4">
        <f t="shared" ref="D1795:D1858" si="103">_xlfn.FLOOR.MATH(C1795)</f>
        <v>42493</v>
      </c>
      <c r="E1795">
        <v>36</v>
      </c>
      <c r="F1795">
        <v>1.9253</v>
      </c>
      <c r="G1795">
        <f t="shared" ref="G1795:G1858" si="104">F1795*E1795/1000</f>
        <v>6.9310800000000006E-2</v>
      </c>
      <c r="I1795" s="2" t="s">
        <v>2</v>
      </c>
      <c r="J1795" s="1">
        <v>42498.541666666664</v>
      </c>
      <c r="K1795" s="4">
        <f t="shared" ref="K1795:K1858" si="105">_xlfn.FLOOR.MATH(J1795)</f>
        <v>42498</v>
      </c>
      <c r="L1795" t="s">
        <v>15</v>
      </c>
      <c r="M1795">
        <v>406</v>
      </c>
      <c r="Q1795" s="4"/>
    </row>
    <row r="1796" spans="1:17" x14ac:dyDescent="0.3">
      <c r="A1796" t="s">
        <v>0</v>
      </c>
      <c r="B1796" t="s">
        <v>3</v>
      </c>
      <c r="C1796" s="1">
        <v>42493.625</v>
      </c>
      <c r="D1796" s="4">
        <f t="shared" si="103"/>
        <v>42493</v>
      </c>
      <c r="E1796">
        <v>13</v>
      </c>
      <c r="F1796">
        <v>1.0652999999999999</v>
      </c>
      <c r="G1796">
        <f t="shared" si="104"/>
        <v>1.3848899999999999E-2</v>
      </c>
      <c r="I1796" t="s">
        <v>0</v>
      </c>
      <c r="J1796" s="1">
        <v>42498.541666666664</v>
      </c>
      <c r="K1796" s="4">
        <f t="shared" si="105"/>
        <v>42498</v>
      </c>
      <c r="L1796" t="s">
        <v>16</v>
      </c>
      <c r="M1796">
        <v>225</v>
      </c>
      <c r="Q1796" s="4"/>
    </row>
    <row r="1797" spans="1:17" x14ac:dyDescent="0.3">
      <c r="A1797" s="2" t="s">
        <v>2</v>
      </c>
      <c r="B1797" t="s">
        <v>1</v>
      </c>
      <c r="C1797" s="1">
        <v>42493.666666666664</v>
      </c>
      <c r="D1797" s="4">
        <f t="shared" si="103"/>
        <v>42493</v>
      </c>
      <c r="E1797">
        <v>102</v>
      </c>
      <c r="F1797">
        <v>1.0570999999999999</v>
      </c>
      <c r="G1797">
        <f t="shared" si="104"/>
        <v>0.1078242</v>
      </c>
      <c r="I1797" t="s">
        <v>0</v>
      </c>
      <c r="J1797" s="1">
        <v>42498.541666666664</v>
      </c>
      <c r="K1797" s="4">
        <f t="shared" si="105"/>
        <v>42498</v>
      </c>
      <c r="L1797" t="s">
        <v>15</v>
      </c>
      <c r="M1797">
        <v>431</v>
      </c>
      <c r="Q1797" s="4"/>
    </row>
    <row r="1798" spans="1:17" x14ac:dyDescent="0.3">
      <c r="A1798" s="2" t="s">
        <v>2</v>
      </c>
      <c r="B1798" t="s">
        <v>4</v>
      </c>
      <c r="C1798" s="1">
        <v>42493.666666666664</v>
      </c>
      <c r="D1798" s="4">
        <f t="shared" si="103"/>
        <v>42493</v>
      </c>
      <c r="E1798">
        <v>19</v>
      </c>
      <c r="F1798">
        <v>2.0939999999999999</v>
      </c>
      <c r="G1798">
        <f t="shared" si="104"/>
        <v>3.9785999999999995E-2</v>
      </c>
      <c r="I1798" s="2" t="s">
        <v>2</v>
      </c>
      <c r="J1798" s="1">
        <v>42498.583333333336</v>
      </c>
      <c r="K1798" s="4">
        <f t="shared" si="105"/>
        <v>42498</v>
      </c>
      <c r="L1798" t="s">
        <v>16</v>
      </c>
      <c r="M1798">
        <v>272</v>
      </c>
      <c r="Q1798" s="4"/>
    </row>
    <row r="1799" spans="1:17" x14ac:dyDescent="0.3">
      <c r="A1799" s="2" t="s">
        <v>2</v>
      </c>
      <c r="B1799" t="s">
        <v>3</v>
      </c>
      <c r="C1799" s="1">
        <v>42493.666666666664</v>
      </c>
      <c r="D1799" s="4">
        <f t="shared" si="103"/>
        <v>42493</v>
      </c>
      <c r="E1799">
        <v>13</v>
      </c>
      <c r="F1799">
        <v>1.1543000000000001</v>
      </c>
      <c r="G1799">
        <f t="shared" si="104"/>
        <v>1.5005900000000001E-2</v>
      </c>
      <c r="I1799" s="2" t="s">
        <v>2</v>
      </c>
      <c r="J1799" s="1">
        <v>42498.583333333336</v>
      </c>
      <c r="K1799" s="4">
        <f t="shared" si="105"/>
        <v>42498</v>
      </c>
      <c r="L1799" t="s">
        <v>15</v>
      </c>
      <c r="M1799">
        <v>620</v>
      </c>
      <c r="Q1799" s="4"/>
    </row>
    <row r="1800" spans="1:17" x14ac:dyDescent="0.3">
      <c r="A1800" t="s">
        <v>0</v>
      </c>
      <c r="B1800" t="s">
        <v>1</v>
      </c>
      <c r="C1800" s="1">
        <v>42493.666666666664</v>
      </c>
      <c r="D1800" s="4">
        <f t="shared" si="103"/>
        <v>42493</v>
      </c>
      <c r="E1800">
        <v>86</v>
      </c>
      <c r="F1800">
        <v>1.4176</v>
      </c>
      <c r="G1800">
        <f t="shared" si="104"/>
        <v>0.1219136</v>
      </c>
      <c r="I1800" t="s">
        <v>0</v>
      </c>
      <c r="J1800" s="1">
        <v>42498.583333333336</v>
      </c>
      <c r="K1800" s="4">
        <f t="shared" si="105"/>
        <v>42498</v>
      </c>
      <c r="L1800" t="s">
        <v>16</v>
      </c>
      <c r="M1800">
        <v>321</v>
      </c>
      <c r="Q1800" s="4"/>
    </row>
    <row r="1801" spans="1:17" x14ac:dyDescent="0.3">
      <c r="A1801" t="s">
        <v>0</v>
      </c>
      <c r="B1801" t="s">
        <v>4</v>
      </c>
      <c r="C1801" s="1">
        <v>42493.666666666664</v>
      </c>
      <c r="D1801" s="4">
        <f t="shared" si="103"/>
        <v>42493</v>
      </c>
      <c r="E1801">
        <v>47</v>
      </c>
      <c r="F1801">
        <v>1.9255</v>
      </c>
      <c r="G1801">
        <f t="shared" si="104"/>
        <v>9.0498499999999996E-2</v>
      </c>
      <c r="I1801" t="s">
        <v>0</v>
      </c>
      <c r="J1801" s="1">
        <v>42498.583333333336</v>
      </c>
      <c r="K1801" s="4">
        <f t="shared" si="105"/>
        <v>42498</v>
      </c>
      <c r="L1801" t="s">
        <v>15</v>
      </c>
      <c r="M1801">
        <v>703</v>
      </c>
      <c r="Q1801" s="4"/>
    </row>
    <row r="1802" spans="1:17" x14ac:dyDescent="0.3">
      <c r="A1802" t="s">
        <v>0</v>
      </c>
      <c r="B1802" t="s">
        <v>3</v>
      </c>
      <c r="C1802" s="1">
        <v>42493.666666666664</v>
      </c>
      <c r="D1802" s="4">
        <f t="shared" si="103"/>
        <v>42493</v>
      </c>
      <c r="E1802">
        <v>15</v>
      </c>
      <c r="F1802">
        <v>1.3666</v>
      </c>
      <c r="G1802">
        <f t="shared" si="104"/>
        <v>2.0499000000000003E-2</v>
      </c>
      <c r="I1802" s="2" t="s">
        <v>2</v>
      </c>
      <c r="J1802" s="1">
        <v>42498.625</v>
      </c>
      <c r="K1802" s="4">
        <f t="shared" si="105"/>
        <v>42498</v>
      </c>
      <c r="L1802" t="s">
        <v>16</v>
      </c>
      <c r="M1802">
        <v>170</v>
      </c>
      <c r="Q1802" s="4"/>
    </row>
    <row r="1803" spans="1:17" x14ac:dyDescent="0.3">
      <c r="A1803" s="2" t="s">
        <v>2</v>
      </c>
      <c r="B1803" t="s">
        <v>1</v>
      </c>
      <c r="C1803" s="1">
        <v>42493.708333333336</v>
      </c>
      <c r="D1803" s="4">
        <f t="shared" si="103"/>
        <v>42493</v>
      </c>
      <c r="E1803">
        <v>78</v>
      </c>
      <c r="F1803">
        <v>1.0980000000000001</v>
      </c>
      <c r="G1803">
        <f t="shared" si="104"/>
        <v>8.5644000000000012E-2</v>
      </c>
      <c r="I1803" s="2" t="s">
        <v>2</v>
      </c>
      <c r="J1803" s="1">
        <v>42498.625</v>
      </c>
      <c r="K1803" s="4">
        <f t="shared" si="105"/>
        <v>42498</v>
      </c>
      <c r="L1803" t="s">
        <v>15</v>
      </c>
      <c r="M1803">
        <v>443</v>
      </c>
      <c r="Q1803" s="4"/>
    </row>
    <row r="1804" spans="1:17" x14ac:dyDescent="0.3">
      <c r="A1804" s="2" t="s">
        <v>2</v>
      </c>
      <c r="B1804" t="s">
        <v>4</v>
      </c>
      <c r="C1804" s="1">
        <v>42493.708333333336</v>
      </c>
      <c r="D1804" s="4">
        <f t="shared" si="103"/>
        <v>42493</v>
      </c>
      <c r="E1804">
        <v>38</v>
      </c>
      <c r="F1804">
        <v>2.2343999999999999</v>
      </c>
      <c r="G1804">
        <f t="shared" si="104"/>
        <v>8.4907200000000002E-2</v>
      </c>
      <c r="I1804" t="s">
        <v>0</v>
      </c>
      <c r="J1804" s="1">
        <v>42498.625</v>
      </c>
      <c r="K1804" s="4">
        <f t="shared" si="105"/>
        <v>42498</v>
      </c>
      <c r="L1804" t="s">
        <v>16</v>
      </c>
      <c r="M1804">
        <v>203</v>
      </c>
      <c r="Q1804" s="4"/>
    </row>
    <row r="1805" spans="1:17" x14ac:dyDescent="0.3">
      <c r="A1805" s="2" t="s">
        <v>2</v>
      </c>
      <c r="B1805" t="s">
        <v>3</v>
      </c>
      <c r="C1805" s="1">
        <v>42493.708333333336</v>
      </c>
      <c r="D1805" s="4">
        <f t="shared" si="103"/>
        <v>42493</v>
      </c>
      <c r="E1805">
        <v>13</v>
      </c>
      <c r="F1805">
        <v>0.80840000000000001</v>
      </c>
      <c r="G1805">
        <f t="shared" si="104"/>
        <v>1.05092E-2</v>
      </c>
      <c r="I1805" t="s">
        <v>0</v>
      </c>
      <c r="J1805" s="1">
        <v>42498.625</v>
      </c>
      <c r="K1805" s="4">
        <f t="shared" si="105"/>
        <v>42498</v>
      </c>
      <c r="L1805" t="s">
        <v>15</v>
      </c>
      <c r="M1805">
        <v>485</v>
      </c>
      <c r="Q1805" s="4"/>
    </row>
    <row r="1806" spans="1:17" x14ac:dyDescent="0.3">
      <c r="A1806" t="s">
        <v>0</v>
      </c>
      <c r="B1806" t="s">
        <v>1</v>
      </c>
      <c r="C1806" s="1">
        <v>42493.708333333336</v>
      </c>
      <c r="D1806" s="4">
        <f t="shared" si="103"/>
        <v>42493</v>
      </c>
      <c r="E1806">
        <v>80</v>
      </c>
      <c r="F1806">
        <v>1.2621</v>
      </c>
      <c r="G1806">
        <f t="shared" si="104"/>
        <v>0.100968</v>
      </c>
      <c r="I1806" s="2" t="s">
        <v>2</v>
      </c>
      <c r="J1806" s="1">
        <v>42498.666666666664</v>
      </c>
      <c r="K1806" s="4">
        <f t="shared" si="105"/>
        <v>42498</v>
      </c>
      <c r="L1806" t="s">
        <v>16</v>
      </c>
      <c r="M1806">
        <v>196</v>
      </c>
      <c r="Q1806" s="4"/>
    </row>
    <row r="1807" spans="1:17" x14ac:dyDescent="0.3">
      <c r="A1807" t="s">
        <v>0</v>
      </c>
      <c r="B1807" t="s">
        <v>4</v>
      </c>
      <c r="C1807" s="1">
        <v>42493.708333333336</v>
      </c>
      <c r="D1807" s="4">
        <f t="shared" si="103"/>
        <v>42493</v>
      </c>
      <c r="E1807">
        <v>54</v>
      </c>
      <c r="F1807">
        <v>2.5929000000000002</v>
      </c>
      <c r="G1807">
        <f t="shared" si="104"/>
        <v>0.14001660000000002</v>
      </c>
      <c r="I1807" s="2" t="s">
        <v>2</v>
      </c>
      <c r="J1807" s="1">
        <v>42498.666666666664</v>
      </c>
      <c r="K1807" s="4">
        <f t="shared" si="105"/>
        <v>42498</v>
      </c>
      <c r="L1807" t="s">
        <v>15</v>
      </c>
      <c r="M1807">
        <v>484</v>
      </c>
      <c r="Q1807" s="4"/>
    </row>
    <row r="1808" spans="1:17" x14ac:dyDescent="0.3">
      <c r="A1808" t="s">
        <v>0</v>
      </c>
      <c r="B1808" t="s">
        <v>3</v>
      </c>
      <c r="C1808" s="1">
        <v>42493.708333333336</v>
      </c>
      <c r="D1808" s="4">
        <f t="shared" si="103"/>
        <v>42493</v>
      </c>
      <c r="E1808">
        <v>16</v>
      </c>
      <c r="F1808">
        <v>1.1968000000000001</v>
      </c>
      <c r="G1808">
        <f t="shared" si="104"/>
        <v>1.9148800000000001E-2</v>
      </c>
      <c r="I1808" t="s">
        <v>0</v>
      </c>
      <c r="J1808" s="1">
        <v>42498.666666666664</v>
      </c>
      <c r="K1808" s="4">
        <f t="shared" si="105"/>
        <v>42498</v>
      </c>
      <c r="L1808" t="s">
        <v>16</v>
      </c>
      <c r="M1808">
        <v>219</v>
      </c>
      <c r="Q1808" s="4"/>
    </row>
    <row r="1809" spans="1:17" x14ac:dyDescent="0.3">
      <c r="A1809" s="2" t="s">
        <v>2</v>
      </c>
      <c r="B1809" t="s">
        <v>1</v>
      </c>
      <c r="C1809" s="1">
        <v>42493.75</v>
      </c>
      <c r="D1809" s="4">
        <f t="shared" si="103"/>
        <v>42493</v>
      </c>
      <c r="E1809">
        <v>81</v>
      </c>
      <c r="F1809">
        <v>1.2725</v>
      </c>
      <c r="G1809">
        <f t="shared" si="104"/>
        <v>0.1030725</v>
      </c>
      <c r="I1809" t="s">
        <v>0</v>
      </c>
      <c r="J1809" s="1">
        <v>42498.666666666664</v>
      </c>
      <c r="K1809" s="4">
        <f t="shared" si="105"/>
        <v>42498</v>
      </c>
      <c r="L1809" t="s">
        <v>15</v>
      </c>
      <c r="M1809">
        <v>541</v>
      </c>
      <c r="Q1809" s="4"/>
    </row>
    <row r="1810" spans="1:17" x14ac:dyDescent="0.3">
      <c r="A1810" s="2" t="s">
        <v>2</v>
      </c>
      <c r="B1810" t="s">
        <v>4</v>
      </c>
      <c r="C1810" s="1">
        <v>42493.75</v>
      </c>
      <c r="D1810" s="4">
        <f t="shared" si="103"/>
        <v>42493</v>
      </c>
      <c r="E1810">
        <v>27</v>
      </c>
      <c r="F1810">
        <v>2.1577999999999999</v>
      </c>
      <c r="G1810">
        <f t="shared" si="104"/>
        <v>5.8260599999999996E-2</v>
      </c>
      <c r="I1810" s="2" t="s">
        <v>2</v>
      </c>
      <c r="J1810" s="1">
        <v>42498.708333333336</v>
      </c>
      <c r="K1810" s="4">
        <f t="shared" si="105"/>
        <v>42498</v>
      </c>
      <c r="L1810" t="s">
        <v>16</v>
      </c>
      <c r="M1810">
        <v>154</v>
      </c>
      <c r="Q1810" s="4"/>
    </row>
    <row r="1811" spans="1:17" x14ac:dyDescent="0.3">
      <c r="A1811" s="2" t="s">
        <v>2</v>
      </c>
      <c r="B1811" t="s">
        <v>3</v>
      </c>
      <c r="C1811" s="1">
        <v>42493.75</v>
      </c>
      <c r="D1811" s="4">
        <f t="shared" si="103"/>
        <v>42493</v>
      </c>
      <c r="E1811">
        <v>11</v>
      </c>
      <c r="F1811">
        <v>1.3145</v>
      </c>
      <c r="G1811">
        <f t="shared" si="104"/>
        <v>1.44595E-2</v>
      </c>
      <c r="I1811" s="2" t="s">
        <v>2</v>
      </c>
      <c r="J1811" s="1">
        <v>42498.708333333336</v>
      </c>
      <c r="K1811" s="4">
        <f t="shared" si="105"/>
        <v>42498</v>
      </c>
      <c r="L1811" t="s">
        <v>15</v>
      </c>
      <c r="M1811">
        <v>404</v>
      </c>
      <c r="Q1811" s="4"/>
    </row>
    <row r="1812" spans="1:17" x14ac:dyDescent="0.3">
      <c r="A1812" t="s">
        <v>0</v>
      </c>
      <c r="B1812" t="s">
        <v>1</v>
      </c>
      <c r="C1812" s="1">
        <v>42493.75</v>
      </c>
      <c r="D1812" s="4">
        <f t="shared" si="103"/>
        <v>42493</v>
      </c>
      <c r="E1812">
        <v>83</v>
      </c>
      <c r="F1812">
        <v>1.5837000000000001</v>
      </c>
      <c r="G1812">
        <f t="shared" si="104"/>
        <v>0.13144710000000001</v>
      </c>
      <c r="I1812" t="s">
        <v>0</v>
      </c>
      <c r="J1812" s="1">
        <v>42498.708333333336</v>
      </c>
      <c r="K1812" s="4">
        <f t="shared" si="105"/>
        <v>42498</v>
      </c>
      <c r="L1812" t="s">
        <v>16</v>
      </c>
      <c r="M1812">
        <v>184</v>
      </c>
      <c r="Q1812" s="4"/>
    </row>
    <row r="1813" spans="1:17" x14ac:dyDescent="0.3">
      <c r="A1813" t="s">
        <v>0</v>
      </c>
      <c r="B1813" t="s">
        <v>4</v>
      </c>
      <c r="C1813" s="1">
        <v>42493.75</v>
      </c>
      <c r="D1813" s="4">
        <f t="shared" si="103"/>
        <v>42493</v>
      </c>
      <c r="E1813">
        <v>46</v>
      </c>
      <c r="F1813">
        <v>2.5632999999999999</v>
      </c>
      <c r="G1813">
        <f t="shared" si="104"/>
        <v>0.1179118</v>
      </c>
      <c r="I1813" t="s">
        <v>0</v>
      </c>
      <c r="J1813" s="1">
        <v>42498.708333333336</v>
      </c>
      <c r="K1813" s="4">
        <f t="shared" si="105"/>
        <v>42498</v>
      </c>
      <c r="L1813" t="s">
        <v>15</v>
      </c>
      <c r="M1813">
        <v>437</v>
      </c>
      <c r="Q1813" s="4"/>
    </row>
    <row r="1814" spans="1:17" x14ac:dyDescent="0.3">
      <c r="A1814" t="s">
        <v>0</v>
      </c>
      <c r="B1814" t="s">
        <v>3</v>
      </c>
      <c r="C1814" s="1">
        <v>42493.75</v>
      </c>
      <c r="D1814" s="4">
        <f t="shared" si="103"/>
        <v>42493</v>
      </c>
      <c r="E1814">
        <v>7</v>
      </c>
      <c r="F1814">
        <v>0.8085</v>
      </c>
      <c r="G1814">
        <f t="shared" si="104"/>
        <v>5.6594999999999996E-3</v>
      </c>
      <c r="I1814" s="2" t="s">
        <v>2</v>
      </c>
      <c r="J1814" s="1">
        <v>42498.75</v>
      </c>
      <c r="K1814" s="4">
        <f t="shared" si="105"/>
        <v>42498</v>
      </c>
      <c r="L1814" t="s">
        <v>16</v>
      </c>
      <c r="M1814">
        <v>172</v>
      </c>
      <c r="Q1814" s="4"/>
    </row>
    <row r="1815" spans="1:17" x14ac:dyDescent="0.3">
      <c r="A1815" t="s">
        <v>0</v>
      </c>
      <c r="B1815" t="s">
        <v>5</v>
      </c>
      <c r="C1815" s="1">
        <v>42493.75</v>
      </c>
      <c r="D1815" s="4">
        <f t="shared" si="103"/>
        <v>42493</v>
      </c>
      <c r="E1815">
        <v>1</v>
      </c>
      <c r="F1815">
        <v>0.65</v>
      </c>
      <c r="G1815">
        <f t="shared" si="104"/>
        <v>6.4999999999999997E-4</v>
      </c>
      <c r="I1815" s="2" t="s">
        <v>2</v>
      </c>
      <c r="J1815" s="1">
        <v>42498.75</v>
      </c>
      <c r="K1815" s="4">
        <f t="shared" si="105"/>
        <v>42498</v>
      </c>
      <c r="L1815" t="s">
        <v>15</v>
      </c>
      <c r="M1815">
        <v>418</v>
      </c>
      <c r="Q1815" s="4"/>
    </row>
    <row r="1816" spans="1:17" x14ac:dyDescent="0.3">
      <c r="A1816" s="2" t="s">
        <v>2</v>
      </c>
      <c r="B1816" t="s">
        <v>1</v>
      </c>
      <c r="C1816" s="1">
        <v>42493.791666666664</v>
      </c>
      <c r="D1816" s="4">
        <f t="shared" si="103"/>
        <v>42493</v>
      </c>
      <c r="E1816">
        <v>77</v>
      </c>
      <c r="F1816">
        <v>1.2297</v>
      </c>
      <c r="G1816">
        <f t="shared" si="104"/>
        <v>9.4686899999999991E-2</v>
      </c>
      <c r="I1816" t="s">
        <v>0</v>
      </c>
      <c r="J1816" s="1">
        <v>42498.75</v>
      </c>
      <c r="K1816" s="4">
        <f t="shared" si="105"/>
        <v>42498</v>
      </c>
      <c r="L1816" t="s">
        <v>16</v>
      </c>
      <c r="M1816">
        <v>203</v>
      </c>
      <c r="Q1816" s="4"/>
    </row>
    <row r="1817" spans="1:17" x14ac:dyDescent="0.3">
      <c r="A1817" s="2" t="s">
        <v>2</v>
      </c>
      <c r="B1817" t="s">
        <v>4</v>
      </c>
      <c r="C1817" s="1">
        <v>42493.791666666664</v>
      </c>
      <c r="D1817" s="4">
        <f t="shared" si="103"/>
        <v>42493</v>
      </c>
      <c r="E1817">
        <v>27</v>
      </c>
      <c r="F1817">
        <v>2.1478000000000002</v>
      </c>
      <c r="G1817">
        <f t="shared" si="104"/>
        <v>5.7990600000000003E-2</v>
      </c>
      <c r="I1817" t="s">
        <v>0</v>
      </c>
      <c r="J1817" s="1">
        <v>42498.75</v>
      </c>
      <c r="K1817" s="4">
        <f t="shared" si="105"/>
        <v>42498</v>
      </c>
      <c r="L1817" t="s">
        <v>15</v>
      </c>
      <c r="M1817">
        <v>465</v>
      </c>
      <c r="Q1817" s="4"/>
    </row>
    <row r="1818" spans="1:17" x14ac:dyDescent="0.3">
      <c r="A1818" s="2" t="s">
        <v>2</v>
      </c>
      <c r="B1818" t="s">
        <v>3</v>
      </c>
      <c r="C1818" s="1">
        <v>42493.791666666664</v>
      </c>
      <c r="D1818" s="4">
        <f t="shared" si="103"/>
        <v>42493</v>
      </c>
      <c r="E1818">
        <v>6</v>
      </c>
      <c r="F1818">
        <v>1.1000000000000001</v>
      </c>
      <c r="G1818">
        <f t="shared" si="104"/>
        <v>6.6000000000000008E-3</v>
      </c>
      <c r="I1818" s="2" t="s">
        <v>2</v>
      </c>
      <c r="J1818" s="1">
        <v>42498.791666666664</v>
      </c>
      <c r="K1818" s="4">
        <f t="shared" si="105"/>
        <v>42498</v>
      </c>
      <c r="L1818" t="s">
        <v>16</v>
      </c>
      <c r="M1818">
        <v>141</v>
      </c>
      <c r="Q1818" s="4"/>
    </row>
    <row r="1819" spans="1:17" x14ac:dyDescent="0.3">
      <c r="A1819" t="s">
        <v>0</v>
      </c>
      <c r="B1819" t="s">
        <v>1</v>
      </c>
      <c r="C1819" s="1">
        <v>42493.791666666664</v>
      </c>
      <c r="D1819" s="4">
        <f t="shared" si="103"/>
        <v>42493</v>
      </c>
      <c r="E1819">
        <v>107</v>
      </c>
      <c r="F1819">
        <v>1.7379</v>
      </c>
      <c r="G1819">
        <f t="shared" si="104"/>
        <v>0.18595529999999999</v>
      </c>
      <c r="I1819" s="2" t="s">
        <v>2</v>
      </c>
      <c r="J1819" s="1">
        <v>42498.791666666664</v>
      </c>
      <c r="K1819" s="4">
        <f t="shared" si="105"/>
        <v>42498</v>
      </c>
      <c r="L1819" t="s">
        <v>15</v>
      </c>
      <c r="M1819">
        <v>391</v>
      </c>
      <c r="Q1819" s="4"/>
    </row>
    <row r="1820" spans="1:17" x14ac:dyDescent="0.3">
      <c r="A1820" t="s">
        <v>0</v>
      </c>
      <c r="B1820" t="s">
        <v>4</v>
      </c>
      <c r="C1820" s="1">
        <v>42493.791666666664</v>
      </c>
      <c r="D1820" s="4">
        <f t="shared" si="103"/>
        <v>42493</v>
      </c>
      <c r="E1820">
        <v>51</v>
      </c>
      <c r="F1820">
        <v>2.5619999999999998</v>
      </c>
      <c r="G1820">
        <f t="shared" si="104"/>
        <v>0.13066199999999997</v>
      </c>
      <c r="I1820" t="s">
        <v>0</v>
      </c>
      <c r="J1820" s="1">
        <v>42498.791666666664</v>
      </c>
      <c r="K1820" s="4">
        <f t="shared" si="105"/>
        <v>42498</v>
      </c>
      <c r="L1820" t="s">
        <v>16</v>
      </c>
      <c r="M1820">
        <v>158</v>
      </c>
      <c r="Q1820" s="4"/>
    </row>
    <row r="1821" spans="1:17" x14ac:dyDescent="0.3">
      <c r="A1821" t="s">
        <v>0</v>
      </c>
      <c r="B1821" t="s">
        <v>3</v>
      </c>
      <c r="C1821" s="1">
        <v>42493.791666666664</v>
      </c>
      <c r="D1821" s="4">
        <f t="shared" si="103"/>
        <v>42493</v>
      </c>
      <c r="E1821">
        <v>13</v>
      </c>
      <c r="F1821">
        <v>1.7310000000000001</v>
      </c>
      <c r="G1821">
        <f t="shared" si="104"/>
        <v>2.2502999999999999E-2</v>
      </c>
      <c r="I1821" t="s">
        <v>0</v>
      </c>
      <c r="J1821" s="1">
        <v>42498.791666666664</v>
      </c>
      <c r="K1821" s="4">
        <f t="shared" si="105"/>
        <v>42498</v>
      </c>
      <c r="L1821" t="s">
        <v>15</v>
      </c>
      <c r="M1821">
        <v>416</v>
      </c>
      <c r="Q1821" s="4"/>
    </row>
    <row r="1822" spans="1:17" x14ac:dyDescent="0.3">
      <c r="A1822" s="2" t="s">
        <v>2</v>
      </c>
      <c r="B1822" t="s">
        <v>1</v>
      </c>
      <c r="C1822" s="1">
        <v>42493.833333333336</v>
      </c>
      <c r="D1822" s="4">
        <f t="shared" si="103"/>
        <v>42493</v>
      </c>
      <c r="E1822">
        <v>104</v>
      </c>
      <c r="F1822">
        <v>1.1457999999999999</v>
      </c>
      <c r="G1822">
        <f t="shared" si="104"/>
        <v>0.11916319999999998</v>
      </c>
      <c r="I1822" s="2" t="s">
        <v>2</v>
      </c>
      <c r="J1822" s="1">
        <v>42498.833333333336</v>
      </c>
      <c r="K1822" s="4">
        <f t="shared" si="105"/>
        <v>42498</v>
      </c>
      <c r="L1822" t="s">
        <v>16</v>
      </c>
      <c r="M1822">
        <v>160</v>
      </c>
      <c r="Q1822" s="4"/>
    </row>
    <row r="1823" spans="1:17" x14ac:dyDescent="0.3">
      <c r="A1823" s="2" t="s">
        <v>2</v>
      </c>
      <c r="B1823" t="s">
        <v>4</v>
      </c>
      <c r="C1823" s="1">
        <v>42493.833333333336</v>
      </c>
      <c r="D1823" s="4">
        <f t="shared" si="103"/>
        <v>42493</v>
      </c>
      <c r="E1823">
        <v>41</v>
      </c>
      <c r="F1823">
        <v>2.4702000000000002</v>
      </c>
      <c r="G1823">
        <f t="shared" si="104"/>
        <v>0.10127820000000001</v>
      </c>
      <c r="I1823" s="2" t="s">
        <v>2</v>
      </c>
      <c r="J1823" s="1">
        <v>42498.833333333336</v>
      </c>
      <c r="K1823" s="4">
        <f t="shared" si="105"/>
        <v>42498</v>
      </c>
      <c r="L1823" t="s">
        <v>15</v>
      </c>
      <c r="M1823">
        <v>385</v>
      </c>
      <c r="Q1823" s="4"/>
    </row>
    <row r="1824" spans="1:17" x14ac:dyDescent="0.3">
      <c r="A1824" s="2" t="s">
        <v>2</v>
      </c>
      <c r="B1824" t="s">
        <v>3</v>
      </c>
      <c r="C1824" s="1">
        <v>42493.833333333336</v>
      </c>
      <c r="D1824" s="4">
        <f t="shared" si="103"/>
        <v>42493</v>
      </c>
      <c r="E1824">
        <v>10</v>
      </c>
      <c r="F1824">
        <v>1.4055</v>
      </c>
      <c r="G1824">
        <f t="shared" si="104"/>
        <v>1.4055E-2</v>
      </c>
      <c r="I1824" t="s">
        <v>0</v>
      </c>
      <c r="J1824" s="1">
        <v>42498.833333333336</v>
      </c>
      <c r="K1824" s="4">
        <f t="shared" si="105"/>
        <v>42498</v>
      </c>
      <c r="L1824" t="s">
        <v>16</v>
      </c>
      <c r="M1824">
        <v>186</v>
      </c>
      <c r="Q1824" s="4"/>
    </row>
    <row r="1825" spans="1:17" x14ac:dyDescent="0.3">
      <c r="A1825" t="s">
        <v>0</v>
      </c>
      <c r="B1825" t="s">
        <v>1</v>
      </c>
      <c r="C1825" s="1">
        <v>42493.833333333336</v>
      </c>
      <c r="D1825" s="4">
        <f t="shared" si="103"/>
        <v>42493</v>
      </c>
      <c r="E1825">
        <v>114</v>
      </c>
      <c r="F1825">
        <v>1.5823</v>
      </c>
      <c r="G1825">
        <f t="shared" si="104"/>
        <v>0.18038220000000002</v>
      </c>
      <c r="I1825" t="s">
        <v>0</v>
      </c>
      <c r="J1825" s="1">
        <v>42498.833333333336</v>
      </c>
      <c r="K1825" s="4">
        <f t="shared" si="105"/>
        <v>42498</v>
      </c>
      <c r="L1825" t="s">
        <v>15</v>
      </c>
      <c r="M1825">
        <v>414</v>
      </c>
      <c r="Q1825" s="4"/>
    </row>
    <row r="1826" spans="1:17" x14ac:dyDescent="0.3">
      <c r="A1826" t="s">
        <v>0</v>
      </c>
      <c r="B1826" t="s">
        <v>4</v>
      </c>
      <c r="C1826" s="1">
        <v>42493.833333333336</v>
      </c>
      <c r="D1826" s="4">
        <f t="shared" si="103"/>
        <v>42493</v>
      </c>
      <c r="E1826">
        <v>55</v>
      </c>
      <c r="F1826">
        <v>2.6549</v>
      </c>
      <c r="G1826">
        <f t="shared" si="104"/>
        <v>0.1460195</v>
      </c>
      <c r="I1826" s="2" t="s">
        <v>2</v>
      </c>
      <c r="J1826" s="1">
        <v>42498.875</v>
      </c>
      <c r="K1826" s="4">
        <f t="shared" si="105"/>
        <v>42498</v>
      </c>
      <c r="L1826" t="s">
        <v>16</v>
      </c>
      <c r="M1826">
        <v>151</v>
      </c>
      <c r="Q1826" s="4"/>
    </row>
    <row r="1827" spans="1:17" x14ac:dyDescent="0.3">
      <c r="A1827" t="s">
        <v>0</v>
      </c>
      <c r="B1827" t="s">
        <v>3</v>
      </c>
      <c r="C1827" s="1">
        <v>42493.833333333336</v>
      </c>
      <c r="D1827" s="4">
        <f t="shared" si="103"/>
        <v>42493</v>
      </c>
      <c r="E1827">
        <v>3</v>
      </c>
      <c r="F1827">
        <v>2.78</v>
      </c>
      <c r="G1827">
        <f t="shared" si="104"/>
        <v>8.3400000000000002E-3</v>
      </c>
      <c r="I1827" s="2" t="s">
        <v>2</v>
      </c>
      <c r="J1827" s="1">
        <v>42498.875</v>
      </c>
      <c r="K1827" s="4">
        <f t="shared" si="105"/>
        <v>42498</v>
      </c>
      <c r="L1827" t="s">
        <v>15</v>
      </c>
      <c r="M1827">
        <v>449</v>
      </c>
      <c r="Q1827" s="4"/>
    </row>
    <row r="1828" spans="1:17" x14ac:dyDescent="0.3">
      <c r="A1828" s="2" t="s">
        <v>2</v>
      </c>
      <c r="B1828" t="s">
        <v>1</v>
      </c>
      <c r="C1828" s="1">
        <v>42493.875</v>
      </c>
      <c r="D1828" s="4">
        <f t="shared" si="103"/>
        <v>42493</v>
      </c>
      <c r="E1828">
        <v>65</v>
      </c>
      <c r="F1828">
        <v>1.2968999999999999</v>
      </c>
      <c r="G1828">
        <f t="shared" si="104"/>
        <v>8.4298499999999985E-2</v>
      </c>
      <c r="I1828" t="s">
        <v>0</v>
      </c>
      <c r="J1828" s="1">
        <v>42498.875</v>
      </c>
      <c r="K1828" s="4">
        <f t="shared" si="105"/>
        <v>42498</v>
      </c>
      <c r="L1828" t="s">
        <v>16</v>
      </c>
      <c r="M1828">
        <v>176</v>
      </c>
      <c r="Q1828" s="4"/>
    </row>
    <row r="1829" spans="1:17" x14ac:dyDescent="0.3">
      <c r="A1829" s="2" t="s">
        <v>2</v>
      </c>
      <c r="B1829" t="s">
        <v>4</v>
      </c>
      <c r="C1829" s="1">
        <v>42493.875</v>
      </c>
      <c r="D1829" s="4">
        <f t="shared" si="103"/>
        <v>42493</v>
      </c>
      <c r="E1829">
        <v>38</v>
      </c>
      <c r="F1829">
        <v>2.5182000000000002</v>
      </c>
      <c r="G1829">
        <f t="shared" si="104"/>
        <v>9.5691600000000002E-2</v>
      </c>
      <c r="I1829" t="s">
        <v>0</v>
      </c>
      <c r="J1829" s="1">
        <v>42498.875</v>
      </c>
      <c r="K1829" s="4">
        <f t="shared" si="105"/>
        <v>42498</v>
      </c>
      <c r="L1829" t="s">
        <v>15</v>
      </c>
      <c r="M1829">
        <v>468</v>
      </c>
      <c r="Q1829" s="4"/>
    </row>
    <row r="1830" spans="1:17" x14ac:dyDescent="0.3">
      <c r="A1830" s="2" t="s">
        <v>2</v>
      </c>
      <c r="B1830" t="s">
        <v>3</v>
      </c>
      <c r="C1830" s="1">
        <v>42493.875</v>
      </c>
      <c r="D1830" s="4">
        <f t="shared" si="103"/>
        <v>42493</v>
      </c>
      <c r="E1830">
        <v>5</v>
      </c>
      <c r="F1830">
        <v>1.782</v>
      </c>
      <c r="G1830">
        <f t="shared" si="104"/>
        <v>8.9099999999999995E-3</v>
      </c>
      <c r="I1830" s="2" t="s">
        <v>2</v>
      </c>
      <c r="J1830" s="1">
        <v>42498.916666666664</v>
      </c>
      <c r="K1830" s="4">
        <f t="shared" si="105"/>
        <v>42498</v>
      </c>
      <c r="L1830" t="s">
        <v>16</v>
      </c>
      <c r="M1830">
        <v>102</v>
      </c>
      <c r="Q1830" s="4"/>
    </row>
    <row r="1831" spans="1:17" x14ac:dyDescent="0.3">
      <c r="A1831" s="2" t="s">
        <v>2</v>
      </c>
      <c r="B1831" t="s">
        <v>5</v>
      </c>
      <c r="C1831" s="1">
        <v>42493.875</v>
      </c>
      <c r="D1831" s="4">
        <f t="shared" si="103"/>
        <v>42493</v>
      </c>
      <c r="E1831">
        <v>1</v>
      </c>
      <c r="F1831">
        <v>0.65</v>
      </c>
      <c r="G1831">
        <f t="shared" si="104"/>
        <v>6.4999999999999997E-4</v>
      </c>
      <c r="I1831" s="2" t="s">
        <v>2</v>
      </c>
      <c r="J1831" s="1">
        <v>42498.916666666664</v>
      </c>
      <c r="K1831" s="4">
        <f t="shared" si="105"/>
        <v>42498</v>
      </c>
      <c r="L1831" t="s">
        <v>15</v>
      </c>
      <c r="M1831">
        <v>318</v>
      </c>
      <c r="Q1831" s="4"/>
    </row>
    <row r="1832" spans="1:17" x14ac:dyDescent="0.3">
      <c r="A1832" t="s">
        <v>0</v>
      </c>
      <c r="B1832" t="s">
        <v>1</v>
      </c>
      <c r="C1832" s="1">
        <v>42493.875</v>
      </c>
      <c r="D1832" s="4">
        <f t="shared" si="103"/>
        <v>42493</v>
      </c>
      <c r="E1832">
        <v>103</v>
      </c>
      <c r="F1832">
        <v>1.3969</v>
      </c>
      <c r="G1832">
        <f t="shared" si="104"/>
        <v>0.1438807</v>
      </c>
      <c r="I1832" t="s">
        <v>0</v>
      </c>
      <c r="J1832" s="1">
        <v>42498.916666666664</v>
      </c>
      <c r="K1832" s="4">
        <f t="shared" si="105"/>
        <v>42498</v>
      </c>
      <c r="L1832" t="s">
        <v>16</v>
      </c>
      <c r="M1832">
        <v>117</v>
      </c>
      <c r="Q1832" s="4"/>
    </row>
    <row r="1833" spans="1:17" x14ac:dyDescent="0.3">
      <c r="A1833" t="s">
        <v>0</v>
      </c>
      <c r="B1833" t="s">
        <v>4</v>
      </c>
      <c r="C1833" s="1">
        <v>42493.875</v>
      </c>
      <c r="D1833" s="4">
        <f t="shared" si="103"/>
        <v>42493</v>
      </c>
      <c r="E1833">
        <v>49</v>
      </c>
      <c r="F1833">
        <v>2.8247</v>
      </c>
      <c r="G1833">
        <f t="shared" si="104"/>
        <v>0.13841030000000001</v>
      </c>
      <c r="I1833" t="s">
        <v>0</v>
      </c>
      <c r="J1833" s="1">
        <v>42498.916666666664</v>
      </c>
      <c r="K1833" s="4">
        <f t="shared" si="105"/>
        <v>42498</v>
      </c>
      <c r="L1833" t="s">
        <v>15</v>
      </c>
      <c r="M1833">
        <v>348</v>
      </c>
      <c r="Q1833" s="4"/>
    </row>
    <row r="1834" spans="1:17" x14ac:dyDescent="0.3">
      <c r="A1834" t="s">
        <v>0</v>
      </c>
      <c r="B1834" t="s">
        <v>3</v>
      </c>
      <c r="C1834" s="1">
        <v>42493.875</v>
      </c>
      <c r="D1834" s="4">
        <f t="shared" si="103"/>
        <v>42493</v>
      </c>
      <c r="E1834">
        <v>10</v>
      </c>
      <c r="F1834">
        <v>1.714</v>
      </c>
      <c r="G1834">
        <f t="shared" si="104"/>
        <v>1.7139999999999999E-2</v>
      </c>
      <c r="I1834" s="2" t="s">
        <v>2</v>
      </c>
      <c r="J1834" s="1">
        <v>42498.958333333336</v>
      </c>
      <c r="K1834" s="4">
        <f t="shared" si="105"/>
        <v>42498</v>
      </c>
      <c r="L1834" t="s">
        <v>16</v>
      </c>
      <c r="M1834">
        <v>92</v>
      </c>
      <c r="Q1834" s="4"/>
    </row>
    <row r="1835" spans="1:17" x14ac:dyDescent="0.3">
      <c r="A1835" s="2" t="s">
        <v>2</v>
      </c>
      <c r="B1835" t="s">
        <v>1</v>
      </c>
      <c r="C1835" s="1">
        <v>42493.916666666664</v>
      </c>
      <c r="D1835" s="4">
        <f t="shared" si="103"/>
        <v>42493</v>
      </c>
      <c r="E1835">
        <v>164</v>
      </c>
      <c r="F1835">
        <v>1.1246</v>
      </c>
      <c r="G1835">
        <f t="shared" si="104"/>
        <v>0.1844344</v>
      </c>
      <c r="I1835" s="2" t="s">
        <v>2</v>
      </c>
      <c r="J1835" s="1">
        <v>42498.958333333336</v>
      </c>
      <c r="K1835" s="4">
        <f t="shared" si="105"/>
        <v>42498</v>
      </c>
      <c r="L1835" t="s">
        <v>15</v>
      </c>
      <c r="M1835">
        <v>289</v>
      </c>
      <c r="Q1835" s="4"/>
    </row>
    <row r="1836" spans="1:17" x14ac:dyDescent="0.3">
      <c r="A1836" s="2" t="s">
        <v>2</v>
      </c>
      <c r="B1836" t="s">
        <v>4</v>
      </c>
      <c r="C1836" s="1">
        <v>42493.916666666664</v>
      </c>
      <c r="D1836" s="4">
        <f t="shared" si="103"/>
        <v>42493</v>
      </c>
      <c r="E1836">
        <v>45</v>
      </c>
      <c r="F1836">
        <v>2.1772999999999998</v>
      </c>
      <c r="G1836">
        <f t="shared" si="104"/>
        <v>9.7978499999999996E-2</v>
      </c>
      <c r="I1836" t="s">
        <v>0</v>
      </c>
      <c r="J1836" s="1">
        <v>42498.958333333336</v>
      </c>
      <c r="K1836" s="4">
        <f t="shared" si="105"/>
        <v>42498</v>
      </c>
      <c r="L1836" t="s">
        <v>16</v>
      </c>
      <c r="M1836">
        <v>101</v>
      </c>
      <c r="Q1836" s="4"/>
    </row>
    <row r="1837" spans="1:17" x14ac:dyDescent="0.3">
      <c r="A1837" s="2" t="s">
        <v>2</v>
      </c>
      <c r="B1837" t="s">
        <v>3</v>
      </c>
      <c r="C1837" s="1">
        <v>42493.916666666664</v>
      </c>
      <c r="D1837" s="4">
        <f t="shared" si="103"/>
        <v>42493</v>
      </c>
      <c r="E1837">
        <v>21</v>
      </c>
      <c r="F1837">
        <v>1.3871</v>
      </c>
      <c r="G1837">
        <f t="shared" si="104"/>
        <v>2.9129100000000002E-2</v>
      </c>
      <c r="I1837" t="s">
        <v>0</v>
      </c>
      <c r="J1837" s="1">
        <v>42498.958333333336</v>
      </c>
      <c r="K1837" s="4">
        <f t="shared" si="105"/>
        <v>42498</v>
      </c>
      <c r="L1837" t="s">
        <v>15</v>
      </c>
      <c r="M1837">
        <v>307</v>
      </c>
      <c r="Q1837" s="4"/>
    </row>
    <row r="1838" spans="1:17" x14ac:dyDescent="0.3">
      <c r="A1838" t="s">
        <v>0</v>
      </c>
      <c r="B1838" t="s">
        <v>1</v>
      </c>
      <c r="C1838" s="1">
        <v>42493.916666666664</v>
      </c>
      <c r="D1838" s="4">
        <f t="shared" si="103"/>
        <v>42493</v>
      </c>
      <c r="E1838">
        <v>168</v>
      </c>
      <c r="F1838">
        <v>1.4118999999999999</v>
      </c>
      <c r="G1838">
        <f t="shared" si="104"/>
        <v>0.2371992</v>
      </c>
      <c r="I1838" s="2" t="s">
        <v>2</v>
      </c>
      <c r="J1838" s="1">
        <v>42499</v>
      </c>
      <c r="K1838" s="4">
        <f t="shared" si="105"/>
        <v>42499</v>
      </c>
      <c r="L1838" t="s">
        <v>16</v>
      </c>
      <c r="M1838">
        <v>96</v>
      </c>
      <c r="Q1838" s="4"/>
    </row>
    <row r="1839" spans="1:17" x14ac:dyDescent="0.3">
      <c r="A1839" t="s">
        <v>0</v>
      </c>
      <c r="B1839" t="s">
        <v>4</v>
      </c>
      <c r="C1839" s="1">
        <v>42493.916666666664</v>
      </c>
      <c r="D1839" s="4">
        <f t="shared" si="103"/>
        <v>42493</v>
      </c>
      <c r="E1839">
        <v>78</v>
      </c>
      <c r="F1839">
        <v>2.3028</v>
      </c>
      <c r="G1839">
        <f t="shared" si="104"/>
        <v>0.17961840000000001</v>
      </c>
      <c r="I1839" s="2" t="s">
        <v>2</v>
      </c>
      <c r="J1839" s="1">
        <v>42499</v>
      </c>
      <c r="K1839" s="4">
        <f t="shared" si="105"/>
        <v>42499</v>
      </c>
      <c r="L1839" t="s">
        <v>15</v>
      </c>
      <c r="M1839">
        <v>222</v>
      </c>
      <c r="Q1839" s="4"/>
    </row>
    <row r="1840" spans="1:17" x14ac:dyDescent="0.3">
      <c r="A1840" t="s">
        <v>0</v>
      </c>
      <c r="B1840" t="s">
        <v>3</v>
      </c>
      <c r="C1840" s="1">
        <v>42493.916666666664</v>
      </c>
      <c r="D1840" s="4">
        <f t="shared" si="103"/>
        <v>42493</v>
      </c>
      <c r="E1840">
        <v>15</v>
      </c>
      <c r="F1840">
        <v>0.91930000000000001</v>
      </c>
      <c r="G1840">
        <f t="shared" si="104"/>
        <v>1.37895E-2</v>
      </c>
      <c r="I1840" t="s">
        <v>0</v>
      </c>
      <c r="J1840" s="1">
        <v>42499</v>
      </c>
      <c r="K1840" s="4">
        <f t="shared" si="105"/>
        <v>42499</v>
      </c>
      <c r="L1840" t="s">
        <v>16</v>
      </c>
      <c r="M1840">
        <v>111</v>
      </c>
      <c r="Q1840" s="4"/>
    </row>
    <row r="1841" spans="1:17" x14ac:dyDescent="0.3">
      <c r="A1841" t="s">
        <v>0</v>
      </c>
      <c r="B1841" t="s">
        <v>6</v>
      </c>
      <c r="C1841" s="1">
        <v>42493.916666666664</v>
      </c>
      <c r="D1841" s="4">
        <f t="shared" si="103"/>
        <v>42493</v>
      </c>
      <c r="E1841">
        <v>1</v>
      </c>
      <c r="F1841">
        <v>0.66</v>
      </c>
      <c r="G1841">
        <f t="shared" si="104"/>
        <v>6.6E-4</v>
      </c>
      <c r="I1841" t="s">
        <v>0</v>
      </c>
      <c r="J1841" s="1">
        <v>42499</v>
      </c>
      <c r="K1841" s="4">
        <f t="shared" si="105"/>
        <v>42499</v>
      </c>
      <c r="L1841" t="s">
        <v>15</v>
      </c>
      <c r="M1841">
        <v>247</v>
      </c>
      <c r="Q1841" s="4"/>
    </row>
    <row r="1842" spans="1:17" x14ac:dyDescent="0.3">
      <c r="A1842" s="2" t="s">
        <v>2</v>
      </c>
      <c r="B1842" t="s">
        <v>1</v>
      </c>
      <c r="C1842" s="1">
        <v>42493.958333333336</v>
      </c>
      <c r="D1842" s="4">
        <f t="shared" si="103"/>
        <v>42493</v>
      </c>
      <c r="E1842">
        <v>123</v>
      </c>
      <c r="F1842">
        <v>1.0519000000000001</v>
      </c>
      <c r="G1842">
        <f t="shared" si="104"/>
        <v>0.12938370000000002</v>
      </c>
      <c r="I1842" s="2" t="s">
        <v>2</v>
      </c>
      <c r="J1842" s="1">
        <v>42499.041666666664</v>
      </c>
      <c r="K1842" s="4">
        <f t="shared" si="105"/>
        <v>42499</v>
      </c>
      <c r="L1842" t="s">
        <v>16</v>
      </c>
      <c r="M1842">
        <v>57</v>
      </c>
      <c r="Q1842" s="4"/>
    </row>
    <row r="1843" spans="1:17" x14ac:dyDescent="0.3">
      <c r="A1843" s="2" t="s">
        <v>2</v>
      </c>
      <c r="B1843" t="s">
        <v>4</v>
      </c>
      <c r="C1843" s="1">
        <v>42493.958333333336</v>
      </c>
      <c r="D1843" s="4">
        <f t="shared" si="103"/>
        <v>42493</v>
      </c>
      <c r="E1843">
        <v>40</v>
      </c>
      <c r="F1843">
        <v>2.6604999999999999</v>
      </c>
      <c r="G1843">
        <f t="shared" si="104"/>
        <v>0.10641999999999999</v>
      </c>
      <c r="I1843" s="2" t="s">
        <v>2</v>
      </c>
      <c r="J1843" s="1">
        <v>42499.041666666664</v>
      </c>
      <c r="K1843" s="4">
        <f t="shared" si="105"/>
        <v>42499</v>
      </c>
      <c r="L1843" t="s">
        <v>15</v>
      </c>
      <c r="M1843">
        <v>113</v>
      </c>
      <c r="Q1843" s="4"/>
    </row>
    <row r="1844" spans="1:17" x14ac:dyDescent="0.3">
      <c r="A1844" s="2" t="s">
        <v>2</v>
      </c>
      <c r="B1844" t="s">
        <v>3</v>
      </c>
      <c r="C1844" s="1">
        <v>42493.958333333336</v>
      </c>
      <c r="D1844" s="4">
        <f t="shared" si="103"/>
        <v>42493</v>
      </c>
      <c r="E1844">
        <v>14</v>
      </c>
      <c r="F1844">
        <v>1.0449999999999999</v>
      </c>
      <c r="G1844">
        <f t="shared" si="104"/>
        <v>1.4629999999999999E-2</v>
      </c>
      <c r="I1844" t="s">
        <v>0</v>
      </c>
      <c r="J1844" s="1">
        <v>42499.041666666664</v>
      </c>
      <c r="K1844" s="4">
        <f t="shared" si="105"/>
        <v>42499</v>
      </c>
      <c r="L1844" t="s">
        <v>16</v>
      </c>
      <c r="M1844">
        <v>55</v>
      </c>
      <c r="Q1844" s="4"/>
    </row>
    <row r="1845" spans="1:17" x14ac:dyDescent="0.3">
      <c r="A1845" t="s">
        <v>0</v>
      </c>
      <c r="B1845" t="s">
        <v>1</v>
      </c>
      <c r="C1845" s="1">
        <v>42493.958333333336</v>
      </c>
      <c r="D1845" s="4">
        <f t="shared" si="103"/>
        <v>42493</v>
      </c>
      <c r="E1845">
        <v>123</v>
      </c>
      <c r="F1845">
        <v>1.6755</v>
      </c>
      <c r="G1845">
        <f t="shared" si="104"/>
        <v>0.20608650000000001</v>
      </c>
      <c r="I1845" t="s">
        <v>0</v>
      </c>
      <c r="J1845" s="1">
        <v>42499.041666666664</v>
      </c>
      <c r="K1845" s="4">
        <f t="shared" si="105"/>
        <v>42499</v>
      </c>
      <c r="L1845" t="s">
        <v>15</v>
      </c>
      <c r="M1845">
        <v>130</v>
      </c>
      <c r="Q1845" s="4"/>
    </row>
    <row r="1846" spans="1:17" x14ac:dyDescent="0.3">
      <c r="A1846" t="s">
        <v>0</v>
      </c>
      <c r="B1846" t="s">
        <v>4</v>
      </c>
      <c r="C1846" s="1">
        <v>42493.958333333336</v>
      </c>
      <c r="D1846" s="4">
        <f t="shared" si="103"/>
        <v>42493</v>
      </c>
      <c r="E1846">
        <v>62</v>
      </c>
      <c r="F1846">
        <v>2.5939999999999999</v>
      </c>
      <c r="G1846">
        <f t="shared" si="104"/>
        <v>0.160828</v>
      </c>
      <c r="I1846" s="2" t="s">
        <v>2</v>
      </c>
      <c r="J1846" s="1">
        <v>42499.083333333336</v>
      </c>
      <c r="K1846" s="4">
        <f t="shared" si="105"/>
        <v>42499</v>
      </c>
      <c r="L1846" t="s">
        <v>16</v>
      </c>
      <c r="M1846">
        <v>63</v>
      </c>
      <c r="Q1846" s="4"/>
    </row>
    <row r="1847" spans="1:17" x14ac:dyDescent="0.3">
      <c r="A1847" t="s">
        <v>0</v>
      </c>
      <c r="B1847" t="s">
        <v>3</v>
      </c>
      <c r="C1847" s="1">
        <v>42493.958333333336</v>
      </c>
      <c r="D1847" s="4">
        <f t="shared" si="103"/>
        <v>42493</v>
      </c>
      <c r="E1847">
        <v>11</v>
      </c>
      <c r="F1847">
        <v>1.5271999999999999</v>
      </c>
      <c r="G1847">
        <f t="shared" si="104"/>
        <v>1.67992E-2</v>
      </c>
      <c r="I1847" s="2" t="s">
        <v>2</v>
      </c>
      <c r="J1847" s="1">
        <v>42499.083333333336</v>
      </c>
      <c r="K1847" s="4">
        <f t="shared" si="105"/>
        <v>42499</v>
      </c>
      <c r="L1847" t="s">
        <v>15</v>
      </c>
      <c r="M1847">
        <v>108</v>
      </c>
      <c r="Q1847" s="4"/>
    </row>
    <row r="1848" spans="1:17" x14ac:dyDescent="0.3">
      <c r="A1848" t="s">
        <v>0</v>
      </c>
      <c r="B1848" t="s">
        <v>5</v>
      </c>
      <c r="C1848" s="1">
        <v>42493.958333333336</v>
      </c>
      <c r="D1848" s="4">
        <f t="shared" si="103"/>
        <v>42493</v>
      </c>
      <c r="E1848">
        <v>1</v>
      </c>
      <c r="F1848">
        <v>1.292</v>
      </c>
      <c r="G1848">
        <f t="shared" si="104"/>
        <v>1.292E-3</v>
      </c>
      <c r="I1848" t="s">
        <v>0</v>
      </c>
      <c r="J1848" s="1">
        <v>42499.083333333336</v>
      </c>
      <c r="K1848" s="4">
        <f t="shared" si="105"/>
        <v>42499</v>
      </c>
      <c r="L1848" t="s">
        <v>16</v>
      </c>
      <c r="M1848">
        <v>64</v>
      </c>
      <c r="Q1848" s="4"/>
    </row>
    <row r="1849" spans="1:17" x14ac:dyDescent="0.3">
      <c r="A1849" s="2" t="s">
        <v>2</v>
      </c>
      <c r="B1849" t="s">
        <v>1</v>
      </c>
      <c r="C1849" s="1">
        <v>42494</v>
      </c>
      <c r="D1849" s="4">
        <f t="shared" si="103"/>
        <v>42494</v>
      </c>
      <c r="E1849">
        <v>61</v>
      </c>
      <c r="F1849">
        <v>1.3775999999999999</v>
      </c>
      <c r="G1849">
        <f t="shared" si="104"/>
        <v>8.4033599999999986E-2</v>
      </c>
      <c r="I1849" t="s">
        <v>0</v>
      </c>
      <c r="J1849" s="1">
        <v>42499.083333333336</v>
      </c>
      <c r="K1849" s="4">
        <f t="shared" si="105"/>
        <v>42499</v>
      </c>
      <c r="L1849" t="s">
        <v>15</v>
      </c>
      <c r="M1849">
        <v>118</v>
      </c>
      <c r="Q1849" s="4"/>
    </row>
    <row r="1850" spans="1:17" x14ac:dyDescent="0.3">
      <c r="A1850" s="2" t="s">
        <v>2</v>
      </c>
      <c r="B1850" t="s">
        <v>4</v>
      </c>
      <c r="C1850" s="1">
        <v>42494</v>
      </c>
      <c r="D1850" s="4">
        <f t="shared" si="103"/>
        <v>42494</v>
      </c>
      <c r="E1850">
        <v>29</v>
      </c>
      <c r="F1850">
        <v>2.3304999999999998</v>
      </c>
      <c r="G1850">
        <f t="shared" si="104"/>
        <v>6.7584499999999992E-2</v>
      </c>
      <c r="I1850" s="2" t="s">
        <v>2</v>
      </c>
      <c r="J1850" s="1">
        <v>42499.125</v>
      </c>
      <c r="K1850" s="4">
        <f t="shared" si="105"/>
        <v>42499</v>
      </c>
      <c r="L1850" t="s">
        <v>16</v>
      </c>
      <c r="M1850">
        <v>33</v>
      </c>
      <c r="Q1850" s="4"/>
    </row>
    <row r="1851" spans="1:17" x14ac:dyDescent="0.3">
      <c r="A1851" s="2" t="s">
        <v>2</v>
      </c>
      <c r="B1851" t="s">
        <v>3</v>
      </c>
      <c r="C1851" s="1">
        <v>42494</v>
      </c>
      <c r="D1851" s="4">
        <f t="shared" si="103"/>
        <v>42494</v>
      </c>
      <c r="E1851">
        <v>9</v>
      </c>
      <c r="F1851">
        <v>1.3554999999999999</v>
      </c>
      <c r="G1851">
        <f t="shared" si="104"/>
        <v>1.2199499999999999E-2</v>
      </c>
      <c r="I1851" s="2" t="s">
        <v>2</v>
      </c>
      <c r="J1851" s="1">
        <v>42499.125</v>
      </c>
      <c r="K1851" s="4">
        <f t="shared" si="105"/>
        <v>42499</v>
      </c>
      <c r="L1851" t="s">
        <v>15</v>
      </c>
      <c r="M1851">
        <v>58</v>
      </c>
      <c r="Q1851" s="4"/>
    </row>
    <row r="1852" spans="1:17" x14ac:dyDescent="0.3">
      <c r="A1852" t="s">
        <v>0</v>
      </c>
      <c r="B1852" t="s">
        <v>1</v>
      </c>
      <c r="C1852" s="1">
        <v>42494</v>
      </c>
      <c r="D1852" s="4">
        <f t="shared" si="103"/>
        <v>42494</v>
      </c>
      <c r="E1852">
        <v>107</v>
      </c>
      <c r="F1852">
        <v>1.5470999999999999</v>
      </c>
      <c r="G1852">
        <f t="shared" si="104"/>
        <v>0.16553969999999998</v>
      </c>
      <c r="I1852" t="s">
        <v>0</v>
      </c>
      <c r="J1852" s="1">
        <v>42499.125</v>
      </c>
      <c r="K1852" s="4">
        <f t="shared" si="105"/>
        <v>42499</v>
      </c>
      <c r="L1852" t="s">
        <v>16</v>
      </c>
      <c r="M1852">
        <v>34</v>
      </c>
      <c r="Q1852" s="4"/>
    </row>
    <row r="1853" spans="1:17" x14ac:dyDescent="0.3">
      <c r="A1853" t="s">
        <v>0</v>
      </c>
      <c r="B1853" t="s">
        <v>4</v>
      </c>
      <c r="C1853" s="1">
        <v>42494</v>
      </c>
      <c r="D1853" s="4">
        <f t="shared" si="103"/>
        <v>42494</v>
      </c>
      <c r="E1853">
        <v>43</v>
      </c>
      <c r="F1853">
        <v>2.7246000000000001</v>
      </c>
      <c r="G1853">
        <f t="shared" si="104"/>
        <v>0.11715780000000001</v>
      </c>
      <c r="I1853" t="s">
        <v>0</v>
      </c>
      <c r="J1853" s="1">
        <v>42499.125</v>
      </c>
      <c r="K1853" s="4">
        <f t="shared" si="105"/>
        <v>42499</v>
      </c>
      <c r="L1853" t="s">
        <v>15</v>
      </c>
      <c r="M1853">
        <v>67</v>
      </c>
      <c r="Q1853" s="4"/>
    </row>
    <row r="1854" spans="1:17" x14ac:dyDescent="0.3">
      <c r="A1854" t="s">
        <v>0</v>
      </c>
      <c r="B1854" t="s">
        <v>3</v>
      </c>
      <c r="C1854" s="1">
        <v>42494</v>
      </c>
      <c r="D1854" s="4">
        <f t="shared" si="103"/>
        <v>42494</v>
      </c>
      <c r="E1854">
        <v>8</v>
      </c>
      <c r="F1854">
        <v>2.1261999999999999</v>
      </c>
      <c r="G1854">
        <f t="shared" si="104"/>
        <v>1.70096E-2</v>
      </c>
      <c r="I1854" s="2" t="s">
        <v>2</v>
      </c>
      <c r="J1854" s="1">
        <v>42499.166666666664</v>
      </c>
      <c r="K1854" s="4">
        <f t="shared" si="105"/>
        <v>42499</v>
      </c>
      <c r="L1854" t="s">
        <v>16</v>
      </c>
      <c r="M1854">
        <v>28</v>
      </c>
      <c r="Q1854" s="4"/>
    </row>
    <row r="1855" spans="1:17" x14ac:dyDescent="0.3">
      <c r="A1855" s="2" t="s">
        <v>2</v>
      </c>
      <c r="B1855" t="s">
        <v>1</v>
      </c>
      <c r="C1855" s="1">
        <v>42494.041666666664</v>
      </c>
      <c r="D1855" s="4">
        <f t="shared" si="103"/>
        <v>42494</v>
      </c>
      <c r="E1855">
        <v>30</v>
      </c>
      <c r="F1855">
        <v>1.37</v>
      </c>
      <c r="G1855">
        <f t="shared" si="104"/>
        <v>4.1100000000000005E-2</v>
      </c>
      <c r="I1855" s="2" t="s">
        <v>2</v>
      </c>
      <c r="J1855" s="1">
        <v>42499.166666666664</v>
      </c>
      <c r="K1855" s="4">
        <f t="shared" si="105"/>
        <v>42499</v>
      </c>
      <c r="L1855" t="s">
        <v>15</v>
      </c>
      <c r="M1855">
        <v>44</v>
      </c>
      <c r="Q1855" s="4"/>
    </row>
    <row r="1856" spans="1:17" x14ac:dyDescent="0.3">
      <c r="A1856" s="2" t="s">
        <v>2</v>
      </c>
      <c r="B1856" t="s">
        <v>4</v>
      </c>
      <c r="C1856" s="1">
        <v>42494.041666666664</v>
      </c>
      <c r="D1856" s="4">
        <f t="shared" si="103"/>
        <v>42494</v>
      </c>
      <c r="E1856">
        <v>8</v>
      </c>
      <c r="F1856">
        <v>3.3369</v>
      </c>
      <c r="G1856">
        <f t="shared" si="104"/>
        <v>2.6695199999999999E-2</v>
      </c>
      <c r="I1856" t="s">
        <v>0</v>
      </c>
      <c r="J1856" s="1">
        <v>42499.166666666664</v>
      </c>
      <c r="K1856" s="4">
        <f t="shared" si="105"/>
        <v>42499</v>
      </c>
      <c r="L1856" t="s">
        <v>16</v>
      </c>
      <c r="M1856">
        <v>27</v>
      </c>
      <c r="Q1856" s="4"/>
    </row>
    <row r="1857" spans="1:17" x14ac:dyDescent="0.3">
      <c r="A1857" s="2" t="s">
        <v>2</v>
      </c>
      <c r="B1857" t="s">
        <v>3</v>
      </c>
      <c r="C1857" s="1">
        <v>42494.041666666664</v>
      </c>
      <c r="D1857" s="4">
        <f t="shared" si="103"/>
        <v>42494</v>
      </c>
      <c r="E1857">
        <v>4</v>
      </c>
      <c r="F1857">
        <v>1.9275</v>
      </c>
      <c r="G1857">
        <f t="shared" si="104"/>
        <v>7.7099999999999998E-3</v>
      </c>
      <c r="I1857" t="s">
        <v>0</v>
      </c>
      <c r="J1857" s="1">
        <v>42499.166666666664</v>
      </c>
      <c r="K1857" s="4">
        <f t="shared" si="105"/>
        <v>42499</v>
      </c>
      <c r="L1857" t="s">
        <v>15</v>
      </c>
      <c r="M1857">
        <v>52</v>
      </c>
      <c r="Q1857" s="4"/>
    </row>
    <row r="1858" spans="1:17" x14ac:dyDescent="0.3">
      <c r="A1858" t="s">
        <v>0</v>
      </c>
      <c r="B1858" t="s">
        <v>1</v>
      </c>
      <c r="C1858" s="1">
        <v>42494.041666666664</v>
      </c>
      <c r="D1858" s="4">
        <f t="shared" si="103"/>
        <v>42494</v>
      </c>
      <c r="E1858">
        <v>71</v>
      </c>
      <c r="F1858">
        <v>1.587</v>
      </c>
      <c r="G1858">
        <f t="shared" si="104"/>
        <v>0.112677</v>
      </c>
      <c r="I1858" s="2" t="s">
        <v>2</v>
      </c>
      <c r="J1858" s="1">
        <v>42499.208333333336</v>
      </c>
      <c r="K1858" s="4">
        <f t="shared" si="105"/>
        <v>42499</v>
      </c>
      <c r="L1858" t="s">
        <v>16</v>
      </c>
      <c r="M1858">
        <v>34</v>
      </c>
      <c r="Q1858" s="4"/>
    </row>
    <row r="1859" spans="1:17" x14ac:dyDescent="0.3">
      <c r="A1859" t="s">
        <v>0</v>
      </c>
      <c r="B1859" t="s">
        <v>4</v>
      </c>
      <c r="C1859" s="1">
        <v>42494.041666666664</v>
      </c>
      <c r="D1859" s="4">
        <f t="shared" ref="D1859:D1922" si="106">_xlfn.FLOOR.MATH(C1859)</f>
        <v>42494</v>
      </c>
      <c r="E1859">
        <v>17</v>
      </c>
      <c r="F1859">
        <v>2.9384999999999999</v>
      </c>
      <c r="G1859">
        <f t="shared" ref="G1859:G1922" si="107">F1859*E1859/1000</f>
        <v>4.9954499999999999E-2</v>
      </c>
      <c r="I1859" s="2" t="s">
        <v>2</v>
      </c>
      <c r="J1859" s="1">
        <v>42499.208333333336</v>
      </c>
      <c r="K1859" s="4">
        <f t="shared" ref="K1859:K1861" si="108">_xlfn.FLOOR.MATH(J1859)</f>
        <v>42499</v>
      </c>
      <c r="L1859" t="s">
        <v>15</v>
      </c>
      <c r="M1859">
        <v>69</v>
      </c>
      <c r="Q1859" s="4"/>
    </row>
    <row r="1860" spans="1:17" x14ac:dyDescent="0.3">
      <c r="A1860" t="s">
        <v>0</v>
      </c>
      <c r="B1860" t="s">
        <v>3</v>
      </c>
      <c r="C1860" s="1">
        <v>42494.041666666664</v>
      </c>
      <c r="D1860" s="4">
        <f t="shared" si="106"/>
        <v>42494</v>
      </c>
      <c r="E1860">
        <v>8</v>
      </c>
      <c r="F1860">
        <v>2.4862000000000002</v>
      </c>
      <c r="G1860">
        <f t="shared" si="107"/>
        <v>1.98896E-2</v>
      </c>
      <c r="I1860" t="s">
        <v>0</v>
      </c>
      <c r="J1860" s="1">
        <v>42499.208333333336</v>
      </c>
      <c r="K1860" s="4">
        <f t="shared" si="108"/>
        <v>42499</v>
      </c>
      <c r="L1860" t="s">
        <v>16</v>
      </c>
      <c r="M1860">
        <v>41</v>
      </c>
      <c r="Q1860" s="4"/>
    </row>
    <row r="1861" spans="1:17" x14ac:dyDescent="0.3">
      <c r="A1861" s="2" t="s">
        <v>2</v>
      </c>
      <c r="B1861" t="s">
        <v>1</v>
      </c>
      <c r="C1861" s="1">
        <v>42494.083333333336</v>
      </c>
      <c r="D1861" s="4">
        <f t="shared" si="106"/>
        <v>42494</v>
      </c>
      <c r="E1861">
        <v>22</v>
      </c>
      <c r="F1861">
        <v>1.5831999999999999</v>
      </c>
      <c r="G1861">
        <f t="shared" si="107"/>
        <v>3.4830399999999997E-2</v>
      </c>
      <c r="I1861" t="s">
        <v>0</v>
      </c>
      <c r="J1861" s="1">
        <v>42499.208333333336</v>
      </c>
      <c r="K1861" s="4">
        <f t="shared" si="108"/>
        <v>42499</v>
      </c>
      <c r="L1861" t="s">
        <v>15</v>
      </c>
      <c r="M1861">
        <v>72</v>
      </c>
      <c r="Q1861" s="4"/>
    </row>
    <row r="1862" spans="1:17" x14ac:dyDescent="0.3">
      <c r="A1862" s="2" t="s">
        <v>2</v>
      </c>
      <c r="B1862" t="s">
        <v>4</v>
      </c>
      <c r="C1862" s="1">
        <v>42494.083333333336</v>
      </c>
      <c r="D1862" s="4">
        <f t="shared" si="106"/>
        <v>42494</v>
      </c>
      <c r="E1862">
        <v>7</v>
      </c>
      <c r="F1862">
        <v>2.8401999999999998</v>
      </c>
      <c r="G1862">
        <f t="shared" si="107"/>
        <v>1.98814E-2</v>
      </c>
      <c r="K1862" s="4"/>
      <c r="Q1862" s="4"/>
    </row>
    <row r="1863" spans="1:17" x14ac:dyDescent="0.3">
      <c r="A1863" s="2" t="s">
        <v>2</v>
      </c>
      <c r="B1863" t="s">
        <v>3</v>
      </c>
      <c r="C1863" s="1">
        <v>42494.083333333336</v>
      </c>
      <c r="D1863" s="4">
        <f t="shared" si="106"/>
        <v>42494</v>
      </c>
      <c r="E1863">
        <v>7</v>
      </c>
      <c r="F1863">
        <v>1.3985000000000001</v>
      </c>
      <c r="G1863">
        <f t="shared" si="107"/>
        <v>9.7894999999999996E-3</v>
      </c>
      <c r="K1863" s="4"/>
      <c r="Q1863" s="4"/>
    </row>
    <row r="1864" spans="1:17" x14ac:dyDescent="0.3">
      <c r="A1864" t="s">
        <v>0</v>
      </c>
      <c r="B1864" t="s">
        <v>1</v>
      </c>
      <c r="C1864" s="1">
        <v>42494.083333333336</v>
      </c>
      <c r="D1864" s="4">
        <f t="shared" si="106"/>
        <v>42494</v>
      </c>
      <c r="E1864">
        <v>43</v>
      </c>
      <c r="F1864">
        <v>1.56</v>
      </c>
      <c r="G1864">
        <f t="shared" si="107"/>
        <v>6.7080000000000001E-2</v>
      </c>
      <c r="K1864" s="4"/>
      <c r="Q1864" s="4"/>
    </row>
    <row r="1865" spans="1:17" x14ac:dyDescent="0.3">
      <c r="A1865" t="s">
        <v>0</v>
      </c>
      <c r="B1865" t="s">
        <v>4</v>
      </c>
      <c r="C1865" s="1">
        <v>42494.083333333336</v>
      </c>
      <c r="D1865" s="4">
        <f t="shared" si="106"/>
        <v>42494</v>
      </c>
      <c r="E1865">
        <v>21</v>
      </c>
      <c r="F1865">
        <v>3.4769999999999999</v>
      </c>
      <c r="G1865">
        <f t="shared" si="107"/>
        <v>7.3016999999999999E-2</v>
      </c>
      <c r="K1865" s="4"/>
      <c r="Q1865" s="4"/>
    </row>
    <row r="1866" spans="1:17" x14ac:dyDescent="0.3">
      <c r="A1866" t="s">
        <v>0</v>
      </c>
      <c r="B1866" t="s">
        <v>3</v>
      </c>
      <c r="C1866" s="1">
        <v>42494.083333333336</v>
      </c>
      <c r="D1866" s="4">
        <f t="shared" si="106"/>
        <v>42494</v>
      </c>
      <c r="E1866">
        <v>3</v>
      </c>
      <c r="F1866">
        <v>2.1682999999999999</v>
      </c>
      <c r="G1866">
        <f t="shared" si="107"/>
        <v>6.5048999999999992E-3</v>
      </c>
      <c r="K1866" s="4"/>
      <c r="Q1866" s="4"/>
    </row>
    <row r="1867" spans="1:17" x14ac:dyDescent="0.3">
      <c r="A1867" s="2" t="s">
        <v>2</v>
      </c>
      <c r="B1867" t="s">
        <v>1</v>
      </c>
      <c r="C1867" s="1">
        <v>42494.125</v>
      </c>
      <c r="D1867" s="4">
        <f t="shared" si="106"/>
        <v>42494</v>
      </c>
      <c r="E1867">
        <v>11</v>
      </c>
      <c r="F1867">
        <v>1.3737999999999999</v>
      </c>
      <c r="G1867">
        <f t="shared" si="107"/>
        <v>1.5111799999999998E-2</v>
      </c>
      <c r="K1867" s="4"/>
      <c r="Q1867" s="4"/>
    </row>
    <row r="1868" spans="1:17" x14ac:dyDescent="0.3">
      <c r="A1868" s="2" t="s">
        <v>2</v>
      </c>
      <c r="B1868" t="s">
        <v>4</v>
      </c>
      <c r="C1868" s="1">
        <v>42494.125</v>
      </c>
      <c r="D1868" s="4">
        <f t="shared" si="106"/>
        <v>42494</v>
      </c>
      <c r="E1868">
        <v>2</v>
      </c>
      <c r="F1868">
        <v>2.25</v>
      </c>
      <c r="G1868">
        <f t="shared" si="107"/>
        <v>4.4999999999999997E-3</v>
      </c>
      <c r="K1868" s="4"/>
      <c r="Q1868" s="4"/>
    </row>
    <row r="1869" spans="1:17" x14ac:dyDescent="0.3">
      <c r="A1869" s="2" t="s">
        <v>2</v>
      </c>
      <c r="B1869" t="s">
        <v>3</v>
      </c>
      <c r="C1869" s="1">
        <v>42494.125</v>
      </c>
      <c r="D1869" s="4">
        <f t="shared" si="106"/>
        <v>42494</v>
      </c>
      <c r="E1869">
        <v>1</v>
      </c>
      <c r="F1869">
        <v>0.89</v>
      </c>
      <c r="G1869">
        <f t="shared" si="107"/>
        <v>8.9000000000000006E-4</v>
      </c>
      <c r="K1869" s="4"/>
      <c r="Q1869" s="4"/>
    </row>
    <row r="1870" spans="1:17" x14ac:dyDescent="0.3">
      <c r="A1870" t="s">
        <v>0</v>
      </c>
      <c r="B1870" t="s">
        <v>1</v>
      </c>
      <c r="C1870" s="1">
        <v>42494.125</v>
      </c>
      <c r="D1870" s="4">
        <f t="shared" si="106"/>
        <v>42494</v>
      </c>
      <c r="E1870">
        <v>30</v>
      </c>
      <c r="F1870">
        <v>2.3626</v>
      </c>
      <c r="G1870">
        <f t="shared" si="107"/>
        <v>7.0877999999999997E-2</v>
      </c>
      <c r="K1870" s="4"/>
      <c r="Q1870" s="4"/>
    </row>
    <row r="1871" spans="1:17" x14ac:dyDescent="0.3">
      <c r="A1871" t="s">
        <v>0</v>
      </c>
      <c r="B1871" t="s">
        <v>4</v>
      </c>
      <c r="C1871" s="1">
        <v>42494.125</v>
      </c>
      <c r="D1871" s="4">
        <f t="shared" si="106"/>
        <v>42494</v>
      </c>
      <c r="E1871">
        <v>12</v>
      </c>
      <c r="F1871">
        <v>4.1585000000000001</v>
      </c>
      <c r="G1871">
        <f t="shared" si="107"/>
        <v>4.9902000000000002E-2</v>
      </c>
      <c r="K1871" s="4"/>
      <c r="Q1871" s="4"/>
    </row>
    <row r="1872" spans="1:17" x14ac:dyDescent="0.3">
      <c r="A1872" s="2" t="s">
        <v>2</v>
      </c>
      <c r="B1872" t="s">
        <v>1</v>
      </c>
      <c r="C1872" s="1">
        <v>42494.166666666664</v>
      </c>
      <c r="D1872" s="4">
        <f t="shared" si="106"/>
        <v>42494</v>
      </c>
      <c r="E1872">
        <v>14</v>
      </c>
      <c r="F1872">
        <v>1.2437</v>
      </c>
      <c r="G1872">
        <f t="shared" si="107"/>
        <v>1.7411799999999998E-2</v>
      </c>
      <c r="K1872" s="4"/>
      <c r="Q1872" s="4"/>
    </row>
    <row r="1873" spans="1:17" x14ac:dyDescent="0.3">
      <c r="A1873" s="2" t="s">
        <v>2</v>
      </c>
      <c r="B1873" t="s">
        <v>4</v>
      </c>
      <c r="C1873" s="1">
        <v>42494.166666666664</v>
      </c>
      <c r="D1873" s="4">
        <f t="shared" si="106"/>
        <v>42494</v>
      </c>
      <c r="E1873">
        <v>1</v>
      </c>
      <c r="F1873">
        <v>1.9125000000000001</v>
      </c>
      <c r="G1873">
        <f t="shared" si="107"/>
        <v>1.9125000000000001E-3</v>
      </c>
      <c r="K1873" s="4"/>
      <c r="Q1873" s="4"/>
    </row>
    <row r="1874" spans="1:17" x14ac:dyDescent="0.3">
      <c r="A1874" s="2" t="s">
        <v>2</v>
      </c>
      <c r="B1874" t="s">
        <v>3</v>
      </c>
      <c r="C1874" s="1">
        <v>42494.166666666664</v>
      </c>
      <c r="D1874" s="4">
        <f t="shared" si="106"/>
        <v>42494</v>
      </c>
      <c r="E1874">
        <v>4</v>
      </c>
      <c r="F1874">
        <v>0.82499999999999996</v>
      </c>
      <c r="G1874">
        <f t="shared" si="107"/>
        <v>3.3E-3</v>
      </c>
      <c r="K1874" s="4"/>
      <c r="Q1874" s="4"/>
    </row>
    <row r="1875" spans="1:17" x14ac:dyDescent="0.3">
      <c r="A1875" t="s">
        <v>0</v>
      </c>
      <c r="B1875" t="s">
        <v>1</v>
      </c>
      <c r="C1875" s="1">
        <v>42494.166666666664</v>
      </c>
      <c r="D1875" s="4">
        <f t="shared" si="106"/>
        <v>42494</v>
      </c>
      <c r="E1875">
        <v>30</v>
      </c>
      <c r="F1875">
        <v>2.3974000000000002</v>
      </c>
      <c r="G1875">
        <f t="shared" si="107"/>
        <v>7.1922000000000014E-2</v>
      </c>
      <c r="K1875" s="4"/>
      <c r="Q1875" s="4"/>
    </row>
    <row r="1876" spans="1:17" x14ac:dyDescent="0.3">
      <c r="A1876" t="s">
        <v>0</v>
      </c>
      <c r="B1876" t="s">
        <v>4</v>
      </c>
      <c r="C1876" s="1">
        <v>42494.166666666664</v>
      </c>
      <c r="D1876" s="4">
        <f t="shared" si="106"/>
        <v>42494</v>
      </c>
      <c r="E1876">
        <v>13</v>
      </c>
      <c r="F1876">
        <v>3.4298999999999999</v>
      </c>
      <c r="G1876">
        <f t="shared" si="107"/>
        <v>4.4588700000000002E-2</v>
      </c>
      <c r="K1876" s="4"/>
      <c r="Q1876" s="4"/>
    </row>
    <row r="1877" spans="1:17" x14ac:dyDescent="0.3">
      <c r="A1877" t="s">
        <v>0</v>
      </c>
      <c r="B1877" t="s">
        <v>3</v>
      </c>
      <c r="C1877" s="1">
        <v>42494.166666666664</v>
      </c>
      <c r="D1877" s="4">
        <f t="shared" si="106"/>
        <v>42494</v>
      </c>
      <c r="E1877">
        <v>3</v>
      </c>
      <c r="F1877">
        <v>2.4466000000000001</v>
      </c>
      <c r="G1877">
        <f t="shared" si="107"/>
        <v>7.3398000000000005E-3</v>
      </c>
      <c r="K1877" s="4"/>
      <c r="Q1877" s="4"/>
    </row>
    <row r="1878" spans="1:17" x14ac:dyDescent="0.3">
      <c r="A1878" s="2" t="s">
        <v>2</v>
      </c>
      <c r="B1878" t="s">
        <v>1</v>
      </c>
      <c r="C1878" s="1">
        <v>42494.208333333336</v>
      </c>
      <c r="D1878" s="4">
        <f t="shared" si="106"/>
        <v>42494</v>
      </c>
      <c r="E1878">
        <v>20</v>
      </c>
      <c r="F1878">
        <v>1.8196000000000001</v>
      </c>
      <c r="G1878">
        <f t="shared" si="107"/>
        <v>3.6392000000000001E-2</v>
      </c>
      <c r="K1878" s="4"/>
      <c r="Q1878" s="4"/>
    </row>
    <row r="1879" spans="1:17" x14ac:dyDescent="0.3">
      <c r="A1879" s="2" t="s">
        <v>2</v>
      </c>
      <c r="B1879" t="s">
        <v>4</v>
      </c>
      <c r="C1879" s="1">
        <v>42494.208333333336</v>
      </c>
      <c r="D1879" s="4">
        <f t="shared" si="106"/>
        <v>42494</v>
      </c>
      <c r="E1879">
        <v>1</v>
      </c>
      <c r="F1879">
        <v>1.9207000000000001</v>
      </c>
      <c r="G1879">
        <f t="shared" si="107"/>
        <v>1.9207E-3</v>
      </c>
      <c r="K1879" s="4"/>
      <c r="Q1879" s="4"/>
    </row>
    <row r="1880" spans="1:17" x14ac:dyDescent="0.3">
      <c r="A1880" s="2" t="s">
        <v>2</v>
      </c>
      <c r="B1880" t="s">
        <v>3</v>
      </c>
      <c r="C1880" s="1">
        <v>42494.208333333336</v>
      </c>
      <c r="D1880" s="4">
        <f t="shared" si="106"/>
        <v>42494</v>
      </c>
      <c r="E1880">
        <v>3</v>
      </c>
      <c r="F1880">
        <v>1.65</v>
      </c>
      <c r="G1880">
        <f t="shared" si="107"/>
        <v>4.9499999999999995E-3</v>
      </c>
      <c r="K1880" s="4"/>
      <c r="Q1880" s="4"/>
    </row>
    <row r="1881" spans="1:17" x14ac:dyDescent="0.3">
      <c r="A1881" t="s">
        <v>0</v>
      </c>
      <c r="B1881" t="s">
        <v>1</v>
      </c>
      <c r="C1881" s="1">
        <v>42494.208333333336</v>
      </c>
      <c r="D1881" s="4">
        <f t="shared" si="106"/>
        <v>42494</v>
      </c>
      <c r="E1881">
        <v>38</v>
      </c>
      <c r="F1881">
        <v>1.6646000000000001</v>
      </c>
      <c r="G1881">
        <f t="shared" si="107"/>
        <v>6.32548E-2</v>
      </c>
      <c r="K1881" s="4"/>
      <c r="Q1881" s="4"/>
    </row>
    <row r="1882" spans="1:17" x14ac:dyDescent="0.3">
      <c r="A1882" t="s">
        <v>0</v>
      </c>
      <c r="B1882" t="s">
        <v>4</v>
      </c>
      <c r="C1882" s="1">
        <v>42494.208333333336</v>
      </c>
      <c r="D1882" s="4">
        <f t="shared" si="106"/>
        <v>42494</v>
      </c>
      <c r="E1882">
        <v>12</v>
      </c>
      <c r="F1882">
        <v>2.9735</v>
      </c>
      <c r="G1882">
        <f t="shared" si="107"/>
        <v>3.5682000000000005E-2</v>
      </c>
      <c r="K1882" s="4"/>
      <c r="Q1882" s="4"/>
    </row>
    <row r="1883" spans="1:17" x14ac:dyDescent="0.3">
      <c r="A1883" t="s">
        <v>0</v>
      </c>
      <c r="B1883" t="s">
        <v>3</v>
      </c>
      <c r="C1883" s="1">
        <v>42494.208333333336</v>
      </c>
      <c r="D1883" s="4">
        <f t="shared" si="106"/>
        <v>42494</v>
      </c>
      <c r="E1883">
        <v>2</v>
      </c>
      <c r="F1883">
        <v>4.76</v>
      </c>
      <c r="G1883">
        <f t="shared" si="107"/>
        <v>9.5199999999999989E-3</v>
      </c>
      <c r="K1883" s="4"/>
      <c r="Q1883" s="4"/>
    </row>
    <row r="1884" spans="1:17" x14ac:dyDescent="0.3">
      <c r="A1884" s="2" t="s">
        <v>2</v>
      </c>
      <c r="B1884" t="s">
        <v>1</v>
      </c>
      <c r="C1884" s="1">
        <v>42494.25</v>
      </c>
      <c r="D1884" s="4">
        <f t="shared" si="106"/>
        <v>42494</v>
      </c>
      <c r="E1884">
        <v>29</v>
      </c>
      <c r="F1884">
        <v>1.3109999999999999</v>
      </c>
      <c r="G1884">
        <f t="shared" si="107"/>
        <v>3.8018999999999997E-2</v>
      </c>
      <c r="K1884" s="4"/>
      <c r="Q1884" s="4"/>
    </row>
    <row r="1885" spans="1:17" x14ac:dyDescent="0.3">
      <c r="A1885" s="2" t="s">
        <v>2</v>
      </c>
      <c r="B1885" t="s">
        <v>4</v>
      </c>
      <c r="C1885" s="1">
        <v>42494.25</v>
      </c>
      <c r="D1885" s="4">
        <f t="shared" si="106"/>
        <v>42494</v>
      </c>
      <c r="E1885">
        <v>6</v>
      </c>
      <c r="F1885">
        <v>2.8534000000000002</v>
      </c>
      <c r="G1885">
        <f t="shared" si="107"/>
        <v>1.7120400000000001E-2</v>
      </c>
      <c r="K1885" s="4"/>
      <c r="Q1885" s="4"/>
    </row>
    <row r="1886" spans="1:17" x14ac:dyDescent="0.3">
      <c r="A1886" s="2" t="s">
        <v>2</v>
      </c>
      <c r="B1886" t="s">
        <v>3</v>
      </c>
      <c r="C1886" s="1">
        <v>42494.25</v>
      </c>
      <c r="D1886" s="4">
        <f t="shared" si="106"/>
        <v>42494</v>
      </c>
      <c r="E1886">
        <v>12</v>
      </c>
      <c r="F1886">
        <v>1.2294</v>
      </c>
      <c r="G1886">
        <f t="shared" si="107"/>
        <v>1.47528E-2</v>
      </c>
      <c r="K1886" s="4"/>
      <c r="Q1886" s="4"/>
    </row>
    <row r="1887" spans="1:17" x14ac:dyDescent="0.3">
      <c r="A1887" t="s">
        <v>0</v>
      </c>
      <c r="B1887" t="s">
        <v>1</v>
      </c>
      <c r="C1887" s="1">
        <v>42494.25</v>
      </c>
      <c r="D1887" s="4">
        <f t="shared" si="106"/>
        <v>42494</v>
      </c>
      <c r="E1887">
        <v>104</v>
      </c>
      <c r="F1887">
        <v>1.7911999999999999</v>
      </c>
      <c r="G1887">
        <f t="shared" si="107"/>
        <v>0.1862848</v>
      </c>
      <c r="K1887" s="4"/>
      <c r="Q1887" s="4"/>
    </row>
    <row r="1888" spans="1:17" x14ac:dyDescent="0.3">
      <c r="A1888" t="s">
        <v>0</v>
      </c>
      <c r="B1888" t="s">
        <v>4</v>
      </c>
      <c r="C1888" s="1">
        <v>42494.25</v>
      </c>
      <c r="D1888" s="4">
        <f t="shared" si="106"/>
        <v>42494</v>
      </c>
      <c r="E1888">
        <v>29</v>
      </c>
      <c r="F1888">
        <v>2.6873999999999998</v>
      </c>
      <c r="G1888">
        <f t="shared" si="107"/>
        <v>7.7934599999999993E-2</v>
      </c>
      <c r="K1888" s="4"/>
      <c r="Q1888" s="4"/>
    </row>
    <row r="1889" spans="1:17" x14ac:dyDescent="0.3">
      <c r="A1889" t="s">
        <v>0</v>
      </c>
      <c r="B1889" t="s">
        <v>3</v>
      </c>
      <c r="C1889" s="1">
        <v>42494.25</v>
      </c>
      <c r="D1889" s="4">
        <f t="shared" si="106"/>
        <v>42494</v>
      </c>
      <c r="E1889">
        <v>8</v>
      </c>
      <c r="F1889">
        <v>8.4446999999999992</v>
      </c>
      <c r="G1889">
        <f t="shared" si="107"/>
        <v>6.7557599999999995E-2</v>
      </c>
      <c r="K1889" s="4"/>
      <c r="Q1889" s="4"/>
    </row>
    <row r="1890" spans="1:17" x14ac:dyDescent="0.3">
      <c r="A1890" s="2" t="s">
        <v>2</v>
      </c>
      <c r="B1890" t="s">
        <v>1</v>
      </c>
      <c r="C1890" s="1">
        <v>42494.291666666664</v>
      </c>
      <c r="D1890" s="4">
        <f t="shared" si="106"/>
        <v>42494</v>
      </c>
      <c r="E1890">
        <v>51</v>
      </c>
      <c r="F1890">
        <v>1.361</v>
      </c>
      <c r="G1890">
        <f t="shared" si="107"/>
        <v>6.9411E-2</v>
      </c>
      <c r="K1890" s="4"/>
      <c r="Q1890" s="4"/>
    </row>
    <row r="1891" spans="1:17" x14ac:dyDescent="0.3">
      <c r="A1891" s="2" t="s">
        <v>2</v>
      </c>
      <c r="B1891" t="s">
        <v>4</v>
      </c>
      <c r="C1891" s="1">
        <v>42494.291666666664</v>
      </c>
      <c r="D1891" s="4">
        <f t="shared" si="106"/>
        <v>42494</v>
      </c>
      <c r="E1891">
        <v>10</v>
      </c>
      <c r="F1891">
        <v>1.7497</v>
      </c>
      <c r="G1891">
        <f t="shared" si="107"/>
        <v>1.7496999999999999E-2</v>
      </c>
      <c r="K1891" s="4"/>
      <c r="Q1891" s="4"/>
    </row>
    <row r="1892" spans="1:17" x14ac:dyDescent="0.3">
      <c r="A1892" s="2" t="s">
        <v>2</v>
      </c>
      <c r="B1892" t="s">
        <v>3</v>
      </c>
      <c r="C1892" s="1">
        <v>42494.291666666664</v>
      </c>
      <c r="D1892" s="4">
        <f t="shared" si="106"/>
        <v>42494</v>
      </c>
      <c r="E1892">
        <v>6</v>
      </c>
      <c r="F1892">
        <v>4.2515999999999998</v>
      </c>
      <c r="G1892">
        <f t="shared" si="107"/>
        <v>2.55096E-2</v>
      </c>
      <c r="K1892" s="4"/>
      <c r="Q1892" s="4"/>
    </row>
    <row r="1893" spans="1:17" x14ac:dyDescent="0.3">
      <c r="A1893" t="s">
        <v>0</v>
      </c>
      <c r="B1893" t="s">
        <v>1</v>
      </c>
      <c r="C1893" s="1">
        <v>42494.291666666664</v>
      </c>
      <c r="D1893" s="4">
        <f t="shared" si="106"/>
        <v>42494</v>
      </c>
      <c r="E1893">
        <v>117</v>
      </c>
      <c r="F1893">
        <v>1.7186999999999999</v>
      </c>
      <c r="G1893">
        <f t="shared" si="107"/>
        <v>0.20108789999999999</v>
      </c>
      <c r="K1893" s="4"/>
      <c r="Q1893" s="4"/>
    </row>
    <row r="1894" spans="1:17" x14ac:dyDescent="0.3">
      <c r="A1894" t="s">
        <v>0</v>
      </c>
      <c r="B1894" t="s">
        <v>4</v>
      </c>
      <c r="C1894" s="1">
        <v>42494.291666666664</v>
      </c>
      <c r="D1894" s="4">
        <f t="shared" si="106"/>
        <v>42494</v>
      </c>
      <c r="E1894">
        <v>35</v>
      </c>
      <c r="F1894">
        <v>3.2986</v>
      </c>
      <c r="G1894">
        <f t="shared" si="107"/>
        <v>0.115451</v>
      </c>
      <c r="K1894" s="4"/>
      <c r="Q1894" s="4"/>
    </row>
    <row r="1895" spans="1:17" x14ac:dyDescent="0.3">
      <c r="A1895" t="s">
        <v>0</v>
      </c>
      <c r="B1895" t="s">
        <v>3</v>
      </c>
      <c r="C1895" s="1">
        <v>42494.291666666664</v>
      </c>
      <c r="D1895" s="4">
        <f t="shared" si="106"/>
        <v>42494</v>
      </c>
      <c r="E1895">
        <v>11</v>
      </c>
      <c r="F1895">
        <v>3.6680999999999999</v>
      </c>
      <c r="G1895">
        <f t="shared" si="107"/>
        <v>4.0349099999999999E-2</v>
      </c>
      <c r="K1895" s="4"/>
      <c r="Q1895" s="4"/>
    </row>
    <row r="1896" spans="1:17" x14ac:dyDescent="0.3">
      <c r="A1896" s="2" t="s">
        <v>2</v>
      </c>
      <c r="B1896" t="s">
        <v>1</v>
      </c>
      <c r="C1896" s="1">
        <v>42494.333333333336</v>
      </c>
      <c r="D1896" s="4">
        <f t="shared" si="106"/>
        <v>42494</v>
      </c>
      <c r="E1896">
        <v>211</v>
      </c>
      <c r="F1896">
        <v>1.3032999999999999</v>
      </c>
      <c r="G1896">
        <f t="shared" si="107"/>
        <v>0.27499629999999997</v>
      </c>
      <c r="K1896" s="4"/>
      <c r="Q1896" s="4"/>
    </row>
    <row r="1897" spans="1:17" x14ac:dyDescent="0.3">
      <c r="A1897" s="2" t="s">
        <v>2</v>
      </c>
      <c r="B1897" t="s">
        <v>4</v>
      </c>
      <c r="C1897" s="1">
        <v>42494.333333333336</v>
      </c>
      <c r="D1897" s="4">
        <f t="shared" si="106"/>
        <v>42494</v>
      </c>
      <c r="E1897">
        <v>66</v>
      </c>
      <c r="F1897">
        <v>2.0964</v>
      </c>
      <c r="G1897">
        <f t="shared" si="107"/>
        <v>0.1383624</v>
      </c>
      <c r="K1897" s="4"/>
      <c r="Q1897" s="4"/>
    </row>
    <row r="1898" spans="1:17" x14ac:dyDescent="0.3">
      <c r="A1898" s="2" t="s">
        <v>2</v>
      </c>
      <c r="B1898" t="s">
        <v>3</v>
      </c>
      <c r="C1898" s="1">
        <v>42494.333333333336</v>
      </c>
      <c r="D1898" s="4">
        <f t="shared" si="106"/>
        <v>42494</v>
      </c>
      <c r="E1898">
        <v>18</v>
      </c>
      <c r="F1898">
        <v>1.8958999999999999</v>
      </c>
      <c r="G1898">
        <f t="shared" si="107"/>
        <v>3.4126199999999995E-2</v>
      </c>
      <c r="K1898" s="4"/>
      <c r="Q1898" s="4"/>
    </row>
    <row r="1899" spans="1:17" x14ac:dyDescent="0.3">
      <c r="A1899" t="s">
        <v>0</v>
      </c>
      <c r="B1899" t="s">
        <v>1</v>
      </c>
      <c r="C1899" s="1">
        <v>42494.333333333336</v>
      </c>
      <c r="D1899" s="4">
        <f t="shared" si="106"/>
        <v>42494</v>
      </c>
      <c r="E1899">
        <v>371</v>
      </c>
      <c r="F1899">
        <v>1.7509999999999999</v>
      </c>
      <c r="G1899">
        <f t="shared" si="107"/>
        <v>0.649621</v>
      </c>
      <c r="K1899" s="4"/>
      <c r="Q1899" s="4"/>
    </row>
    <row r="1900" spans="1:17" x14ac:dyDescent="0.3">
      <c r="A1900" t="s">
        <v>0</v>
      </c>
      <c r="B1900" t="s">
        <v>4</v>
      </c>
      <c r="C1900" s="1">
        <v>42494.333333333336</v>
      </c>
      <c r="D1900" s="4">
        <f t="shared" si="106"/>
        <v>42494</v>
      </c>
      <c r="E1900">
        <v>97</v>
      </c>
      <c r="F1900">
        <v>2.9714</v>
      </c>
      <c r="G1900">
        <f t="shared" si="107"/>
        <v>0.28822579999999998</v>
      </c>
      <c r="K1900" s="4"/>
      <c r="Q1900" s="4"/>
    </row>
    <row r="1901" spans="1:17" x14ac:dyDescent="0.3">
      <c r="A1901" t="s">
        <v>0</v>
      </c>
      <c r="B1901" t="s">
        <v>3</v>
      </c>
      <c r="C1901" s="1">
        <v>42494.333333333336</v>
      </c>
      <c r="D1901" s="4">
        <f t="shared" si="106"/>
        <v>42494</v>
      </c>
      <c r="E1901">
        <v>29</v>
      </c>
      <c r="F1901">
        <v>1.5936999999999999</v>
      </c>
      <c r="G1901">
        <f t="shared" si="107"/>
        <v>4.6217299999999996E-2</v>
      </c>
      <c r="K1901" s="4"/>
      <c r="Q1901" s="4"/>
    </row>
    <row r="1902" spans="1:17" x14ac:dyDescent="0.3">
      <c r="A1902" s="2" t="s">
        <v>2</v>
      </c>
      <c r="B1902" t="s">
        <v>1</v>
      </c>
      <c r="C1902" s="1">
        <v>42494.375</v>
      </c>
      <c r="D1902" s="4">
        <f t="shared" si="106"/>
        <v>42494</v>
      </c>
      <c r="E1902">
        <v>199</v>
      </c>
      <c r="F1902">
        <v>1.2371000000000001</v>
      </c>
      <c r="G1902">
        <f t="shared" si="107"/>
        <v>0.24618290000000001</v>
      </c>
      <c r="K1902" s="4"/>
      <c r="Q1902" s="4"/>
    </row>
    <row r="1903" spans="1:17" x14ac:dyDescent="0.3">
      <c r="A1903" s="2" t="s">
        <v>2</v>
      </c>
      <c r="B1903" t="s">
        <v>4</v>
      </c>
      <c r="C1903" s="1">
        <v>42494.375</v>
      </c>
      <c r="D1903" s="4">
        <f t="shared" si="106"/>
        <v>42494</v>
      </c>
      <c r="E1903">
        <v>49</v>
      </c>
      <c r="F1903">
        <v>2.1901999999999999</v>
      </c>
      <c r="G1903">
        <f t="shared" si="107"/>
        <v>0.10731980000000001</v>
      </c>
      <c r="K1903" s="4"/>
      <c r="Q1903" s="4"/>
    </row>
    <row r="1904" spans="1:17" x14ac:dyDescent="0.3">
      <c r="A1904" s="2" t="s">
        <v>2</v>
      </c>
      <c r="B1904" t="s">
        <v>3</v>
      </c>
      <c r="C1904" s="1">
        <v>42494.375</v>
      </c>
      <c r="D1904" s="4">
        <f t="shared" si="106"/>
        <v>42494</v>
      </c>
      <c r="E1904">
        <v>14</v>
      </c>
      <c r="F1904">
        <v>1.9964</v>
      </c>
      <c r="G1904">
        <f t="shared" si="107"/>
        <v>2.7949600000000002E-2</v>
      </c>
      <c r="K1904" s="4"/>
      <c r="Q1904" s="4"/>
    </row>
    <row r="1905" spans="1:17" x14ac:dyDescent="0.3">
      <c r="A1905" t="s">
        <v>0</v>
      </c>
      <c r="B1905" t="s">
        <v>1</v>
      </c>
      <c r="C1905" s="1">
        <v>42494.375</v>
      </c>
      <c r="D1905" s="4">
        <f t="shared" si="106"/>
        <v>42494</v>
      </c>
      <c r="E1905">
        <v>297</v>
      </c>
      <c r="F1905">
        <v>1.637</v>
      </c>
      <c r="G1905">
        <f t="shared" si="107"/>
        <v>0.48618900000000004</v>
      </c>
      <c r="K1905" s="4"/>
      <c r="Q1905" s="4"/>
    </row>
    <row r="1906" spans="1:17" x14ac:dyDescent="0.3">
      <c r="A1906" t="s">
        <v>0</v>
      </c>
      <c r="B1906" t="s">
        <v>4</v>
      </c>
      <c r="C1906" s="1">
        <v>42494.375</v>
      </c>
      <c r="D1906" s="4">
        <f t="shared" si="106"/>
        <v>42494</v>
      </c>
      <c r="E1906">
        <v>72</v>
      </c>
      <c r="F1906">
        <v>2.7547000000000001</v>
      </c>
      <c r="G1906">
        <f t="shared" si="107"/>
        <v>0.1983384</v>
      </c>
      <c r="K1906" s="4"/>
      <c r="Q1906" s="4"/>
    </row>
    <row r="1907" spans="1:17" x14ac:dyDescent="0.3">
      <c r="A1907" t="s">
        <v>0</v>
      </c>
      <c r="B1907" t="s">
        <v>3</v>
      </c>
      <c r="C1907" s="1">
        <v>42494.375</v>
      </c>
      <c r="D1907" s="4">
        <f t="shared" si="106"/>
        <v>42494</v>
      </c>
      <c r="E1907">
        <v>25</v>
      </c>
      <c r="F1907">
        <v>1.8052999999999999</v>
      </c>
      <c r="G1907">
        <f t="shared" si="107"/>
        <v>4.5132499999999999E-2</v>
      </c>
      <c r="K1907" s="4"/>
      <c r="Q1907" s="4"/>
    </row>
    <row r="1908" spans="1:17" x14ac:dyDescent="0.3">
      <c r="A1908" s="2" t="s">
        <v>2</v>
      </c>
      <c r="B1908" t="s">
        <v>1</v>
      </c>
      <c r="C1908" s="1">
        <v>42494.416666666664</v>
      </c>
      <c r="D1908" s="4">
        <f t="shared" si="106"/>
        <v>42494</v>
      </c>
      <c r="E1908">
        <v>205</v>
      </c>
      <c r="F1908">
        <v>1.0912999999999999</v>
      </c>
      <c r="G1908">
        <f t="shared" si="107"/>
        <v>0.22371649999999998</v>
      </c>
      <c r="K1908" s="4"/>
      <c r="Q1908" s="4"/>
    </row>
    <row r="1909" spans="1:17" x14ac:dyDescent="0.3">
      <c r="A1909" s="2" t="s">
        <v>2</v>
      </c>
      <c r="B1909" t="s">
        <v>4</v>
      </c>
      <c r="C1909" s="1">
        <v>42494.416666666664</v>
      </c>
      <c r="D1909" s="4">
        <f t="shared" si="106"/>
        <v>42494</v>
      </c>
      <c r="E1909">
        <v>58</v>
      </c>
      <c r="F1909">
        <v>2.3033000000000001</v>
      </c>
      <c r="G1909">
        <f t="shared" si="107"/>
        <v>0.13359140000000003</v>
      </c>
      <c r="K1909" s="4"/>
      <c r="Q1909" s="4"/>
    </row>
    <row r="1910" spans="1:17" x14ac:dyDescent="0.3">
      <c r="A1910" s="2" t="s">
        <v>2</v>
      </c>
      <c r="B1910" t="s">
        <v>3</v>
      </c>
      <c r="C1910" s="1">
        <v>42494.416666666664</v>
      </c>
      <c r="D1910" s="4">
        <f t="shared" si="106"/>
        <v>42494</v>
      </c>
      <c r="E1910">
        <v>10</v>
      </c>
      <c r="F1910">
        <v>0.78300000000000003</v>
      </c>
      <c r="G1910">
        <f t="shared" si="107"/>
        <v>7.8300000000000002E-3</v>
      </c>
      <c r="K1910" s="4"/>
      <c r="Q1910" s="4"/>
    </row>
    <row r="1911" spans="1:17" x14ac:dyDescent="0.3">
      <c r="A1911" t="s">
        <v>0</v>
      </c>
      <c r="B1911" t="s">
        <v>1</v>
      </c>
      <c r="C1911" s="1">
        <v>42494.416666666664</v>
      </c>
      <c r="D1911" s="4">
        <f t="shared" si="106"/>
        <v>42494</v>
      </c>
      <c r="E1911">
        <v>315</v>
      </c>
      <c r="F1911">
        <v>1.4568000000000001</v>
      </c>
      <c r="G1911">
        <f t="shared" si="107"/>
        <v>0.45889200000000008</v>
      </c>
      <c r="K1911" s="4"/>
      <c r="Q1911" s="4"/>
    </row>
    <row r="1912" spans="1:17" x14ac:dyDescent="0.3">
      <c r="A1912" t="s">
        <v>0</v>
      </c>
      <c r="B1912" t="s">
        <v>4</v>
      </c>
      <c r="C1912" s="1">
        <v>42494.416666666664</v>
      </c>
      <c r="D1912" s="4">
        <f t="shared" si="106"/>
        <v>42494</v>
      </c>
      <c r="E1912">
        <v>89</v>
      </c>
      <c r="F1912">
        <v>2.4074</v>
      </c>
      <c r="G1912">
        <f t="shared" si="107"/>
        <v>0.21425859999999999</v>
      </c>
      <c r="K1912" s="4"/>
      <c r="Q1912" s="4"/>
    </row>
    <row r="1913" spans="1:17" x14ac:dyDescent="0.3">
      <c r="A1913" t="s">
        <v>0</v>
      </c>
      <c r="B1913" t="s">
        <v>3</v>
      </c>
      <c r="C1913" s="1">
        <v>42494.416666666664</v>
      </c>
      <c r="D1913" s="4">
        <f t="shared" si="106"/>
        <v>42494</v>
      </c>
      <c r="E1913">
        <v>17</v>
      </c>
      <c r="F1913">
        <v>2.4373999999999998</v>
      </c>
      <c r="G1913">
        <f t="shared" si="107"/>
        <v>4.1435799999999995E-2</v>
      </c>
      <c r="K1913" s="4"/>
      <c r="Q1913" s="4"/>
    </row>
    <row r="1914" spans="1:17" x14ac:dyDescent="0.3">
      <c r="A1914" s="2" t="s">
        <v>2</v>
      </c>
      <c r="B1914" t="s">
        <v>1</v>
      </c>
      <c r="C1914" s="1">
        <v>42494.458333333336</v>
      </c>
      <c r="D1914" s="4">
        <f t="shared" si="106"/>
        <v>42494</v>
      </c>
      <c r="E1914">
        <v>144</v>
      </c>
      <c r="F1914">
        <v>1.2901</v>
      </c>
      <c r="G1914">
        <f t="shared" si="107"/>
        <v>0.18577440000000001</v>
      </c>
      <c r="K1914" s="4"/>
      <c r="Q1914" s="4"/>
    </row>
    <row r="1915" spans="1:17" x14ac:dyDescent="0.3">
      <c r="A1915" s="2" t="s">
        <v>2</v>
      </c>
      <c r="B1915" t="s">
        <v>4</v>
      </c>
      <c r="C1915" s="1">
        <v>42494.458333333336</v>
      </c>
      <c r="D1915" s="4">
        <f t="shared" si="106"/>
        <v>42494</v>
      </c>
      <c r="E1915">
        <v>50</v>
      </c>
      <c r="F1915">
        <v>2.4426000000000001</v>
      </c>
      <c r="G1915">
        <f t="shared" si="107"/>
        <v>0.12213000000000002</v>
      </c>
      <c r="K1915" s="4"/>
      <c r="Q1915" s="4"/>
    </row>
    <row r="1916" spans="1:17" x14ac:dyDescent="0.3">
      <c r="A1916" s="2" t="s">
        <v>2</v>
      </c>
      <c r="B1916" t="s">
        <v>3</v>
      </c>
      <c r="C1916" s="1">
        <v>42494.458333333336</v>
      </c>
      <c r="D1916" s="4">
        <f t="shared" si="106"/>
        <v>42494</v>
      </c>
      <c r="E1916">
        <v>16</v>
      </c>
      <c r="F1916">
        <v>1.7356</v>
      </c>
      <c r="G1916">
        <f t="shared" si="107"/>
        <v>2.7769600000000002E-2</v>
      </c>
      <c r="K1916" s="4"/>
      <c r="Q1916" s="4"/>
    </row>
    <row r="1917" spans="1:17" x14ac:dyDescent="0.3">
      <c r="A1917" t="s">
        <v>0</v>
      </c>
      <c r="B1917" t="s">
        <v>1</v>
      </c>
      <c r="C1917" s="1">
        <v>42494.458333333336</v>
      </c>
      <c r="D1917" s="4">
        <f t="shared" si="106"/>
        <v>42494</v>
      </c>
      <c r="E1917">
        <v>166</v>
      </c>
      <c r="F1917">
        <v>1.4713000000000001</v>
      </c>
      <c r="G1917">
        <f t="shared" si="107"/>
        <v>0.2442358</v>
      </c>
      <c r="K1917" s="4"/>
      <c r="Q1917" s="4"/>
    </row>
    <row r="1918" spans="1:17" x14ac:dyDescent="0.3">
      <c r="A1918" t="s">
        <v>0</v>
      </c>
      <c r="B1918" t="s">
        <v>4</v>
      </c>
      <c r="C1918" s="1">
        <v>42494.458333333336</v>
      </c>
      <c r="D1918" s="4">
        <f t="shared" si="106"/>
        <v>42494</v>
      </c>
      <c r="E1918">
        <v>83</v>
      </c>
      <c r="F1918">
        <v>2.5396000000000001</v>
      </c>
      <c r="G1918">
        <f t="shared" si="107"/>
        <v>0.2107868</v>
      </c>
      <c r="K1918" s="4"/>
      <c r="Q1918" s="4"/>
    </row>
    <row r="1919" spans="1:17" x14ac:dyDescent="0.3">
      <c r="A1919" t="s">
        <v>0</v>
      </c>
      <c r="B1919" t="s">
        <v>3</v>
      </c>
      <c r="C1919" s="1">
        <v>42494.458333333336</v>
      </c>
      <c r="D1919" s="4">
        <f t="shared" si="106"/>
        <v>42494</v>
      </c>
      <c r="E1919">
        <v>14</v>
      </c>
      <c r="F1919">
        <v>1.0778000000000001</v>
      </c>
      <c r="G1919">
        <f t="shared" si="107"/>
        <v>1.5089200000000002E-2</v>
      </c>
      <c r="K1919" s="4"/>
      <c r="Q1919" s="4"/>
    </row>
    <row r="1920" spans="1:17" x14ac:dyDescent="0.3">
      <c r="A1920" s="2" t="s">
        <v>2</v>
      </c>
      <c r="B1920" t="s">
        <v>1</v>
      </c>
      <c r="C1920" s="1">
        <v>42494.5</v>
      </c>
      <c r="D1920" s="4">
        <f t="shared" si="106"/>
        <v>42494</v>
      </c>
      <c r="E1920">
        <v>124</v>
      </c>
      <c r="F1920">
        <v>1.0859000000000001</v>
      </c>
      <c r="G1920">
        <f t="shared" si="107"/>
        <v>0.13465160000000001</v>
      </c>
      <c r="K1920" s="4"/>
      <c r="Q1920" s="4"/>
    </row>
    <row r="1921" spans="1:17" x14ac:dyDescent="0.3">
      <c r="A1921" s="2" t="s">
        <v>2</v>
      </c>
      <c r="B1921" t="s">
        <v>4</v>
      </c>
      <c r="C1921" s="1">
        <v>42494.5</v>
      </c>
      <c r="D1921" s="4">
        <f t="shared" si="106"/>
        <v>42494</v>
      </c>
      <c r="E1921">
        <v>29</v>
      </c>
      <c r="F1921">
        <v>2.3081999999999998</v>
      </c>
      <c r="G1921">
        <f t="shared" si="107"/>
        <v>6.6937799999999992E-2</v>
      </c>
      <c r="K1921" s="4"/>
      <c r="Q1921" s="4"/>
    </row>
    <row r="1922" spans="1:17" x14ac:dyDescent="0.3">
      <c r="A1922" s="2" t="s">
        <v>2</v>
      </c>
      <c r="B1922" t="s">
        <v>3</v>
      </c>
      <c r="C1922" s="1">
        <v>42494.5</v>
      </c>
      <c r="D1922" s="4">
        <f t="shared" si="106"/>
        <v>42494</v>
      </c>
      <c r="E1922">
        <v>16</v>
      </c>
      <c r="F1922">
        <v>1.175</v>
      </c>
      <c r="G1922">
        <f t="shared" si="107"/>
        <v>1.8800000000000001E-2</v>
      </c>
      <c r="K1922" s="4"/>
      <c r="Q1922" s="4"/>
    </row>
    <row r="1923" spans="1:17" x14ac:dyDescent="0.3">
      <c r="A1923" t="s">
        <v>0</v>
      </c>
      <c r="B1923" t="s">
        <v>1</v>
      </c>
      <c r="C1923" s="1">
        <v>42494.5</v>
      </c>
      <c r="D1923" s="4">
        <f t="shared" ref="D1923:D1986" si="109">_xlfn.FLOOR.MATH(C1923)</f>
        <v>42494</v>
      </c>
      <c r="E1923">
        <v>143</v>
      </c>
      <c r="F1923">
        <v>1.3736999999999999</v>
      </c>
      <c r="G1923">
        <f t="shared" ref="G1923:G1986" si="110">F1923*E1923/1000</f>
        <v>0.19643910000000001</v>
      </c>
      <c r="K1923" s="4"/>
      <c r="Q1923" s="4"/>
    </row>
    <row r="1924" spans="1:17" x14ac:dyDescent="0.3">
      <c r="A1924" t="s">
        <v>0</v>
      </c>
      <c r="B1924" t="s">
        <v>4</v>
      </c>
      <c r="C1924" s="1">
        <v>42494.5</v>
      </c>
      <c r="D1924" s="4">
        <f t="shared" si="109"/>
        <v>42494</v>
      </c>
      <c r="E1924">
        <v>52</v>
      </c>
      <c r="F1924">
        <v>2.8452000000000002</v>
      </c>
      <c r="G1924">
        <f t="shared" si="110"/>
        <v>0.14795040000000001</v>
      </c>
      <c r="K1924" s="4"/>
      <c r="Q1924" s="4"/>
    </row>
    <row r="1925" spans="1:17" x14ac:dyDescent="0.3">
      <c r="A1925" t="s">
        <v>0</v>
      </c>
      <c r="B1925" t="s">
        <v>3</v>
      </c>
      <c r="C1925" s="1">
        <v>42494.5</v>
      </c>
      <c r="D1925" s="4">
        <f t="shared" si="109"/>
        <v>42494</v>
      </c>
      <c r="E1925">
        <v>13</v>
      </c>
      <c r="F1925">
        <v>0.79149999999999998</v>
      </c>
      <c r="G1925">
        <f t="shared" si="110"/>
        <v>1.02895E-2</v>
      </c>
      <c r="K1925" s="4"/>
      <c r="Q1925" s="4"/>
    </row>
    <row r="1926" spans="1:17" x14ac:dyDescent="0.3">
      <c r="A1926" s="2" t="s">
        <v>2</v>
      </c>
      <c r="B1926" t="s">
        <v>1</v>
      </c>
      <c r="C1926" s="1">
        <v>42494.541666666664</v>
      </c>
      <c r="D1926" s="4">
        <f t="shared" si="109"/>
        <v>42494</v>
      </c>
      <c r="E1926">
        <v>95</v>
      </c>
      <c r="F1926">
        <v>1.0575000000000001</v>
      </c>
      <c r="G1926">
        <f t="shared" si="110"/>
        <v>0.10046250000000001</v>
      </c>
      <c r="K1926" s="4"/>
      <c r="Q1926" s="4"/>
    </row>
    <row r="1927" spans="1:17" x14ac:dyDescent="0.3">
      <c r="A1927" s="2" t="s">
        <v>2</v>
      </c>
      <c r="B1927" t="s">
        <v>4</v>
      </c>
      <c r="C1927" s="1">
        <v>42494.541666666664</v>
      </c>
      <c r="D1927" s="4">
        <f t="shared" si="109"/>
        <v>42494</v>
      </c>
      <c r="E1927">
        <v>27</v>
      </c>
      <c r="F1927">
        <v>2.1366999999999998</v>
      </c>
      <c r="G1927">
        <f t="shared" si="110"/>
        <v>5.7690899999999989E-2</v>
      </c>
      <c r="K1927" s="4"/>
      <c r="Q1927" s="4"/>
    </row>
    <row r="1928" spans="1:17" x14ac:dyDescent="0.3">
      <c r="A1928" s="2" t="s">
        <v>2</v>
      </c>
      <c r="B1928" t="s">
        <v>3</v>
      </c>
      <c r="C1928" s="1">
        <v>42494.541666666664</v>
      </c>
      <c r="D1928" s="4">
        <f t="shared" si="109"/>
        <v>42494</v>
      </c>
      <c r="E1928">
        <v>11</v>
      </c>
      <c r="F1928">
        <v>0.74180000000000001</v>
      </c>
      <c r="G1928">
        <f t="shared" si="110"/>
        <v>8.1598E-3</v>
      </c>
      <c r="K1928" s="4"/>
      <c r="Q1928" s="4"/>
    </row>
    <row r="1929" spans="1:17" x14ac:dyDescent="0.3">
      <c r="A1929" t="s">
        <v>0</v>
      </c>
      <c r="B1929" t="s">
        <v>1</v>
      </c>
      <c r="C1929" s="1">
        <v>42494.541666666664</v>
      </c>
      <c r="D1929" s="4">
        <f t="shared" si="109"/>
        <v>42494</v>
      </c>
      <c r="E1929">
        <v>116</v>
      </c>
      <c r="F1929">
        <v>1.25</v>
      </c>
      <c r="G1929">
        <f t="shared" si="110"/>
        <v>0.14499999999999999</v>
      </c>
      <c r="K1929" s="4"/>
      <c r="Q1929" s="4"/>
    </row>
    <row r="1930" spans="1:17" x14ac:dyDescent="0.3">
      <c r="A1930" t="s">
        <v>0</v>
      </c>
      <c r="B1930" t="s">
        <v>4</v>
      </c>
      <c r="C1930" s="1">
        <v>42494.541666666664</v>
      </c>
      <c r="D1930" s="4">
        <f t="shared" si="109"/>
        <v>42494</v>
      </c>
      <c r="E1930">
        <v>51</v>
      </c>
      <c r="F1930">
        <v>2.2269999999999999</v>
      </c>
      <c r="G1930">
        <f t="shared" si="110"/>
        <v>0.113577</v>
      </c>
      <c r="K1930" s="4"/>
      <c r="Q1930" s="4"/>
    </row>
    <row r="1931" spans="1:17" x14ac:dyDescent="0.3">
      <c r="A1931" t="s">
        <v>0</v>
      </c>
      <c r="B1931" t="s">
        <v>3</v>
      </c>
      <c r="C1931" s="1">
        <v>42494.541666666664</v>
      </c>
      <c r="D1931" s="4">
        <f t="shared" si="109"/>
        <v>42494</v>
      </c>
      <c r="E1931">
        <v>10</v>
      </c>
      <c r="F1931">
        <v>1.0392999999999999</v>
      </c>
      <c r="G1931">
        <f t="shared" si="110"/>
        <v>1.0392999999999999E-2</v>
      </c>
      <c r="K1931" s="4"/>
      <c r="Q1931" s="4"/>
    </row>
    <row r="1932" spans="1:17" x14ac:dyDescent="0.3">
      <c r="A1932" s="2" t="s">
        <v>2</v>
      </c>
      <c r="B1932" t="s">
        <v>1</v>
      </c>
      <c r="C1932" s="1">
        <v>42494.583333333336</v>
      </c>
      <c r="D1932" s="4">
        <f t="shared" si="109"/>
        <v>42494</v>
      </c>
      <c r="E1932">
        <v>59</v>
      </c>
      <c r="F1932">
        <v>1.1282000000000001</v>
      </c>
      <c r="G1932">
        <f t="shared" si="110"/>
        <v>6.6563800000000006E-2</v>
      </c>
      <c r="K1932" s="4"/>
      <c r="Q1932" s="4"/>
    </row>
    <row r="1933" spans="1:17" x14ac:dyDescent="0.3">
      <c r="A1933" s="2" t="s">
        <v>2</v>
      </c>
      <c r="B1933" t="s">
        <v>4</v>
      </c>
      <c r="C1933" s="1">
        <v>42494.583333333336</v>
      </c>
      <c r="D1933" s="4">
        <f t="shared" si="109"/>
        <v>42494</v>
      </c>
      <c r="E1933">
        <v>26</v>
      </c>
      <c r="F1933">
        <v>2.1074000000000002</v>
      </c>
      <c r="G1933">
        <f t="shared" si="110"/>
        <v>5.4792399999999998E-2</v>
      </c>
      <c r="K1933" s="4"/>
      <c r="Q1933" s="4"/>
    </row>
    <row r="1934" spans="1:17" x14ac:dyDescent="0.3">
      <c r="A1934" s="2" t="s">
        <v>2</v>
      </c>
      <c r="B1934" t="s">
        <v>3</v>
      </c>
      <c r="C1934" s="1">
        <v>42494.583333333336</v>
      </c>
      <c r="D1934" s="4">
        <f t="shared" si="109"/>
        <v>42494</v>
      </c>
      <c r="E1934">
        <v>5</v>
      </c>
      <c r="F1934">
        <v>1.07</v>
      </c>
      <c r="G1934">
        <f t="shared" si="110"/>
        <v>5.3500000000000006E-3</v>
      </c>
      <c r="K1934" s="4"/>
      <c r="Q1934" s="4"/>
    </row>
    <row r="1935" spans="1:17" x14ac:dyDescent="0.3">
      <c r="A1935" t="s">
        <v>0</v>
      </c>
      <c r="B1935" t="s">
        <v>1</v>
      </c>
      <c r="C1935" s="1">
        <v>42494.583333333336</v>
      </c>
      <c r="D1935" s="4">
        <f t="shared" si="109"/>
        <v>42494</v>
      </c>
      <c r="E1935">
        <v>84</v>
      </c>
      <c r="F1935">
        <v>1.1128</v>
      </c>
      <c r="G1935">
        <f t="shared" si="110"/>
        <v>9.3475199999999994E-2</v>
      </c>
      <c r="K1935" s="4"/>
      <c r="Q1935" s="4"/>
    </row>
    <row r="1936" spans="1:17" x14ac:dyDescent="0.3">
      <c r="A1936" t="s">
        <v>0</v>
      </c>
      <c r="B1936" t="s">
        <v>4</v>
      </c>
      <c r="C1936" s="1">
        <v>42494.583333333336</v>
      </c>
      <c r="D1936" s="4">
        <f t="shared" si="109"/>
        <v>42494</v>
      </c>
      <c r="E1936">
        <v>50</v>
      </c>
      <c r="F1936">
        <v>2.2467000000000001</v>
      </c>
      <c r="G1936">
        <f t="shared" si="110"/>
        <v>0.112335</v>
      </c>
      <c r="K1936" s="4"/>
      <c r="Q1936" s="4"/>
    </row>
    <row r="1937" spans="1:17" x14ac:dyDescent="0.3">
      <c r="A1937" t="s">
        <v>0</v>
      </c>
      <c r="B1937" t="s">
        <v>3</v>
      </c>
      <c r="C1937" s="1">
        <v>42494.583333333336</v>
      </c>
      <c r="D1937" s="4">
        <f t="shared" si="109"/>
        <v>42494</v>
      </c>
      <c r="E1937">
        <v>9</v>
      </c>
      <c r="F1937">
        <v>1.5234000000000001</v>
      </c>
      <c r="G1937">
        <f t="shared" si="110"/>
        <v>1.3710600000000002E-2</v>
      </c>
      <c r="K1937" s="4"/>
      <c r="Q1937" s="4"/>
    </row>
    <row r="1938" spans="1:17" x14ac:dyDescent="0.3">
      <c r="A1938" s="2" t="s">
        <v>2</v>
      </c>
      <c r="B1938" t="s">
        <v>1</v>
      </c>
      <c r="C1938" s="1">
        <v>42494.625</v>
      </c>
      <c r="D1938" s="4">
        <f t="shared" si="109"/>
        <v>42494</v>
      </c>
      <c r="E1938">
        <v>50</v>
      </c>
      <c r="F1938">
        <v>1.0778000000000001</v>
      </c>
      <c r="G1938">
        <f t="shared" si="110"/>
        <v>5.3890000000000007E-2</v>
      </c>
      <c r="K1938" s="4"/>
      <c r="Q1938" s="4"/>
    </row>
    <row r="1939" spans="1:17" x14ac:dyDescent="0.3">
      <c r="A1939" s="2" t="s">
        <v>2</v>
      </c>
      <c r="B1939" t="s">
        <v>4</v>
      </c>
      <c r="C1939" s="1">
        <v>42494.625</v>
      </c>
      <c r="D1939" s="4">
        <f t="shared" si="109"/>
        <v>42494</v>
      </c>
      <c r="E1939">
        <v>20</v>
      </c>
      <c r="F1939">
        <v>1.6916</v>
      </c>
      <c r="G1939">
        <f t="shared" si="110"/>
        <v>3.3832000000000001E-2</v>
      </c>
      <c r="K1939" s="4"/>
      <c r="Q1939" s="4"/>
    </row>
    <row r="1940" spans="1:17" x14ac:dyDescent="0.3">
      <c r="A1940" s="2" t="s">
        <v>2</v>
      </c>
      <c r="B1940" t="s">
        <v>3</v>
      </c>
      <c r="C1940" s="1">
        <v>42494.625</v>
      </c>
      <c r="D1940" s="4">
        <f t="shared" si="109"/>
        <v>42494</v>
      </c>
      <c r="E1940">
        <v>8</v>
      </c>
      <c r="F1940">
        <v>0.67749999999999999</v>
      </c>
      <c r="G1940">
        <f t="shared" si="110"/>
        <v>5.4200000000000003E-3</v>
      </c>
      <c r="K1940" s="4"/>
      <c r="Q1940" s="4"/>
    </row>
    <row r="1941" spans="1:17" x14ac:dyDescent="0.3">
      <c r="A1941" t="s">
        <v>0</v>
      </c>
      <c r="B1941" t="s">
        <v>1</v>
      </c>
      <c r="C1941" s="1">
        <v>42494.625</v>
      </c>
      <c r="D1941" s="4">
        <f t="shared" si="109"/>
        <v>42494</v>
      </c>
      <c r="E1941">
        <v>98</v>
      </c>
      <c r="F1941">
        <v>1.4016</v>
      </c>
      <c r="G1941">
        <f t="shared" si="110"/>
        <v>0.1373568</v>
      </c>
      <c r="K1941" s="4"/>
      <c r="Q1941" s="4"/>
    </row>
    <row r="1942" spans="1:17" x14ac:dyDescent="0.3">
      <c r="A1942" t="s">
        <v>0</v>
      </c>
      <c r="B1942" t="s">
        <v>4</v>
      </c>
      <c r="C1942" s="1">
        <v>42494.625</v>
      </c>
      <c r="D1942" s="4">
        <f t="shared" si="109"/>
        <v>42494</v>
      </c>
      <c r="E1942">
        <v>45</v>
      </c>
      <c r="F1942">
        <v>2.3755999999999999</v>
      </c>
      <c r="G1942">
        <f t="shared" si="110"/>
        <v>0.106902</v>
      </c>
      <c r="K1942" s="4"/>
      <c r="Q1942" s="4"/>
    </row>
    <row r="1943" spans="1:17" x14ac:dyDescent="0.3">
      <c r="A1943" t="s">
        <v>0</v>
      </c>
      <c r="B1943" t="s">
        <v>3</v>
      </c>
      <c r="C1943" s="1">
        <v>42494.625</v>
      </c>
      <c r="D1943" s="4">
        <f t="shared" si="109"/>
        <v>42494</v>
      </c>
      <c r="E1943">
        <v>8</v>
      </c>
      <c r="F1943">
        <v>1.8323</v>
      </c>
      <c r="G1943">
        <f t="shared" si="110"/>
        <v>1.46584E-2</v>
      </c>
      <c r="K1943" s="4"/>
      <c r="Q1943" s="4"/>
    </row>
    <row r="1944" spans="1:17" x14ac:dyDescent="0.3">
      <c r="A1944" s="2" t="s">
        <v>2</v>
      </c>
      <c r="B1944" t="s">
        <v>1</v>
      </c>
      <c r="C1944" s="1">
        <v>42494.666666666664</v>
      </c>
      <c r="D1944" s="4">
        <f t="shared" si="109"/>
        <v>42494</v>
      </c>
      <c r="E1944">
        <v>60</v>
      </c>
      <c r="F1944">
        <v>0.99929999999999997</v>
      </c>
      <c r="G1944">
        <f t="shared" si="110"/>
        <v>5.9957999999999997E-2</v>
      </c>
      <c r="K1944" s="4"/>
      <c r="Q1944" s="4"/>
    </row>
    <row r="1945" spans="1:17" x14ac:dyDescent="0.3">
      <c r="A1945" s="2" t="s">
        <v>2</v>
      </c>
      <c r="B1945" t="s">
        <v>4</v>
      </c>
      <c r="C1945" s="1">
        <v>42494.666666666664</v>
      </c>
      <c r="D1945" s="4">
        <f t="shared" si="109"/>
        <v>42494</v>
      </c>
      <c r="E1945">
        <v>22</v>
      </c>
      <c r="F1945">
        <v>1.6286</v>
      </c>
      <c r="G1945">
        <f t="shared" si="110"/>
        <v>3.5829199999999999E-2</v>
      </c>
      <c r="K1945" s="4"/>
      <c r="Q1945" s="4"/>
    </row>
    <row r="1946" spans="1:17" x14ac:dyDescent="0.3">
      <c r="A1946" s="2" t="s">
        <v>2</v>
      </c>
      <c r="B1946" t="s">
        <v>3</v>
      </c>
      <c r="C1946" s="1">
        <v>42494.666666666664</v>
      </c>
      <c r="D1946" s="4">
        <f t="shared" si="109"/>
        <v>42494</v>
      </c>
      <c r="E1946">
        <v>9</v>
      </c>
      <c r="F1946">
        <v>0.8155</v>
      </c>
      <c r="G1946">
        <f t="shared" si="110"/>
        <v>7.3395000000000005E-3</v>
      </c>
      <c r="K1946" s="4"/>
      <c r="Q1946" s="4"/>
    </row>
    <row r="1947" spans="1:17" x14ac:dyDescent="0.3">
      <c r="A1947" t="s">
        <v>0</v>
      </c>
      <c r="B1947" t="s">
        <v>1</v>
      </c>
      <c r="C1947" s="1">
        <v>42494.666666666664</v>
      </c>
      <c r="D1947" s="4">
        <f t="shared" si="109"/>
        <v>42494</v>
      </c>
      <c r="E1947">
        <v>95</v>
      </c>
      <c r="F1947">
        <v>1.6677</v>
      </c>
      <c r="G1947">
        <f t="shared" si="110"/>
        <v>0.1584315</v>
      </c>
      <c r="K1947" s="4"/>
      <c r="Q1947" s="4"/>
    </row>
    <row r="1948" spans="1:17" x14ac:dyDescent="0.3">
      <c r="A1948" t="s">
        <v>0</v>
      </c>
      <c r="B1948" t="s">
        <v>4</v>
      </c>
      <c r="C1948" s="1">
        <v>42494.666666666664</v>
      </c>
      <c r="D1948" s="4">
        <f t="shared" si="109"/>
        <v>42494</v>
      </c>
      <c r="E1948">
        <v>48</v>
      </c>
      <c r="F1948">
        <v>2.1724000000000001</v>
      </c>
      <c r="G1948">
        <f t="shared" si="110"/>
        <v>0.10427520000000001</v>
      </c>
      <c r="K1948" s="4"/>
      <c r="Q1948" s="4"/>
    </row>
    <row r="1949" spans="1:17" x14ac:dyDescent="0.3">
      <c r="A1949" t="s">
        <v>0</v>
      </c>
      <c r="B1949" t="s">
        <v>3</v>
      </c>
      <c r="C1949" s="1">
        <v>42494.666666666664</v>
      </c>
      <c r="D1949" s="4">
        <f t="shared" si="109"/>
        <v>42494</v>
      </c>
      <c r="E1949">
        <v>11</v>
      </c>
      <c r="F1949">
        <v>0.91900000000000004</v>
      </c>
      <c r="G1949">
        <f t="shared" si="110"/>
        <v>1.0109E-2</v>
      </c>
      <c r="K1949" s="4"/>
      <c r="Q1949" s="4"/>
    </row>
    <row r="1950" spans="1:17" x14ac:dyDescent="0.3">
      <c r="A1950" s="2" t="s">
        <v>2</v>
      </c>
      <c r="B1950" t="s">
        <v>1</v>
      </c>
      <c r="C1950" s="1">
        <v>42494.708333333336</v>
      </c>
      <c r="D1950" s="4">
        <f t="shared" si="109"/>
        <v>42494</v>
      </c>
      <c r="E1950">
        <v>44</v>
      </c>
      <c r="F1950">
        <v>1.1142000000000001</v>
      </c>
      <c r="G1950">
        <f t="shared" si="110"/>
        <v>4.9024800000000007E-2</v>
      </c>
      <c r="K1950" s="4"/>
      <c r="Q1950" s="4"/>
    </row>
    <row r="1951" spans="1:17" x14ac:dyDescent="0.3">
      <c r="A1951" s="2" t="s">
        <v>2</v>
      </c>
      <c r="B1951" t="s">
        <v>4</v>
      </c>
      <c r="C1951" s="1">
        <v>42494.708333333336</v>
      </c>
      <c r="D1951" s="4">
        <f t="shared" si="109"/>
        <v>42494</v>
      </c>
      <c r="E1951">
        <v>18</v>
      </c>
      <c r="F1951">
        <v>2.4447000000000001</v>
      </c>
      <c r="G1951">
        <f t="shared" si="110"/>
        <v>4.4004600000000005E-2</v>
      </c>
      <c r="K1951" s="4"/>
      <c r="Q1951" s="4"/>
    </row>
    <row r="1952" spans="1:17" x14ac:dyDescent="0.3">
      <c r="A1952" s="2" t="s">
        <v>2</v>
      </c>
      <c r="B1952" t="s">
        <v>3</v>
      </c>
      <c r="C1952" s="1">
        <v>42494.708333333336</v>
      </c>
      <c r="D1952" s="4">
        <f t="shared" si="109"/>
        <v>42494</v>
      </c>
      <c r="E1952">
        <v>7</v>
      </c>
      <c r="F1952">
        <v>1.1185</v>
      </c>
      <c r="G1952">
        <f t="shared" si="110"/>
        <v>7.8294999999999997E-3</v>
      </c>
      <c r="K1952" s="4"/>
      <c r="Q1952" s="4"/>
    </row>
    <row r="1953" spans="1:17" x14ac:dyDescent="0.3">
      <c r="A1953" t="s">
        <v>0</v>
      </c>
      <c r="B1953" t="s">
        <v>1</v>
      </c>
      <c r="C1953" s="1">
        <v>42494.708333333336</v>
      </c>
      <c r="D1953" s="4">
        <f t="shared" si="109"/>
        <v>42494</v>
      </c>
      <c r="E1953">
        <v>77</v>
      </c>
      <c r="F1953">
        <v>1.7767999999999999</v>
      </c>
      <c r="G1953">
        <f t="shared" si="110"/>
        <v>0.13681360000000001</v>
      </c>
      <c r="K1953" s="4"/>
      <c r="Q1953" s="4"/>
    </row>
    <row r="1954" spans="1:17" x14ac:dyDescent="0.3">
      <c r="A1954" t="s">
        <v>0</v>
      </c>
      <c r="B1954" t="s">
        <v>4</v>
      </c>
      <c r="C1954" s="1">
        <v>42494.708333333336</v>
      </c>
      <c r="D1954" s="4">
        <f t="shared" si="109"/>
        <v>42494</v>
      </c>
      <c r="E1954">
        <v>39</v>
      </c>
      <c r="F1954">
        <v>2.0752000000000002</v>
      </c>
      <c r="G1954">
        <f t="shared" si="110"/>
        <v>8.0932799999999999E-2</v>
      </c>
      <c r="K1954" s="4"/>
      <c r="Q1954" s="4"/>
    </row>
    <row r="1955" spans="1:17" x14ac:dyDescent="0.3">
      <c r="A1955" t="s">
        <v>0</v>
      </c>
      <c r="B1955" t="s">
        <v>3</v>
      </c>
      <c r="C1955" s="1">
        <v>42494.708333333336</v>
      </c>
      <c r="D1955" s="4">
        <f t="shared" si="109"/>
        <v>42494</v>
      </c>
      <c r="E1955">
        <v>10</v>
      </c>
      <c r="F1955">
        <v>1.9987999999999999</v>
      </c>
      <c r="G1955">
        <f t="shared" si="110"/>
        <v>1.9987999999999999E-2</v>
      </c>
      <c r="K1955" s="4"/>
      <c r="Q1955" s="4"/>
    </row>
    <row r="1956" spans="1:17" x14ac:dyDescent="0.3">
      <c r="A1956" s="2" t="s">
        <v>2</v>
      </c>
      <c r="B1956" t="s">
        <v>1</v>
      </c>
      <c r="C1956" s="1">
        <v>42494.75</v>
      </c>
      <c r="D1956" s="4">
        <f t="shared" si="109"/>
        <v>42494</v>
      </c>
      <c r="E1956">
        <v>47</v>
      </c>
      <c r="F1956">
        <v>1.3576999999999999</v>
      </c>
      <c r="G1956">
        <f t="shared" si="110"/>
        <v>6.3811899999999991E-2</v>
      </c>
      <c r="K1956" s="4"/>
      <c r="Q1956" s="4"/>
    </row>
    <row r="1957" spans="1:17" x14ac:dyDescent="0.3">
      <c r="A1957" s="2" t="s">
        <v>2</v>
      </c>
      <c r="B1957" t="s">
        <v>4</v>
      </c>
      <c r="C1957" s="1">
        <v>42494.75</v>
      </c>
      <c r="D1957" s="4">
        <f t="shared" si="109"/>
        <v>42494</v>
      </c>
      <c r="E1957">
        <v>26</v>
      </c>
      <c r="F1957">
        <v>1.9135</v>
      </c>
      <c r="G1957">
        <f t="shared" si="110"/>
        <v>4.9750999999999997E-2</v>
      </c>
      <c r="K1957" s="4"/>
      <c r="Q1957" s="4"/>
    </row>
    <row r="1958" spans="1:17" x14ac:dyDescent="0.3">
      <c r="A1958" s="2" t="s">
        <v>2</v>
      </c>
      <c r="B1958" t="s">
        <v>3</v>
      </c>
      <c r="C1958" s="1">
        <v>42494.75</v>
      </c>
      <c r="D1958" s="4">
        <f t="shared" si="109"/>
        <v>42494</v>
      </c>
      <c r="E1958">
        <v>8</v>
      </c>
      <c r="F1958">
        <v>1.0311999999999999</v>
      </c>
      <c r="G1958">
        <f t="shared" si="110"/>
        <v>8.2495999999999993E-3</v>
      </c>
      <c r="K1958" s="4"/>
      <c r="Q1958" s="4"/>
    </row>
    <row r="1959" spans="1:17" x14ac:dyDescent="0.3">
      <c r="A1959" t="s">
        <v>0</v>
      </c>
      <c r="B1959" t="s">
        <v>1</v>
      </c>
      <c r="C1959" s="1">
        <v>42494.75</v>
      </c>
      <c r="D1959" s="4">
        <f t="shared" si="109"/>
        <v>42494</v>
      </c>
      <c r="E1959">
        <v>72</v>
      </c>
      <c r="F1959">
        <v>1.4570000000000001</v>
      </c>
      <c r="G1959">
        <f t="shared" si="110"/>
        <v>0.10490400000000001</v>
      </c>
      <c r="K1959" s="4"/>
      <c r="Q1959" s="4"/>
    </row>
    <row r="1960" spans="1:17" x14ac:dyDescent="0.3">
      <c r="A1960" t="s">
        <v>0</v>
      </c>
      <c r="B1960" t="s">
        <v>4</v>
      </c>
      <c r="C1960" s="1">
        <v>42494.75</v>
      </c>
      <c r="D1960" s="4">
        <f t="shared" si="109"/>
        <v>42494</v>
      </c>
      <c r="E1960">
        <v>47</v>
      </c>
      <c r="F1960">
        <v>2.3365</v>
      </c>
      <c r="G1960">
        <f t="shared" si="110"/>
        <v>0.1098155</v>
      </c>
      <c r="K1960" s="4"/>
      <c r="Q1960" s="4"/>
    </row>
    <row r="1961" spans="1:17" x14ac:dyDescent="0.3">
      <c r="A1961" t="s">
        <v>0</v>
      </c>
      <c r="B1961" t="s">
        <v>3</v>
      </c>
      <c r="C1961" s="1">
        <v>42494.75</v>
      </c>
      <c r="D1961" s="4">
        <f t="shared" si="109"/>
        <v>42494</v>
      </c>
      <c r="E1961">
        <v>7</v>
      </c>
      <c r="F1961">
        <v>1.94</v>
      </c>
      <c r="G1961">
        <f t="shared" si="110"/>
        <v>1.358E-2</v>
      </c>
      <c r="K1961" s="4"/>
      <c r="Q1961" s="4"/>
    </row>
    <row r="1962" spans="1:17" x14ac:dyDescent="0.3">
      <c r="A1962" s="2" t="s">
        <v>2</v>
      </c>
      <c r="B1962" t="s">
        <v>1</v>
      </c>
      <c r="C1962" s="1">
        <v>42494.791666666664</v>
      </c>
      <c r="D1962" s="4">
        <f t="shared" si="109"/>
        <v>42494</v>
      </c>
      <c r="E1962">
        <v>37</v>
      </c>
      <c r="F1962">
        <v>0.92130000000000001</v>
      </c>
      <c r="G1962">
        <f t="shared" si="110"/>
        <v>3.4088099999999996E-2</v>
      </c>
      <c r="K1962" s="4"/>
      <c r="Q1962" s="4"/>
    </row>
    <row r="1963" spans="1:17" x14ac:dyDescent="0.3">
      <c r="A1963" s="2" t="s">
        <v>2</v>
      </c>
      <c r="B1963" t="s">
        <v>4</v>
      </c>
      <c r="C1963" s="1">
        <v>42494.791666666664</v>
      </c>
      <c r="D1963" s="4">
        <f t="shared" si="109"/>
        <v>42494</v>
      </c>
      <c r="E1963">
        <v>14</v>
      </c>
      <c r="F1963">
        <v>2.0373000000000001</v>
      </c>
      <c r="G1963">
        <f t="shared" si="110"/>
        <v>2.8522200000000001E-2</v>
      </c>
      <c r="K1963" s="4"/>
      <c r="Q1963" s="4"/>
    </row>
    <row r="1964" spans="1:17" x14ac:dyDescent="0.3">
      <c r="A1964" s="2" t="s">
        <v>2</v>
      </c>
      <c r="B1964" t="s">
        <v>3</v>
      </c>
      <c r="C1964" s="1">
        <v>42494.791666666664</v>
      </c>
      <c r="D1964" s="4">
        <f t="shared" si="109"/>
        <v>42494</v>
      </c>
      <c r="E1964">
        <v>6</v>
      </c>
      <c r="F1964">
        <v>1.5249999999999999</v>
      </c>
      <c r="G1964">
        <f t="shared" si="110"/>
        <v>9.1499999999999984E-3</v>
      </c>
      <c r="K1964" s="4"/>
      <c r="Q1964" s="4"/>
    </row>
    <row r="1965" spans="1:17" x14ac:dyDescent="0.3">
      <c r="A1965" s="2" t="s">
        <v>2</v>
      </c>
      <c r="B1965" t="s">
        <v>5</v>
      </c>
      <c r="C1965" s="1">
        <v>42494.791666666664</v>
      </c>
      <c r="D1965" s="4">
        <f t="shared" si="109"/>
        <v>42494</v>
      </c>
      <c r="E1965">
        <v>1</v>
      </c>
      <c r="F1965">
        <v>0.66</v>
      </c>
      <c r="G1965">
        <f t="shared" si="110"/>
        <v>6.6E-4</v>
      </c>
      <c r="K1965" s="4"/>
      <c r="Q1965" s="4"/>
    </row>
    <row r="1966" spans="1:17" x14ac:dyDescent="0.3">
      <c r="A1966" t="s">
        <v>0</v>
      </c>
      <c r="B1966" t="s">
        <v>1</v>
      </c>
      <c r="C1966" s="1">
        <v>42494.791666666664</v>
      </c>
      <c r="D1966" s="4">
        <f t="shared" si="109"/>
        <v>42494</v>
      </c>
      <c r="E1966">
        <v>53</v>
      </c>
      <c r="F1966">
        <v>1.5915999999999999</v>
      </c>
      <c r="G1966">
        <f t="shared" si="110"/>
        <v>8.4354799999999994E-2</v>
      </c>
      <c r="K1966" s="4"/>
      <c r="Q1966" s="4"/>
    </row>
    <row r="1967" spans="1:17" x14ac:dyDescent="0.3">
      <c r="A1967" t="s">
        <v>0</v>
      </c>
      <c r="B1967" t="s">
        <v>4</v>
      </c>
      <c r="C1967" s="1">
        <v>42494.791666666664</v>
      </c>
      <c r="D1967" s="4">
        <f t="shared" si="109"/>
        <v>42494</v>
      </c>
      <c r="E1967">
        <v>42</v>
      </c>
      <c r="F1967">
        <v>3.1524999999999999</v>
      </c>
      <c r="G1967">
        <f t="shared" si="110"/>
        <v>0.13240499999999999</v>
      </c>
      <c r="K1967" s="4"/>
      <c r="Q1967" s="4"/>
    </row>
    <row r="1968" spans="1:17" x14ac:dyDescent="0.3">
      <c r="A1968" t="s">
        <v>0</v>
      </c>
      <c r="B1968" t="s">
        <v>3</v>
      </c>
      <c r="C1968" s="1">
        <v>42494.791666666664</v>
      </c>
      <c r="D1968" s="4">
        <f t="shared" si="109"/>
        <v>42494</v>
      </c>
      <c r="E1968">
        <v>9</v>
      </c>
      <c r="F1968">
        <v>1.8733</v>
      </c>
      <c r="G1968">
        <f t="shared" si="110"/>
        <v>1.6859700000000002E-2</v>
      </c>
      <c r="K1968" s="4"/>
      <c r="Q1968" s="4"/>
    </row>
    <row r="1969" spans="1:17" x14ac:dyDescent="0.3">
      <c r="A1969" s="2" t="s">
        <v>2</v>
      </c>
      <c r="B1969" t="s">
        <v>1</v>
      </c>
      <c r="C1969" s="1">
        <v>42494.833333333336</v>
      </c>
      <c r="D1969" s="4">
        <f t="shared" si="109"/>
        <v>42494</v>
      </c>
      <c r="E1969">
        <v>40</v>
      </c>
      <c r="F1969">
        <v>1.1154999999999999</v>
      </c>
      <c r="G1969">
        <f t="shared" si="110"/>
        <v>4.462E-2</v>
      </c>
      <c r="K1969" s="4"/>
      <c r="Q1969" s="4"/>
    </row>
    <row r="1970" spans="1:17" x14ac:dyDescent="0.3">
      <c r="A1970" s="2" t="s">
        <v>2</v>
      </c>
      <c r="B1970" t="s">
        <v>4</v>
      </c>
      <c r="C1970" s="1">
        <v>42494.833333333336</v>
      </c>
      <c r="D1970" s="4">
        <f t="shared" si="109"/>
        <v>42494</v>
      </c>
      <c r="E1970">
        <v>21</v>
      </c>
      <c r="F1970">
        <v>2.3007</v>
      </c>
      <c r="G1970">
        <f t="shared" si="110"/>
        <v>4.8314700000000002E-2</v>
      </c>
      <c r="K1970" s="4"/>
      <c r="Q1970" s="4"/>
    </row>
    <row r="1971" spans="1:17" x14ac:dyDescent="0.3">
      <c r="A1971" s="2" t="s">
        <v>2</v>
      </c>
      <c r="B1971" t="s">
        <v>3</v>
      </c>
      <c r="C1971" s="1">
        <v>42494.833333333336</v>
      </c>
      <c r="D1971" s="4">
        <f t="shared" si="109"/>
        <v>42494</v>
      </c>
      <c r="E1971">
        <v>3</v>
      </c>
      <c r="F1971">
        <v>4.3865999999999996</v>
      </c>
      <c r="G1971">
        <f t="shared" si="110"/>
        <v>1.3159799999999999E-2</v>
      </c>
      <c r="K1971" s="4"/>
      <c r="Q1971" s="4"/>
    </row>
    <row r="1972" spans="1:17" x14ac:dyDescent="0.3">
      <c r="A1972" t="s">
        <v>0</v>
      </c>
      <c r="B1972" t="s">
        <v>1</v>
      </c>
      <c r="C1972" s="1">
        <v>42494.833333333336</v>
      </c>
      <c r="D1972" s="4">
        <f t="shared" si="109"/>
        <v>42494</v>
      </c>
      <c r="E1972">
        <v>71</v>
      </c>
      <c r="F1972">
        <v>1.3798999999999999</v>
      </c>
      <c r="G1972">
        <f t="shared" si="110"/>
        <v>9.7972900000000002E-2</v>
      </c>
      <c r="K1972" s="4"/>
      <c r="Q1972" s="4"/>
    </row>
    <row r="1973" spans="1:17" x14ac:dyDescent="0.3">
      <c r="A1973" t="s">
        <v>0</v>
      </c>
      <c r="B1973" t="s">
        <v>4</v>
      </c>
      <c r="C1973" s="1">
        <v>42494.833333333336</v>
      </c>
      <c r="D1973" s="4">
        <f t="shared" si="109"/>
        <v>42494</v>
      </c>
      <c r="E1973">
        <v>41</v>
      </c>
      <c r="F1973">
        <v>2.4996999999999998</v>
      </c>
      <c r="G1973">
        <f t="shared" si="110"/>
        <v>0.10248769999999999</v>
      </c>
      <c r="K1973" s="4"/>
      <c r="Q1973" s="4"/>
    </row>
    <row r="1974" spans="1:17" x14ac:dyDescent="0.3">
      <c r="A1974" t="s">
        <v>0</v>
      </c>
      <c r="B1974" t="s">
        <v>3</v>
      </c>
      <c r="C1974" s="1">
        <v>42494.833333333336</v>
      </c>
      <c r="D1974" s="4">
        <f t="shared" si="109"/>
        <v>42494</v>
      </c>
      <c r="E1974">
        <v>5</v>
      </c>
      <c r="F1974">
        <v>1.1299999999999999</v>
      </c>
      <c r="G1974">
        <f t="shared" si="110"/>
        <v>5.6499999999999996E-3</v>
      </c>
      <c r="K1974" s="4"/>
      <c r="Q1974" s="4"/>
    </row>
    <row r="1975" spans="1:17" x14ac:dyDescent="0.3">
      <c r="A1975" s="2" t="s">
        <v>2</v>
      </c>
      <c r="B1975" t="s">
        <v>1</v>
      </c>
      <c r="C1975" s="1">
        <v>42494.875</v>
      </c>
      <c r="D1975" s="4">
        <f t="shared" si="109"/>
        <v>42494</v>
      </c>
      <c r="E1975">
        <v>34</v>
      </c>
      <c r="F1975">
        <v>1.3244</v>
      </c>
      <c r="G1975">
        <f t="shared" si="110"/>
        <v>4.5029600000000003E-2</v>
      </c>
      <c r="K1975" s="4"/>
      <c r="Q1975" s="4"/>
    </row>
    <row r="1976" spans="1:17" x14ac:dyDescent="0.3">
      <c r="A1976" s="2" t="s">
        <v>2</v>
      </c>
      <c r="B1976" t="s">
        <v>4</v>
      </c>
      <c r="C1976" s="1">
        <v>42494.875</v>
      </c>
      <c r="D1976" s="4">
        <f t="shared" si="109"/>
        <v>42494</v>
      </c>
      <c r="E1976">
        <v>18</v>
      </c>
      <c r="F1976">
        <v>2.4310999999999998</v>
      </c>
      <c r="G1976">
        <f t="shared" si="110"/>
        <v>4.3759800000000001E-2</v>
      </c>
      <c r="K1976" s="4"/>
      <c r="Q1976" s="4"/>
    </row>
    <row r="1977" spans="1:17" x14ac:dyDescent="0.3">
      <c r="A1977" s="2" t="s">
        <v>2</v>
      </c>
      <c r="B1977" t="s">
        <v>3</v>
      </c>
      <c r="C1977" s="1">
        <v>42494.875</v>
      </c>
      <c r="D1977" s="4">
        <f t="shared" si="109"/>
        <v>42494</v>
      </c>
      <c r="E1977">
        <v>4</v>
      </c>
      <c r="F1977">
        <v>0.66</v>
      </c>
      <c r="G1977">
        <f t="shared" si="110"/>
        <v>2.64E-3</v>
      </c>
      <c r="K1977" s="4"/>
      <c r="Q1977" s="4"/>
    </row>
    <row r="1978" spans="1:17" x14ac:dyDescent="0.3">
      <c r="A1978" t="s">
        <v>0</v>
      </c>
      <c r="B1978" t="s">
        <v>1</v>
      </c>
      <c r="C1978" s="1">
        <v>42494.875</v>
      </c>
      <c r="D1978" s="4">
        <f t="shared" si="109"/>
        <v>42494</v>
      </c>
      <c r="E1978">
        <v>59</v>
      </c>
      <c r="F1978">
        <v>1.4239999999999999</v>
      </c>
      <c r="G1978">
        <f t="shared" si="110"/>
        <v>8.4015999999999993E-2</v>
      </c>
      <c r="K1978" s="4"/>
      <c r="Q1978" s="4"/>
    </row>
    <row r="1979" spans="1:17" x14ac:dyDescent="0.3">
      <c r="A1979" t="s">
        <v>0</v>
      </c>
      <c r="B1979" t="s">
        <v>4</v>
      </c>
      <c r="C1979" s="1">
        <v>42494.875</v>
      </c>
      <c r="D1979" s="4">
        <f t="shared" si="109"/>
        <v>42494</v>
      </c>
      <c r="E1979">
        <v>41</v>
      </c>
      <c r="F1979">
        <v>3.0445000000000002</v>
      </c>
      <c r="G1979">
        <f t="shared" si="110"/>
        <v>0.12482450000000002</v>
      </c>
      <c r="K1979" s="4"/>
      <c r="Q1979" s="4"/>
    </row>
    <row r="1980" spans="1:17" x14ac:dyDescent="0.3">
      <c r="A1980" t="s">
        <v>0</v>
      </c>
      <c r="B1980" t="s">
        <v>3</v>
      </c>
      <c r="C1980" s="1">
        <v>42494.875</v>
      </c>
      <c r="D1980" s="4">
        <f t="shared" si="109"/>
        <v>42494</v>
      </c>
      <c r="E1980">
        <v>2</v>
      </c>
      <c r="F1980">
        <v>0.79500000000000004</v>
      </c>
      <c r="G1980">
        <f t="shared" si="110"/>
        <v>1.5900000000000001E-3</v>
      </c>
      <c r="K1980" s="4"/>
      <c r="Q1980" s="4"/>
    </row>
    <row r="1981" spans="1:17" x14ac:dyDescent="0.3">
      <c r="A1981" s="2" t="s">
        <v>2</v>
      </c>
      <c r="B1981" t="s">
        <v>1</v>
      </c>
      <c r="C1981" s="1">
        <v>42494.916666666664</v>
      </c>
      <c r="D1981" s="4">
        <f t="shared" si="109"/>
        <v>42494</v>
      </c>
      <c r="E1981">
        <v>41</v>
      </c>
      <c r="F1981">
        <v>1.1207</v>
      </c>
      <c r="G1981">
        <f t="shared" si="110"/>
        <v>4.5948700000000002E-2</v>
      </c>
      <c r="K1981" s="4"/>
      <c r="Q1981" s="4"/>
    </row>
    <row r="1982" spans="1:17" x14ac:dyDescent="0.3">
      <c r="A1982" s="2" t="s">
        <v>2</v>
      </c>
      <c r="B1982" t="s">
        <v>4</v>
      </c>
      <c r="C1982" s="1">
        <v>42494.916666666664</v>
      </c>
      <c r="D1982" s="4">
        <f t="shared" si="109"/>
        <v>42494</v>
      </c>
      <c r="E1982">
        <v>19</v>
      </c>
      <c r="F1982">
        <v>2.4134000000000002</v>
      </c>
      <c r="G1982">
        <f t="shared" si="110"/>
        <v>4.5854600000000002E-2</v>
      </c>
      <c r="K1982" s="4"/>
      <c r="Q1982" s="4"/>
    </row>
    <row r="1983" spans="1:17" x14ac:dyDescent="0.3">
      <c r="A1983" s="2" t="s">
        <v>2</v>
      </c>
      <c r="B1983" t="s">
        <v>3</v>
      </c>
      <c r="C1983" s="1">
        <v>42494.916666666664</v>
      </c>
      <c r="D1983" s="4">
        <f t="shared" si="109"/>
        <v>42494</v>
      </c>
      <c r="E1983">
        <v>4</v>
      </c>
      <c r="F1983">
        <v>1.1200000000000001</v>
      </c>
      <c r="G1983">
        <f t="shared" si="110"/>
        <v>4.4800000000000005E-3</v>
      </c>
      <c r="K1983" s="4"/>
      <c r="Q1983" s="4"/>
    </row>
    <row r="1984" spans="1:17" x14ac:dyDescent="0.3">
      <c r="A1984" t="s">
        <v>0</v>
      </c>
      <c r="B1984" t="s">
        <v>1</v>
      </c>
      <c r="C1984" s="1">
        <v>42494.916666666664</v>
      </c>
      <c r="D1984" s="4">
        <f t="shared" si="109"/>
        <v>42494</v>
      </c>
      <c r="E1984">
        <v>63</v>
      </c>
      <c r="F1984">
        <v>1.6385000000000001</v>
      </c>
      <c r="G1984">
        <f t="shared" si="110"/>
        <v>0.10322550000000001</v>
      </c>
      <c r="K1984" s="4"/>
      <c r="Q1984" s="4"/>
    </row>
    <row r="1985" spans="1:17" x14ac:dyDescent="0.3">
      <c r="A1985" t="s">
        <v>0</v>
      </c>
      <c r="B1985" t="s">
        <v>4</v>
      </c>
      <c r="C1985" s="1">
        <v>42494.916666666664</v>
      </c>
      <c r="D1985" s="4">
        <f t="shared" si="109"/>
        <v>42494</v>
      </c>
      <c r="E1985">
        <v>39</v>
      </c>
      <c r="F1985">
        <v>2.8982999999999999</v>
      </c>
      <c r="G1985">
        <f t="shared" si="110"/>
        <v>0.1130337</v>
      </c>
      <c r="K1985" s="4"/>
      <c r="Q1985" s="4"/>
    </row>
    <row r="1986" spans="1:17" x14ac:dyDescent="0.3">
      <c r="A1986" t="s">
        <v>0</v>
      </c>
      <c r="B1986" t="s">
        <v>3</v>
      </c>
      <c r="C1986" s="1">
        <v>42494.916666666664</v>
      </c>
      <c r="D1986" s="4">
        <f t="shared" si="109"/>
        <v>42494</v>
      </c>
      <c r="E1986">
        <v>7</v>
      </c>
      <c r="F1986">
        <v>1.1556999999999999</v>
      </c>
      <c r="G1986">
        <f t="shared" si="110"/>
        <v>8.0899000000000006E-3</v>
      </c>
      <c r="K1986" s="4"/>
      <c r="Q1986" s="4"/>
    </row>
    <row r="1987" spans="1:17" x14ac:dyDescent="0.3">
      <c r="A1987" s="2" t="s">
        <v>2</v>
      </c>
      <c r="B1987" t="s">
        <v>1</v>
      </c>
      <c r="C1987" s="1">
        <v>42494.958333333336</v>
      </c>
      <c r="D1987" s="4">
        <f t="shared" ref="D1987:D2050" si="111">_xlfn.FLOOR.MATH(C1987)</f>
        <v>42494</v>
      </c>
      <c r="E1987">
        <v>41</v>
      </c>
      <c r="F1987">
        <v>1.4026000000000001</v>
      </c>
      <c r="G1987">
        <f t="shared" ref="G1987:G2050" si="112">F1987*E1987/1000</f>
        <v>5.7506600000000005E-2</v>
      </c>
      <c r="K1987" s="4"/>
      <c r="Q1987" s="4"/>
    </row>
    <row r="1988" spans="1:17" x14ac:dyDescent="0.3">
      <c r="A1988" s="2" t="s">
        <v>2</v>
      </c>
      <c r="B1988" t="s">
        <v>4</v>
      </c>
      <c r="C1988" s="1">
        <v>42494.958333333336</v>
      </c>
      <c r="D1988" s="4">
        <f t="shared" si="111"/>
        <v>42494</v>
      </c>
      <c r="E1988">
        <v>17</v>
      </c>
      <c r="F1988">
        <v>2.7698999999999998</v>
      </c>
      <c r="G1988">
        <f t="shared" si="112"/>
        <v>4.70883E-2</v>
      </c>
      <c r="K1988" s="4"/>
      <c r="Q1988" s="4"/>
    </row>
    <row r="1989" spans="1:17" x14ac:dyDescent="0.3">
      <c r="A1989" s="2" t="s">
        <v>2</v>
      </c>
      <c r="B1989" t="s">
        <v>3</v>
      </c>
      <c r="C1989" s="1">
        <v>42494.958333333336</v>
      </c>
      <c r="D1989" s="4">
        <f t="shared" si="111"/>
        <v>42494</v>
      </c>
      <c r="E1989">
        <v>4</v>
      </c>
      <c r="F1989">
        <v>1.5425</v>
      </c>
      <c r="G1989">
        <f t="shared" si="112"/>
        <v>6.1700000000000001E-3</v>
      </c>
      <c r="K1989" s="4"/>
      <c r="Q1989" s="4"/>
    </row>
    <row r="1990" spans="1:17" x14ac:dyDescent="0.3">
      <c r="A1990" s="2" t="s">
        <v>2</v>
      </c>
      <c r="B1990" t="s">
        <v>5</v>
      </c>
      <c r="C1990" s="1">
        <v>42494.958333333336</v>
      </c>
      <c r="D1990" s="4">
        <f t="shared" si="111"/>
        <v>42494</v>
      </c>
      <c r="E1990">
        <v>1</v>
      </c>
      <c r="F1990">
        <v>0.67</v>
      </c>
      <c r="G1990">
        <f t="shared" si="112"/>
        <v>6.7000000000000002E-4</v>
      </c>
      <c r="K1990" s="4"/>
      <c r="Q1990" s="4"/>
    </row>
    <row r="1991" spans="1:17" x14ac:dyDescent="0.3">
      <c r="A1991" t="s">
        <v>0</v>
      </c>
      <c r="B1991" t="s">
        <v>1</v>
      </c>
      <c r="C1991" s="1">
        <v>42494.958333333336</v>
      </c>
      <c r="D1991" s="4">
        <f t="shared" si="111"/>
        <v>42494</v>
      </c>
      <c r="E1991">
        <v>52</v>
      </c>
      <c r="F1991">
        <v>1.6177999999999999</v>
      </c>
      <c r="G1991">
        <f t="shared" si="112"/>
        <v>8.4125599999999995E-2</v>
      </c>
      <c r="K1991" s="4"/>
      <c r="Q1991" s="4"/>
    </row>
    <row r="1992" spans="1:17" x14ac:dyDescent="0.3">
      <c r="A1992" t="s">
        <v>0</v>
      </c>
      <c r="B1992" t="s">
        <v>4</v>
      </c>
      <c r="C1992" s="1">
        <v>42494.958333333336</v>
      </c>
      <c r="D1992" s="4">
        <f t="shared" si="111"/>
        <v>42494</v>
      </c>
      <c r="E1992">
        <v>39</v>
      </c>
      <c r="F1992">
        <v>2.5790999999999999</v>
      </c>
      <c r="G1992">
        <f t="shared" si="112"/>
        <v>0.1005849</v>
      </c>
      <c r="K1992" s="4"/>
      <c r="Q1992" s="4"/>
    </row>
    <row r="1993" spans="1:17" x14ac:dyDescent="0.3">
      <c r="A1993" t="s">
        <v>0</v>
      </c>
      <c r="B1993" t="s">
        <v>3</v>
      </c>
      <c r="C1993" s="1">
        <v>42494.958333333336</v>
      </c>
      <c r="D1993" s="4">
        <f t="shared" si="111"/>
        <v>42494</v>
      </c>
      <c r="E1993">
        <v>4</v>
      </c>
      <c r="F1993">
        <v>2.7949999999999999</v>
      </c>
      <c r="G1993">
        <f t="shared" si="112"/>
        <v>1.1179999999999999E-2</v>
      </c>
      <c r="K1993" s="4"/>
      <c r="Q1993" s="4"/>
    </row>
    <row r="1994" spans="1:17" x14ac:dyDescent="0.3">
      <c r="A1994" s="2" t="s">
        <v>2</v>
      </c>
      <c r="B1994" t="s">
        <v>1</v>
      </c>
      <c r="C1994" s="1">
        <v>42495</v>
      </c>
      <c r="D1994" s="4">
        <f t="shared" si="111"/>
        <v>42495</v>
      </c>
      <c r="E1994">
        <v>31</v>
      </c>
      <c r="F1994">
        <v>1.0193000000000001</v>
      </c>
      <c r="G1994">
        <f t="shared" si="112"/>
        <v>3.1598300000000003E-2</v>
      </c>
      <c r="K1994" s="4"/>
      <c r="Q1994" s="4"/>
    </row>
    <row r="1995" spans="1:17" x14ac:dyDescent="0.3">
      <c r="A1995" s="2" t="s">
        <v>2</v>
      </c>
      <c r="B1995" t="s">
        <v>4</v>
      </c>
      <c r="C1995" s="1">
        <v>42495</v>
      </c>
      <c r="D1995" s="4">
        <f t="shared" si="111"/>
        <v>42495</v>
      </c>
      <c r="E1995">
        <v>11</v>
      </c>
      <c r="F1995">
        <v>2.3140000000000001</v>
      </c>
      <c r="G1995">
        <f t="shared" si="112"/>
        <v>2.5454000000000001E-2</v>
      </c>
      <c r="K1995" s="4"/>
      <c r="Q1995" s="4"/>
    </row>
    <row r="1996" spans="1:17" x14ac:dyDescent="0.3">
      <c r="A1996" s="2" t="s">
        <v>2</v>
      </c>
      <c r="B1996" t="s">
        <v>3</v>
      </c>
      <c r="C1996" s="1">
        <v>42495</v>
      </c>
      <c r="D1996" s="4">
        <f t="shared" si="111"/>
        <v>42495</v>
      </c>
      <c r="E1996">
        <v>4</v>
      </c>
      <c r="F1996">
        <v>1.845</v>
      </c>
      <c r="G1996">
        <f t="shared" si="112"/>
        <v>7.3800000000000003E-3</v>
      </c>
      <c r="K1996" s="4"/>
      <c r="Q1996" s="4"/>
    </row>
    <row r="1997" spans="1:17" x14ac:dyDescent="0.3">
      <c r="A1997" t="s">
        <v>0</v>
      </c>
      <c r="B1997" t="s">
        <v>1</v>
      </c>
      <c r="C1997" s="1">
        <v>42495</v>
      </c>
      <c r="D1997" s="4">
        <f t="shared" si="111"/>
        <v>42495</v>
      </c>
      <c r="E1997">
        <v>47</v>
      </c>
      <c r="F1997">
        <v>1.2214</v>
      </c>
      <c r="G1997">
        <f t="shared" si="112"/>
        <v>5.74058E-2</v>
      </c>
      <c r="K1997" s="4"/>
      <c r="Q1997" s="4"/>
    </row>
    <row r="1998" spans="1:17" x14ac:dyDescent="0.3">
      <c r="A1998" t="s">
        <v>0</v>
      </c>
      <c r="B1998" t="s">
        <v>4</v>
      </c>
      <c r="C1998" s="1">
        <v>42495</v>
      </c>
      <c r="D1998" s="4">
        <f t="shared" si="111"/>
        <v>42495</v>
      </c>
      <c r="E1998">
        <v>23</v>
      </c>
      <c r="F1998">
        <v>2.8898999999999999</v>
      </c>
      <c r="G1998">
        <f t="shared" si="112"/>
        <v>6.6467699999999991E-2</v>
      </c>
      <c r="K1998" s="4"/>
      <c r="Q1998" s="4"/>
    </row>
    <row r="1999" spans="1:17" x14ac:dyDescent="0.3">
      <c r="A1999" t="s">
        <v>0</v>
      </c>
      <c r="B1999" t="s">
        <v>3</v>
      </c>
      <c r="C1999" s="1">
        <v>42495</v>
      </c>
      <c r="D1999" s="4">
        <f t="shared" si="111"/>
        <v>42495</v>
      </c>
      <c r="E1999">
        <v>5</v>
      </c>
      <c r="F1999">
        <v>2.2719999999999998</v>
      </c>
      <c r="G1999">
        <f t="shared" si="112"/>
        <v>1.1359999999999999E-2</v>
      </c>
      <c r="K1999" s="4"/>
      <c r="Q1999" s="4"/>
    </row>
    <row r="2000" spans="1:17" x14ac:dyDescent="0.3">
      <c r="A2000" s="2" t="s">
        <v>2</v>
      </c>
      <c r="B2000" t="s">
        <v>1</v>
      </c>
      <c r="C2000" s="1">
        <v>42495.041666666664</v>
      </c>
      <c r="D2000" s="4">
        <f t="shared" si="111"/>
        <v>42495</v>
      </c>
      <c r="E2000">
        <v>16</v>
      </c>
      <c r="F2000">
        <v>1.1208</v>
      </c>
      <c r="G2000">
        <f t="shared" si="112"/>
        <v>1.7932799999999999E-2</v>
      </c>
      <c r="K2000" s="4"/>
      <c r="Q2000" s="4"/>
    </row>
    <row r="2001" spans="1:17" x14ac:dyDescent="0.3">
      <c r="A2001" s="2" t="s">
        <v>2</v>
      </c>
      <c r="B2001" t="s">
        <v>4</v>
      </c>
      <c r="C2001" s="1">
        <v>42495.041666666664</v>
      </c>
      <c r="D2001" s="4">
        <f t="shared" si="111"/>
        <v>42495</v>
      </c>
      <c r="E2001">
        <v>5</v>
      </c>
      <c r="F2001">
        <v>1.3105</v>
      </c>
      <c r="G2001">
        <f t="shared" si="112"/>
        <v>6.5525000000000002E-3</v>
      </c>
      <c r="K2001" s="4"/>
      <c r="Q2001" s="4"/>
    </row>
    <row r="2002" spans="1:17" x14ac:dyDescent="0.3">
      <c r="A2002" s="2" t="s">
        <v>2</v>
      </c>
      <c r="B2002" t="s">
        <v>3</v>
      </c>
      <c r="C2002" s="1">
        <v>42495.041666666664</v>
      </c>
      <c r="D2002" s="4">
        <f t="shared" si="111"/>
        <v>42495</v>
      </c>
      <c r="E2002">
        <v>1</v>
      </c>
      <c r="F2002">
        <v>0.66</v>
      </c>
      <c r="G2002">
        <f t="shared" si="112"/>
        <v>6.6E-4</v>
      </c>
      <c r="K2002" s="4"/>
      <c r="Q2002" s="4"/>
    </row>
    <row r="2003" spans="1:17" x14ac:dyDescent="0.3">
      <c r="A2003" t="s">
        <v>0</v>
      </c>
      <c r="B2003" t="s">
        <v>1</v>
      </c>
      <c r="C2003" s="1">
        <v>42495.041666666664</v>
      </c>
      <c r="D2003" s="4">
        <f t="shared" si="111"/>
        <v>42495</v>
      </c>
      <c r="E2003">
        <v>29</v>
      </c>
      <c r="F2003">
        <v>1.5582</v>
      </c>
      <c r="G2003">
        <f t="shared" si="112"/>
        <v>4.51878E-2</v>
      </c>
      <c r="K2003" s="4"/>
      <c r="Q2003" s="4"/>
    </row>
    <row r="2004" spans="1:17" x14ac:dyDescent="0.3">
      <c r="A2004" t="s">
        <v>0</v>
      </c>
      <c r="B2004" t="s">
        <v>4</v>
      </c>
      <c r="C2004" s="1">
        <v>42495.041666666664</v>
      </c>
      <c r="D2004" s="4">
        <f t="shared" si="111"/>
        <v>42495</v>
      </c>
      <c r="E2004">
        <v>14</v>
      </c>
      <c r="F2004">
        <v>2.4123999999999999</v>
      </c>
      <c r="G2004">
        <f t="shared" si="112"/>
        <v>3.3773600000000001E-2</v>
      </c>
      <c r="K2004" s="4"/>
      <c r="Q2004" s="4"/>
    </row>
    <row r="2005" spans="1:17" x14ac:dyDescent="0.3">
      <c r="A2005" t="s">
        <v>0</v>
      </c>
      <c r="B2005" t="s">
        <v>3</v>
      </c>
      <c r="C2005" s="1">
        <v>42495.041666666664</v>
      </c>
      <c r="D2005" s="4">
        <f t="shared" si="111"/>
        <v>42495</v>
      </c>
      <c r="E2005">
        <v>2</v>
      </c>
      <c r="F2005">
        <v>0.66</v>
      </c>
      <c r="G2005">
        <f t="shared" si="112"/>
        <v>1.32E-3</v>
      </c>
      <c r="K2005" s="4"/>
      <c r="Q2005" s="4"/>
    </row>
    <row r="2006" spans="1:17" x14ac:dyDescent="0.3">
      <c r="A2006" s="2" t="s">
        <v>2</v>
      </c>
      <c r="B2006" t="s">
        <v>1</v>
      </c>
      <c r="C2006" s="1">
        <v>42495.083333333336</v>
      </c>
      <c r="D2006" s="4">
        <f t="shared" si="111"/>
        <v>42495</v>
      </c>
      <c r="E2006">
        <v>6</v>
      </c>
      <c r="F2006">
        <v>1.2058</v>
      </c>
      <c r="G2006">
        <f t="shared" si="112"/>
        <v>7.2347999999999996E-3</v>
      </c>
      <c r="K2006" s="4"/>
      <c r="Q2006" s="4"/>
    </row>
    <row r="2007" spans="1:17" x14ac:dyDescent="0.3">
      <c r="A2007" s="2" t="s">
        <v>2</v>
      </c>
      <c r="B2007" t="s">
        <v>4</v>
      </c>
      <c r="C2007" s="1">
        <v>42495.083333333336</v>
      </c>
      <c r="D2007" s="4">
        <f t="shared" si="111"/>
        <v>42495</v>
      </c>
      <c r="E2007">
        <v>1</v>
      </c>
      <c r="F2007">
        <v>4.5</v>
      </c>
      <c r="G2007">
        <f t="shared" si="112"/>
        <v>4.4999999999999997E-3</v>
      </c>
      <c r="K2007" s="4"/>
      <c r="Q2007" s="4"/>
    </row>
    <row r="2008" spans="1:17" x14ac:dyDescent="0.3">
      <c r="A2008" t="s">
        <v>0</v>
      </c>
      <c r="B2008" t="s">
        <v>1</v>
      </c>
      <c r="C2008" s="1">
        <v>42495.083333333336</v>
      </c>
      <c r="D2008" s="4">
        <f t="shared" si="111"/>
        <v>42495</v>
      </c>
      <c r="E2008">
        <v>26</v>
      </c>
      <c r="F2008">
        <v>1.84</v>
      </c>
      <c r="G2008">
        <f t="shared" si="112"/>
        <v>4.7840000000000001E-2</v>
      </c>
      <c r="K2008" s="4"/>
      <c r="Q2008" s="4"/>
    </row>
    <row r="2009" spans="1:17" x14ac:dyDescent="0.3">
      <c r="A2009" t="s">
        <v>0</v>
      </c>
      <c r="B2009" t="s">
        <v>4</v>
      </c>
      <c r="C2009" s="1">
        <v>42495.083333333336</v>
      </c>
      <c r="D2009" s="4">
        <f t="shared" si="111"/>
        <v>42495</v>
      </c>
      <c r="E2009">
        <v>4</v>
      </c>
      <c r="F2009">
        <v>2.4617</v>
      </c>
      <c r="G2009">
        <f t="shared" si="112"/>
        <v>9.8467999999999993E-3</v>
      </c>
      <c r="K2009" s="4"/>
      <c r="Q2009" s="4"/>
    </row>
    <row r="2010" spans="1:17" x14ac:dyDescent="0.3">
      <c r="A2010" s="2" t="s">
        <v>2</v>
      </c>
      <c r="B2010" t="s">
        <v>1</v>
      </c>
      <c r="C2010" s="1">
        <v>42495.125</v>
      </c>
      <c r="D2010" s="4">
        <f t="shared" si="111"/>
        <v>42495</v>
      </c>
      <c r="E2010">
        <v>4</v>
      </c>
      <c r="F2010">
        <v>1.2135</v>
      </c>
      <c r="G2010">
        <f t="shared" si="112"/>
        <v>4.8539999999999998E-3</v>
      </c>
      <c r="K2010" s="4"/>
      <c r="Q2010" s="4"/>
    </row>
    <row r="2011" spans="1:17" x14ac:dyDescent="0.3">
      <c r="A2011" s="2" t="s">
        <v>2</v>
      </c>
      <c r="B2011" t="s">
        <v>4</v>
      </c>
      <c r="C2011" s="1">
        <v>42495.125</v>
      </c>
      <c r="D2011" s="4">
        <f t="shared" si="111"/>
        <v>42495</v>
      </c>
      <c r="E2011">
        <v>2</v>
      </c>
      <c r="F2011">
        <v>2.7233999999999998</v>
      </c>
      <c r="G2011">
        <f t="shared" si="112"/>
        <v>5.4467999999999999E-3</v>
      </c>
      <c r="K2011" s="4"/>
      <c r="Q2011" s="4"/>
    </row>
    <row r="2012" spans="1:17" x14ac:dyDescent="0.3">
      <c r="A2012" s="2" t="s">
        <v>2</v>
      </c>
      <c r="B2012" t="s">
        <v>3</v>
      </c>
      <c r="C2012" s="1">
        <v>42495.125</v>
      </c>
      <c r="D2012" s="4">
        <f t="shared" si="111"/>
        <v>42495</v>
      </c>
      <c r="E2012">
        <v>1</v>
      </c>
      <c r="F2012">
        <v>2.6880000000000002</v>
      </c>
      <c r="G2012">
        <f t="shared" si="112"/>
        <v>2.6880000000000003E-3</v>
      </c>
      <c r="K2012" s="4"/>
      <c r="Q2012" s="4"/>
    </row>
    <row r="2013" spans="1:17" x14ac:dyDescent="0.3">
      <c r="A2013" t="s">
        <v>0</v>
      </c>
      <c r="B2013" t="s">
        <v>1</v>
      </c>
      <c r="C2013" s="1">
        <v>42495.125</v>
      </c>
      <c r="D2013" s="4">
        <f t="shared" si="111"/>
        <v>42495</v>
      </c>
      <c r="E2013">
        <v>14</v>
      </c>
      <c r="F2013">
        <v>1.5015000000000001</v>
      </c>
      <c r="G2013">
        <f t="shared" si="112"/>
        <v>2.1021000000000001E-2</v>
      </c>
      <c r="K2013" s="4"/>
      <c r="Q2013" s="4"/>
    </row>
    <row r="2014" spans="1:17" x14ac:dyDescent="0.3">
      <c r="A2014" t="s">
        <v>0</v>
      </c>
      <c r="B2014" t="s">
        <v>4</v>
      </c>
      <c r="C2014" s="1">
        <v>42495.125</v>
      </c>
      <c r="D2014" s="4">
        <f t="shared" si="111"/>
        <v>42495</v>
      </c>
      <c r="E2014">
        <v>8</v>
      </c>
      <c r="F2014">
        <v>3.2219000000000002</v>
      </c>
      <c r="G2014">
        <f t="shared" si="112"/>
        <v>2.5775200000000002E-2</v>
      </c>
      <c r="K2014" s="4"/>
      <c r="Q2014" s="4"/>
    </row>
    <row r="2015" spans="1:17" x14ac:dyDescent="0.3">
      <c r="A2015" t="s">
        <v>0</v>
      </c>
      <c r="B2015" t="s">
        <v>1</v>
      </c>
      <c r="C2015" s="1">
        <v>42495.166666666664</v>
      </c>
      <c r="D2015" s="4">
        <f t="shared" si="111"/>
        <v>42495</v>
      </c>
      <c r="E2015">
        <v>16</v>
      </c>
      <c r="F2015">
        <v>2.7292999999999998</v>
      </c>
      <c r="G2015">
        <f t="shared" si="112"/>
        <v>4.3668800000000001E-2</v>
      </c>
      <c r="K2015" s="4"/>
      <c r="Q2015" s="4"/>
    </row>
    <row r="2016" spans="1:17" x14ac:dyDescent="0.3">
      <c r="A2016" t="s">
        <v>0</v>
      </c>
      <c r="B2016" t="s">
        <v>4</v>
      </c>
      <c r="C2016" s="1">
        <v>42495.166666666664</v>
      </c>
      <c r="D2016" s="4">
        <f t="shared" si="111"/>
        <v>42495</v>
      </c>
      <c r="E2016">
        <v>5</v>
      </c>
      <c r="F2016">
        <v>2.4617</v>
      </c>
      <c r="G2016">
        <f t="shared" si="112"/>
        <v>1.23085E-2</v>
      </c>
      <c r="K2016" s="4"/>
      <c r="Q2016" s="4"/>
    </row>
    <row r="2017" spans="1:17" x14ac:dyDescent="0.3">
      <c r="A2017" t="s">
        <v>0</v>
      </c>
      <c r="B2017" t="s">
        <v>3</v>
      </c>
      <c r="C2017" s="1">
        <v>42495.166666666664</v>
      </c>
      <c r="D2017" s="4">
        <f t="shared" si="111"/>
        <v>42495</v>
      </c>
      <c r="E2017">
        <v>2</v>
      </c>
      <c r="F2017">
        <v>2.1349999999999998</v>
      </c>
      <c r="G2017">
        <f t="shared" si="112"/>
        <v>4.2699999999999995E-3</v>
      </c>
      <c r="K2017" s="4"/>
      <c r="Q2017" s="4"/>
    </row>
    <row r="2018" spans="1:17" x14ac:dyDescent="0.3">
      <c r="A2018" s="2" t="s">
        <v>2</v>
      </c>
      <c r="B2018" t="s">
        <v>1</v>
      </c>
      <c r="C2018" s="1">
        <v>42495.208333333336</v>
      </c>
      <c r="D2018" s="4">
        <f t="shared" si="111"/>
        <v>42495</v>
      </c>
      <c r="E2018">
        <v>2</v>
      </c>
      <c r="F2018">
        <v>0.94099999999999995</v>
      </c>
      <c r="G2018">
        <f t="shared" si="112"/>
        <v>1.882E-3</v>
      </c>
      <c r="K2018" s="4"/>
      <c r="Q2018" s="4"/>
    </row>
    <row r="2019" spans="1:17" x14ac:dyDescent="0.3">
      <c r="A2019" s="2" t="s">
        <v>2</v>
      </c>
      <c r="B2019" t="s">
        <v>4</v>
      </c>
      <c r="C2019" s="1">
        <v>42495.208333333336</v>
      </c>
      <c r="D2019" s="4">
        <f t="shared" si="111"/>
        <v>42495</v>
      </c>
      <c r="E2019">
        <v>1</v>
      </c>
      <c r="F2019">
        <v>3</v>
      </c>
      <c r="G2019">
        <f t="shared" si="112"/>
        <v>3.0000000000000001E-3</v>
      </c>
      <c r="K2019" s="4"/>
      <c r="Q2019" s="4"/>
    </row>
    <row r="2020" spans="1:17" x14ac:dyDescent="0.3">
      <c r="A2020" s="2" t="s">
        <v>2</v>
      </c>
      <c r="B2020" t="s">
        <v>3</v>
      </c>
      <c r="C2020" s="1">
        <v>42495.208333333336</v>
      </c>
      <c r="D2020" s="4">
        <f t="shared" si="111"/>
        <v>42495</v>
      </c>
      <c r="E2020">
        <v>3</v>
      </c>
      <c r="F2020">
        <v>2.4432999999999998</v>
      </c>
      <c r="G2020">
        <f t="shared" si="112"/>
        <v>7.3298999999999994E-3</v>
      </c>
      <c r="K2020" s="4"/>
      <c r="Q2020" s="4"/>
    </row>
    <row r="2021" spans="1:17" x14ac:dyDescent="0.3">
      <c r="A2021" t="s">
        <v>0</v>
      </c>
      <c r="B2021" t="s">
        <v>1</v>
      </c>
      <c r="C2021" s="1">
        <v>42495.208333333336</v>
      </c>
      <c r="D2021" s="4">
        <f t="shared" si="111"/>
        <v>42495</v>
      </c>
      <c r="E2021">
        <v>26</v>
      </c>
      <c r="F2021">
        <v>1.5674999999999999</v>
      </c>
      <c r="G2021">
        <f t="shared" si="112"/>
        <v>4.0754999999999993E-2</v>
      </c>
      <c r="K2021" s="4"/>
      <c r="Q2021" s="4"/>
    </row>
    <row r="2022" spans="1:17" x14ac:dyDescent="0.3">
      <c r="A2022" t="s">
        <v>0</v>
      </c>
      <c r="B2022" t="s">
        <v>4</v>
      </c>
      <c r="C2022" s="1">
        <v>42495.208333333336</v>
      </c>
      <c r="D2022" s="4">
        <f t="shared" si="111"/>
        <v>42495</v>
      </c>
      <c r="E2022">
        <v>7</v>
      </c>
      <c r="F2022">
        <v>2.3039999999999998</v>
      </c>
      <c r="G2022">
        <f t="shared" si="112"/>
        <v>1.6128E-2</v>
      </c>
      <c r="K2022" s="4"/>
      <c r="Q2022" s="4"/>
    </row>
    <row r="2023" spans="1:17" x14ac:dyDescent="0.3">
      <c r="A2023" t="s">
        <v>0</v>
      </c>
      <c r="B2023" t="s">
        <v>3</v>
      </c>
      <c r="C2023" s="1">
        <v>42495.208333333336</v>
      </c>
      <c r="D2023" s="4">
        <f t="shared" si="111"/>
        <v>42495</v>
      </c>
      <c r="E2023">
        <v>1</v>
      </c>
      <c r="F2023">
        <v>0.66</v>
      </c>
      <c r="G2023">
        <f t="shared" si="112"/>
        <v>6.6E-4</v>
      </c>
      <c r="K2023" s="4"/>
      <c r="Q2023" s="4"/>
    </row>
    <row r="2024" spans="1:17" x14ac:dyDescent="0.3">
      <c r="A2024" s="2" t="s">
        <v>2</v>
      </c>
      <c r="B2024" t="s">
        <v>1</v>
      </c>
      <c r="C2024" s="1">
        <v>42495.25</v>
      </c>
      <c r="D2024" s="4">
        <f t="shared" si="111"/>
        <v>42495</v>
      </c>
      <c r="E2024">
        <v>10</v>
      </c>
      <c r="F2024">
        <v>1.3079000000000001</v>
      </c>
      <c r="G2024">
        <f t="shared" si="112"/>
        <v>1.3079E-2</v>
      </c>
      <c r="K2024" s="4"/>
      <c r="Q2024" s="4"/>
    </row>
    <row r="2025" spans="1:17" x14ac:dyDescent="0.3">
      <c r="A2025" s="2" t="s">
        <v>2</v>
      </c>
      <c r="B2025" t="s">
        <v>4</v>
      </c>
      <c r="C2025" s="1">
        <v>42495.25</v>
      </c>
      <c r="D2025" s="4">
        <f t="shared" si="111"/>
        <v>42495</v>
      </c>
      <c r="E2025">
        <v>1</v>
      </c>
      <c r="F2025">
        <v>0.75</v>
      </c>
      <c r="G2025">
        <f t="shared" si="112"/>
        <v>7.5000000000000002E-4</v>
      </c>
      <c r="K2025" s="4"/>
      <c r="Q2025" s="4"/>
    </row>
    <row r="2026" spans="1:17" x14ac:dyDescent="0.3">
      <c r="A2026" s="2" t="s">
        <v>2</v>
      </c>
      <c r="B2026" t="s">
        <v>3</v>
      </c>
      <c r="C2026" s="1">
        <v>42495.25</v>
      </c>
      <c r="D2026" s="4">
        <f t="shared" si="111"/>
        <v>42495</v>
      </c>
      <c r="E2026">
        <v>4</v>
      </c>
      <c r="F2026">
        <v>0.99750000000000005</v>
      </c>
      <c r="G2026">
        <f t="shared" si="112"/>
        <v>3.9900000000000005E-3</v>
      </c>
      <c r="K2026" s="4"/>
      <c r="Q2026" s="4"/>
    </row>
    <row r="2027" spans="1:17" x14ac:dyDescent="0.3">
      <c r="A2027" t="s">
        <v>0</v>
      </c>
      <c r="B2027" t="s">
        <v>1</v>
      </c>
      <c r="C2027" s="1">
        <v>42495.25</v>
      </c>
      <c r="D2027" s="4">
        <f t="shared" si="111"/>
        <v>42495</v>
      </c>
      <c r="E2027">
        <v>37</v>
      </c>
      <c r="F2027">
        <v>2.2136</v>
      </c>
      <c r="G2027">
        <f t="shared" si="112"/>
        <v>8.1903199999999995E-2</v>
      </c>
      <c r="K2027" s="4"/>
      <c r="Q2027" s="4"/>
    </row>
    <row r="2028" spans="1:17" x14ac:dyDescent="0.3">
      <c r="A2028" t="s">
        <v>0</v>
      </c>
      <c r="B2028" t="s">
        <v>4</v>
      </c>
      <c r="C2028" s="1">
        <v>42495.25</v>
      </c>
      <c r="D2028" s="4">
        <f t="shared" si="111"/>
        <v>42495</v>
      </c>
      <c r="E2028">
        <v>19</v>
      </c>
      <c r="F2028">
        <v>3.5745</v>
      </c>
      <c r="G2028">
        <f t="shared" si="112"/>
        <v>6.791549999999999E-2</v>
      </c>
      <c r="K2028" s="4"/>
      <c r="Q2028" s="4"/>
    </row>
    <row r="2029" spans="1:17" x14ac:dyDescent="0.3">
      <c r="A2029" t="s">
        <v>0</v>
      </c>
      <c r="B2029" t="s">
        <v>3</v>
      </c>
      <c r="C2029" s="1">
        <v>42495.25</v>
      </c>
      <c r="D2029" s="4">
        <f t="shared" si="111"/>
        <v>42495</v>
      </c>
      <c r="E2029">
        <v>5</v>
      </c>
      <c r="F2029">
        <v>2.036</v>
      </c>
      <c r="G2029">
        <f t="shared" si="112"/>
        <v>1.018E-2</v>
      </c>
      <c r="K2029" s="4"/>
      <c r="Q2029" s="4"/>
    </row>
    <row r="2030" spans="1:17" x14ac:dyDescent="0.3">
      <c r="A2030" s="2" t="s">
        <v>2</v>
      </c>
      <c r="B2030" t="s">
        <v>1</v>
      </c>
      <c r="C2030" s="1">
        <v>42495.291666666664</v>
      </c>
      <c r="D2030" s="4">
        <f t="shared" si="111"/>
        <v>42495</v>
      </c>
      <c r="E2030">
        <v>19</v>
      </c>
      <c r="F2030">
        <v>1.0245</v>
      </c>
      <c r="G2030">
        <f t="shared" si="112"/>
        <v>1.94655E-2</v>
      </c>
      <c r="K2030" s="4"/>
      <c r="Q2030" s="4"/>
    </row>
    <row r="2031" spans="1:17" x14ac:dyDescent="0.3">
      <c r="A2031" s="2" t="s">
        <v>2</v>
      </c>
      <c r="B2031" t="s">
        <v>4</v>
      </c>
      <c r="C2031" s="1">
        <v>42495.291666666664</v>
      </c>
      <c r="D2031" s="4">
        <f t="shared" si="111"/>
        <v>42495</v>
      </c>
      <c r="E2031">
        <v>6</v>
      </c>
      <c r="F2031">
        <v>2.5202</v>
      </c>
      <c r="G2031">
        <f t="shared" si="112"/>
        <v>1.51212E-2</v>
      </c>
      <c r="K2031" s="4"/>
      <c r="Q2031" s="4"/>
    </row>
    <row r="2032" spans="1:17" x14ac:dyDescent="0.3">
      <c r="A2032" s="2" t="s">
        <v>2</v>
      </c>
      <c r="B2032" t="s">
        <v>3</v>
      </c>
      <c r="C2032" s="1">
        <v>42495.291666666664</v>
      </c>
      <c r="D2032" s="4">
        <f t="shared" si="111"/>
        <v>42495</v>
      </c>
      <c r="E2032">
        <v>5</v>
      </c>
      <c r="F2032">
        <v>0.66</v>
      </c>
      <c r="G2032">
        <f t="shared" si="112"/>
        <v>3.3000000000000004E-3</v>
      </c>
      <c r="K2032" s="4"/>
      <c r="Q2032" s="4"/>
    </row>
    <row r="2033" spans="1:17" x14ac:dyDescent="0.3">
      <c r="A2033" t="s">
        <v>0</v>
      </c>
      <c r="B2033" t="s">
        <v>1</v>
      </c>
      <c r="C2033" s="1">
        <v>42495.291666666664</v>
      </c>
      <c r="D2033" s="4">
        <f t="shared" si="111"/>
        <v>42495</v>
      </c>
      <c r="E2033">
        <v>56</v>
      </c>
      <c r="F2033">
        <v>1.5855999999999999</v>
      </c>
      <c r="G2033">
        <f t="shared" si="112"/>
        <v>8.87936E-2</v>
      </c>
      <c r="K2033" s="4"/>
      <c r="Q2033" s="4"/>
    </row>
    <row r="2034" spans="1:17" x14ac:dyDescent="0.3">
      <c r="A2034" t="s">
        <v>0</v>
      </c>
      <c r="B2034" t="s">
        <v>4</v>
      </c>
      <c r="C2034" s="1">
        <v>42495.291666666664</v>
      </c>
      <c r="D2034" s="4">
        <f t="shared" si="111"/>
        <v>42495</v>
      </c>
      <c r="E2034">
        <v>23</v>
      </c>
      <c r="F2034">
        <v>2.1034000000000002</v>
      </c>
      <c r="G2034">
        <f t="shared" si="112"/>
        <v>4.837820000000001E-2</v>
      </c>
      <c r="K2034" s="4"/>
      <c r="Q2034" s="4"/>
    </row>
    <row r="2035" spans="1:17" x14ac:dyDescent="0.3">
      <c r="A2035" t="s">
        <v>0</v>
      </c>
      <c r="B2035" t="s">
        <v>3</v>
      </c>
      <c r="C2035" s="1">
        <v>42495.291666666664</v>
      </c>
      <c r="D2035" s="4">
        <f t="shared" si="111"/>
        <v>42495</v>
      </c>
      <c r="E2035">
        <v>3</v>
      </c>
      <c r="F2035">
        <v>2.6215999999999999</v>
      </c>
      <c r="G2035">
        <f t="shared" si="112"/>
        <v>7.8647999999999999E-3</v>
      </c>
      <c r="K2035" s="4"/>
      <c r="Q2035" s="4"/>
    </row>
    <row r="2036" spans="1:17" x14ac:dyDescent="0.3">
      <c r="A2036" s="2" t="s">
        <v>2</v>
      </c>
      <c r="B2036" t="s">
        <v>1</v>
      </c>
      <c r="C2036" s="1">
        <v>42495.333333333336</v>
      </c>
      <c r="D2036" s="4">
        <f t="shared" si="111"/>
        <v>42495</v>
      </c>
      <c r="E2036">
        <v>70</v>
      </c>
      <c r="F2036">
        <v>1.4346000000000001</v>
      </c>
      <c r="G2036">
        <f t="shared" si="112"/>
        <v>0.10042200000000001</v>
      </c>
      <c r="K2036" s="4"/>
      <c r="Q2036" s="4"/>
    </row>
    <row r="2037" spans="1:17" x14ac:dyDescent="0.3">
      <c r="A2037" s="2" t="s">
        <v>2</v>
      </c>
      <c r="B2037" t="s">
        <v>4</v>
      </c>
      <c r="C2037" s="1">
        <v>42495.333333333336</v>
      </c>
      <c r="D2037" s="4">
        <f t="shared" si="111"/>
        <v>42495</v>
      </c>
      <c r="E2037">
        <v>18</v>
      </c>
      <c r="F2037">
        <v>2.1347</v>
      </c>
      <c r="G2037">
        <f t="shared" si="112"/>
        <v>3.8424599999999996E-2</v>
      </c>
      <c r="K2037" s="4"/>
      <c r="Q2037" s="4"/>
    </row>
    <row r="2038" spans="1:17" x14ac:dyDescent="0.3">
      <c r="A2038" s="2" t="s">
        <v>2</v>
      </c>
      <c r="B2038" t="s">
        <v>3</v>
      </c>
      <c r="C2038" s="1">
        <v>42495.333333333336</v>
      </c>
      <c r="D2038" s="4">
        <f t="shared" si="111"/>
        <v>42495</v>
      </c>
      <c r="E2038">
        <v>4</v>
      </c>
      <c r="F2038">
        <v>1.0249999999999999</v>
      </c>
      <c r="G2038">
        <f t="shared" si="112"/>
        <v>4.0999999999999995E-3</v>
      </c>
      <c r="K2038" s="4"/>
      <c r="Q2038" s="4"/>
    </row>
    <row r="2039" spans="1:17" x14ac:dyDescent="0.3">
      <c r="A2039" t="s">
        <v>0</v>
      </c>
      <c r="B2039" t="s">
        <v>1</v>
      </c>
      <c r="C2039" s="1">
        <v>42495.333333333336</v>
      </c>
      <c r="D2039" s="4">
        <f t="shared" si="111"/>
        <v>42495</v>
      </c>
      <c r="E2039">
        <v>140</v>
      </c>
      <c r="F2039">
        <v>1.6988000000000001</v>
      </c>
      <c r="G2039">
        <f t="shared" si="112"/>
        <v>0.23783200000000002</v>
      </c>
      <c r="K2039" s="4"/>
      <c r="Q2039" s="4"/>
    </row>
    <row r="2040" spans="1:17" x14ac:dyDescent="0.3">
      <c r="A2040" t="s">
        <v>0</v>
      </c>
      <c r="B2040" t="s">
        <v>4</v>
      </c>
      <c r="C2040" s="1">
        <v>42495.333333333336</v>
      </c>
      <c r="D2040" s="4">
        <f t="shared" si="111"/>
        <v>42495</v>
      </c>
      <c r="E2040">
        <v>56</v>
      </c>
      <c r="F2040">
        <v>2.5268000000000002</v>
      </c>
      <c r="G2040">
        <f t="shared" si="112"/>
        <v>0.14150080000000001</v>
      </c>
      <c r="K2040" s="4"/>
      <c r="Q2040" s="4"/>
    </row>
    <row r="2041" spans="1:17" x14ac:dyDescent="0.3">
      <c r="A2041" t="s">
        <v>0</v>
      </c>
      <c r="B2041" t="s">
        <v>3</v>
      </c>
      <c r="C2041" s="1">
        <v>42495.333333333336</v>
      </c>
      <c r="D2041" s="4">
        <f t="shared" si="111"/>
        <v>42495</v>
      </c>
      <c r="E2041">
        <v>17</v>
      </c>
      <c r="F2041">
        <v>1.1546000000000001</v>
      </c>
      <c r="G2041">
        <f t="shared" si="112"/>
        <v>1.9628199999999998E-2</v>
      </c>
      <c r="K2041" s="4"/>
      <c r="Q2041" s="4"/>
    </row>
    <row r="2042" spans="1:17" x14ac:dyDescent="0.3">
      <c r="A2042" s="2" t="s">
        <v>2</v>
      </c>
      <c r="B2042" t="s">
        <v>1</v>
      </c>
      <c r="C2042" s="1">
        <v>42495.375</v>
      </c>
      <c r="D2042" s="4">
        <f t="shared" si="111"/>
        <v>42495</v>
      </c>
      <c r="E2042">
        <v>84</v>
      </c>
      <c r="F2042">
        <v>1.1245000000000001</v>
      </c>
      <c r="G2042">
        <f t="shared" si="112"/>
        <v>9.4458E-2</v>
      </c>
      <c r="K2042" s="4"/>
      <c r="Q2042" s="4"/>
    </row>
    <row r="2043" spans="1:17" x14ac:dyDescent="0.3">
      <c r="A2043" s="2" t="s">
        <v>2</v>
      </c>
      <c r="B2043" t="s">
        <v>4</v>
      </c>
      <c r="C2043" s="1">
        <v>42495.375</v>
      </c>
      <c r="D2043" s="4">
        <f t="shared" si="111"/>
        <v>42495</v>
      </c>
      <c r="E2043">
        <v>29</v>
      </c>
      <c r="F2043">
        <v>2.2879</v>
      </c>
      <c r="G2043">
        <f t="shared" si="112"/>
        <v>6.6349100000000008E-2</v>
      </c>
      <c r="K2043" s="4"/>
      <c r="Q2043" s="4"/>
    </row>
    <row r="2044" spans="1:17" x14ac:dyDescent="0.3">
      <c r="A2044" s="2" t="s">
        <v>2</v>
      </c>
      <c r="B2044" t="s">
        <v>3</v>
      </c>
      <c r="C2044" s="1">
        <v>42495.375</v>
      </c>
      <c r="D2044" s="4">
        <f t="shared" si="111"/>
        <v>42495</v>
      </c>
      <c r="E2044">
        <v>10</v>
      </c>
      <c r="F2044">
        <v>1.2849999999999999</v>
      </c>
      <c r="G2044">
        <f t="shared" si="112"/>
        <v>1.285E-2</v>
      </c>
      <c r="K2044" s="4"/>
      <c r="Q2044" s="4"/>
    </row>
    <row r="2045" spans="1:17" x14ac:dyDescent="0.3">
      <c r="A2045" t="s">
        <v>0</v>
      </c>
      <c r="B2045" t="s">
        <v>1</v>
      </c>
      <c r="C2045" s="1">
        <v>42495.375</v>
      </c>
      <c r="D2045" s="4">
        <f t="shared" si="111"/>
        <v>42495</v>
      </c>
      <c r="E2045">
        <v>148</v>
      </c>
      <c r="F2045">
        <v>1.3517999999999999</v>
      </c>
      <c r="G2045">
        <f t="shared" si="112"/>
        <v>0.20006639999999998</v>
      </c>
      <c r="K2045" s="4"/>
      <c r="Q2045" s="4"/>
    </row>
    <row r="2046" spans="1:17" x14ac:dyDescent="0.3">
      <c r="A2046" t="s">
        <v>0</v>
      </c>
      <c r="B2046" t="s">
        <v>4</v>
      </c>
      <c r="C2046" s="1">
        <v>42495.375</v>
      </c>
      <c r="D2046" s="4">
        <f t="shared" si="111"/>
        <v>42495</v>
      </c>
      <c r="E2046">
        <v>57</v>
      </c>
      <c r="F2046">
        <v>2.9018999999999999</v>
      </c>
      <c r="G2046">
        <f t="shared" si="112"/>
        <v>0.16540830000000001</v>
      </c>
      <c r="K2046" s="4"/>
      <c r="Q2046" s="4"/>
    </row>
    <row r="2047" spans="1:17" x14ac:dyDescent="0.3">
      <c r="A2047" t="s">
        <v>0</v>
      </c>
      <c r="B2047" t="s">
        <v>3</v>
      </c>
      <c r="C2047" s="1">
        <v>42495.375</v>
      </c>
      <c r="D2047" s="4">
        <f t="shared" si="111"/>
        <v>42495</v>
      </c>
      <c r="E2047">
        <v>20</v>
      </c>
      <c r="F2047">
        <v>1.1719999999999999</v>
      </c>
      <c r="G2047">
        <f t="shared" si="112"/>
        <v>2.3439999999999999E-2</v>
      </c>
      <c r="K2047" s="4"/>
      <c r="Q2047" s="4"/>
    </row>
    <row r="2048" spans="1:17" x14ac:dyDescent="0.3">
      <c r="A2048" s="2" t="s">
        <v>2</v>
      </c>
      <c r="B2048" t="s">
        <v>1</v>
      </c>
      <c r="C2048" s="1">
        <v>42495.416666666664</v>
      </c>
      <c r="D2048" s="4">
        <f t="shared" si="111"/>
        <v>42495</v>
      </c>
      <c r="E2048">
        <v>45</v>
      </c>
      <c r="F2048">
        <v>1.0239</v>
      </c>
      <c r="G2048">
        <f t="shared" si="112"/>
        <v>4.6075499999999998E-2</v>
      </c>
      <c r="K2048" s="4"/>
      <c r="Q2048" s="4"/>
    </row>
    <row r="2049" spans="1:17" x14ac:dyDescent="0.3">
      <c r="A2049" s="2" t="s">
        <v>2</v>
      </c>
      <c r="B2049" t="s">
        <v>4</v>
      </c>
      <c r="C2049" s="1">
        <v>42495.416666666664</v>
      </c>
      <c r="D2049" s="4">
        <f t="shared" si="111"/>
        <v>42495</v>
      </c>
      <c r="E2049">
        <v>27</v>
      </c>
      <c r="F2049">
        <v>2.121</v>
      </c>
      <c r="G2049">
        <f t="shared" si="112"/>
        <v>5.7267000000000005E-2</v>
      </c>
      <c r="K2049" s="4"/>
      <c r="Q2049" s="4"/>
    </row>
    <row r="2050" spans="1:17" x14ac:dyDescent="0.3">
      <c r="A2050" s="2" t="s">
        <v>2</v>
      </c>
      <c r="B2050" t="s">
        <v>3</v>
      </c>
      <c r="C2050" s="1">
        <v>42495.416666666664</v>
      </c>
      <c r="D2050" s="4">
        <f t="shared" si="111"/>
        <v>42495</v>
      </c>
      <c r="E2050">
        <v>10</v>
      </c>
      <c r="F2050">
        <v>0.72399999999999998</v>
      </c>
      <c r="G2050">
        <f t="shared" si="112"/>
        <v>7.2399999999999999E-3</v>
      </c>
      <c r="K2050" s="4"/>
      <c r="Q2050" s="4"/>
    </row>
    <row r="2051" spans="1:17" x14ac:dyDescent="0.3">
      <c r="A2051" t="s">
        <v>0</v>
      </c>
      <c r="B2051" t="s">
        <v>1</v>
      </c>
      <c r="C2051" s="1">
        <v>42495.416666666664</v>
      </c>
      <c r="D2051" s="4">
        <f t="shared" ref="D2051:D2114" si="113">_xlfn.FLOOR.MATH(C2051)</f>
        <v>42495</v>
      </c>
      <c r="E2051">
        <v>140</v>
      </c>
      <c r="F2051">
        <v>1.7060999999999999</v>
      </c>
      <c r="G2051">
        <f t="shared" ref="G2051:G2114" si="114">F2051*E2051/1000</f>
        <v>0.23885399999999998</v>
      </c>
      <c r="K2051" s="4"/>
      <c r="Q2051" s="4"/>
    </row>
    <row r="2052" spans="1:17" x14ac:dyDescent="0.3">
      <c r="A2052" t="s">
        <v>0</v>
      </c>
      <c r="B2052" t="s">
        <v>4</v>
      </c>
      <c r="C2052" s="1">
        <v>42495.416666666664</v>
      </c>
      <c r="D2052" s="4">
        <f t="shared" si="113"/>
        <v>42495</v>
      </c>
      <c r="E2052">
        <v>43</v>
      </c>
      <c r="F2052">
        <v>2.3738000000000001</v>
      </c>
      <c r="G2052">
        <f t="shared" si="114"/>
        <v>0.10207340000000001</v>
      </c>
      <c r="K2052" s="4"/>
      <c r="Q2052" s="4"/>
    </row>
    <row r="2053" spans="1:17" x14ac:dyDescent="0.3">
      <c r="A2053" t="s">
        <v>0</v>
      </c>
      <c r="B2053" t="s">
        <v>3</v>
      </c>
      <c r="C2053" s="1">
        <v>42495.416666666664</v>
      </c>
      <c r="D2053" s="4">
        <f t="shared" si="113"/>
        <v>42495</v>
      </c>
      <c r="E2053">
        <v>18</v>
      </c>
      <c r="F2053">
        <v>1.5212000000000001</v>
      </c>
      <c r="G2053">
        <f t="shared" si="114"/>
        <v>2.7381600000000002E-2</v>
      </c>
      <c r="K2053" s="4"/>
      <c r="Q2053" s="4"/>
    </row>
    <row r="2054" spans="1:17" x14ac:dyDescent="0.3">
      <c r="A2054" s="2" t="s">
        <v>2</v>
      </c>
      <c r="B2054" t="s">
        <v>1</v>
      </c>
      <c r="C2054" s="1">
        <v>42495.458333333336</v>
      </c>
      <c r="D2054" s="4">
        <f t="shared" si="113"/>
        <v>42495</v>
      </c>
      <c r="E2054">
        <v>55</v>
      </c>
      <c r="F2054">
        <v>1.3032999999999999</v>
      </c>
      <c r="G2054">
        <f t="shared" si="114"/>
        <v>7.1681499999999995E-2</v>
      </c>
      <c r="K2054" s="4"/>
      <c r="Q2054" s="4"/>
    </row>
    <row r="2055" spans="1:17" x14ac:dyDescent="0.3">
      <c r="A2055" s="2" t="s">
        <v>2</v>
      </c>
      <c r="B2055" t="s">
        <v>4</v>
      </c>
      <c r="C2055" s="1">
        <v>42495.458333333336</v>
      </c>
      <c r="D2055" s="4">
        <f t="shared" si="113"/>
        <v>42495</v>
      </c>
      <c r="E2055">
        <v>19</v>
      </c>
      <c r="F2055">
        <v>2.0320999999999998</v>
      </c>
      <c r="G2055">
        <f t="shared" si="114"/>
        <v>3.8609899999999996E-2</v>
      </c>
      <c r="K2055" s="4"/>
      <c r="Q2055" s="4"/>
    </row>
    <row r="2056" spans="1:17" x14ac:dyDescent="0.3">
      <c r="A2056" s="2" t="s">
        <v>2</v>
      </c>
      <c r="B2056" t="s">
        <v>3</v>
      </c>
      <c r="C2056" s="1">
        <v>42495.458333333336</v>
      </c>
      <c r="D2056" s="4">
        <f t="shared" si="113"/>
        <v>42495</v>
      </c>
      <c r="E2056">
        <v>5</v>
      </c>
      <c r="F2056">
        <v>0.80449999999999999</v>
      </c>
      <c r="G2056">
        <f t="shared" si="114"/>
        <v>4.0225E-3</v>
      </c>
      <c r="K2056" s="4"/>
      <c r="Q2056" s="4"/>
    </row>
    <row r="2057" spans="1:17" x14ac:dyDescent="0.3">
      <c r="A2057" t="s">
        <v>0</v>
      </c>
      <c r="B2057" t="s">
        <v>1</v>
      </c>
      <c r="C2057" s="1">
        <v>42495.458333333336</v>
      </c>
      <c r="D2057" s="4">
        <f t="shared" si="113"/>
        <v>42495</v>
      </c>
      <c r="E2057">
        <v>105</v>
      </c>
      <c r="F2057">
        <v>1.7304999999999999</v>
      </c>
      <c r="G2057">
        <f t="shared" si="114"/>
        <v>0.18170249999999999</v>
      </c>
      <c r="K2057" s="4"/>
      <c r="Q2057" s="4"/>
    </row>
    <row r="2058" spans="1:17" x14ac:dyDescent="0.3">
      <c r="A2058" t="s">
        <v>0</v>
      </c>
      <c r="B2058" t="s">
        <v>4</v>
      </c>
      <c r="C2058" s="1">
        <v>42495.458333333336</v>
      </c>
      <c r="D2058" s="4">
        <f t="shared" si="113"/>
        <v>42495</v>
      </c>
      <c r="E2058">
        <v>45</v>
      </c>
      <c r="F2058">
        <v>2.6650999999999998</v>
      </c>
      <c r="G2058">
        <f t="shared" si="114"/>
        <v>0.11992949999999999</v>
      </c>
      <c r="K2058" s="4"/>
      <c r="Q2058" s="4"/>
    </row>
    <row r="2059" spans="1:17" x14ac:dyDescent="0.3">
      <c r="A2059" t="s">
        <v>0</v>
      </c>
      <c r="B2059" t="s">
        <v>3</v>
      </c>
      <c r="C2059" s="1">
        <v>42495.458333333336</v>
      </c>
      <c r="D2059" s="4">
        <f t="shared" si="113"/>
        <v>42495</v>
      </c>
      <c r="E2059">
        <v>9</v>
      </c>
      <c r="F2059">
        <v>1.4661</v>
      </c>
      <c r="G2059">
        <f t="shared" si="114"/>
        <v>1.3194900000000001E-2</v>
      </c>
      <c r="K2059" s="4"/>
      <c r="Q2059" s="4"/>
    </row>
    <row r="2060" spans="1:17" x14ac:dyDescent="0.3">
      <c r="A2060" s="2" t="s">
        <v>2</v>
      </c>
      <c r="B2060" t="s">
        <v>1</v>
      </c>
      <c r="C2060" s="1">
        <v>42495.5</v>
      </c>
      <c r="D2060" s="4">
        <f t="shared" si="113"/>
        <v>42495</v>
      </c>
      <c r="E2060">
        <v>56</v>
      </c>
      <c r="F2060">
        <v>1.1624000000000001</v>
      </c>
      <c r="G2060">
        <f t="shared" si="114"/>
        <v>6.5094400000000011E-2</v>
      </c>
      <c r="K2060" s="4"/>
      <c r="Q2060" s="4"/>
    </row>
    <row r="2061" spans="1:17" x14ac:dyDescent="0.3">
      <c r="A2061" s="2" t="s">
        <v>2</v>
      </c>
      <c r="B2061" t="s">
        <v>4</v>
      </c>
      <c r="C2061" s="1">
        <v>42495.5</v>
      </c>
      <c r="D2061" s="4">
        <f t="shared" si="113"/>
        <v>42495</v>
      </c>
      <c r="E2061">
        <v>18</v>
      </c>
      <c r="F2061">
        <v>2.2835999999999999</v>
      </c>
      <c r="G2061">
        <f t="shared" si="114"/>
        <v>4.1104799999999997E-2</v>
      </c>
      <c r="K2061" s="4"/>
      <c r="Q2061" s="4"/>
    </row>
    <row r="2062" spans="1:17" x14ac:dyDescent="0.3">
      <c r="A2062" s="2" t="s">
        <v>2</v>
      </c>
      <c r="B2062" t="s">
        <v>3</v>
      </c>
      <c r="C2062" s="1">
        <v>42495.5</v>
      </c>
      <c r="D2062" s="4">
        <f t="shared" si="113"/>
        <v>42495</v>
      </c>
      <c r="E2062">
        <v>9</v>
      </c>
      <c r="F2062">
        <v>0.84950000000000003</v>
      </c>
      <c r="G2062">
        <f t="shared" si="114"/>
        <v>7.6455000000000004E-3</v>
      </c>
      <c r="K2062" s="4"/>
      <c r="Q2062" s="4"/>
    </row>
    <row r="2063" spans="1:17" x14ac:dyDescent="0.3">
      <c r="A2063" t="s">
        <v>0</v>
      </c>
      <c r="B2063" t="s">
        <v>1</v>
      </c>
      <c r="C2063" s="1">
        <v>42495.5</v>
      </c>
      <c r="D2063" s="4">
        <f t="shared" si="113"/>
        <v>42495</v>
      </c>
      <c r="E2063">
        <v>90</v>
      </c>
      <c r="F2063">
        <v>1.6794</v>
      </c>
      <c r="G2063">
        <f t="shared" si="114"/>
        <v>0.15114599999999997</v>
      </c>
      <c r="K2063" s="4"/>
      <c r="Q2063" s="4"/>
    </row>
    <row r="2064" spans="1:17" x14ac:dyDescent="0.3">
      <c r="A2064" t="s">
        <v>0</v>
      </c>
      <c r="B2064" t="s">
        <v>4</v>
      </c>
      <c r="C2064" s="1">
        <v>42495.5</v>
      </c>
      <c r="D2064" s="4">
        <f t="shared" si="113"/>
        <v>42495</v>
      </c>
      <c r="E2064">
        <v>29</v>
      </c>
      <c r="F2064">
        <v>2.0488</v>
      </c>
      <c r="G2064">
        <f t="shared" si="114"/>
        <v>5.9415200000000001E-2</v>
      </c>
      <c r="K2064" s="4"/>
      <c r="Q2064" s="4"/>
    </row>
    <row r="2065" spans="1:17" x14ac:dyDescent="0.3">
      <c r="A2065" t="s">
        <v>0</v>
      </c>
      <c r="B2065" t="s">
        <v>3</v>
      </c>
      <c r="C2065" s="1">
        <v>42495.5</v>
      </c>
      <c r="D2065" s="4">
        <f t="shared" si="113"/>
        <v>42495</v>
      </c>
      <c r="E2065">
        <v>11</v>
      </c>
      <c r="F2065">
        <v>1.0589999999999999</v>
      </c>
      <c r="G2065">
        <f t="shared" si="114"/>
        <v>1.1649E-2</v>
      </c>
      <c r="K2065" s="4"/>
      <c r="Q2065" s="4"/>
    </row>
    <row r="2066" spans="1:17" x14ac:dyDescent="0.3">
      <c r="A2066" s="2" t="s">
        <v>2</v>
      </c>
      <c r="B2066" t="s">
        <v>1</v>
      </c>
      <c r="C2066" s="1">
        <v>42495.541666666664</v>
      </c>
      <c r="D2066" s="4">
        <f t="shared" si="113"/>
        <v>42495</v>
      </c>
      <c r="E2066">
        <v>44</v>
      </c>
      <c r="F2066">
        <v>1.0672999999999999</v>
      </c>
      <c r="G2066">
        <f t="shared" si="114"/>
        <v>4.6961199999999995E-2</v>
      </c>
      <c r="K2066" s="4"/>
      <c r="Q2066" s="4"/>
    </row>
    <row r="2067" spans="1:17" x14ac:dyDescent="0.3">
      <c r="A2067" s="2" t="s">
        <v>2</v>
      </c>
      <c r="B2067" t="s">
        <v>4</v>
      </c>
      <c r="C2067" s="1">
        <v>42495.541666666664</v>
      </c>
      <c r="D2067" s="4">
        <f t="shared" si="113"/>
        <v>42495</v>
      </c>
      <c r="E2067">
        <v>14</v>
      </c>
      <c r="F2067">
        <v>2.2320000000000002</v>
      </c>
      <c r="G2067">
        <f t="shared" si="114"/>
        <v>3.1248000000000005E-2</v>
      </c>
      <c r="K2067" s="4"/>
      <c r="Q2067" s="4"/>
    </row>
    <row r="2068" spans="1:17" x14ac:dyDescent="0.3">
      <c r="A2068" s="2" t="s">
        <v>2</v>
      </c>
      <c r="B2068" t="s">
        <v>3</v>
      </c>
      <c r="C2068" s="1">
        <v>42495.541666666664</v>
      </c>
      <c r="D2068" s="4">
        <f t="shared" si="113"/>
        <v>42495</v>
      </c>
      <c r="E2068">
        <v>4</v>
      </c>
      <c r="F2068">
        <v>0.74750000000000005</v>
      </c>
      <c r="G2068">
        <f t="shared" si="114"/>
        <v>2.99E-3</v>
      </c>
      <c r="K2068" s="4"/>
      <c r="Q2068" s="4"/>
    </row>
    <row r="2069" spans="1:17" x14ac:dyDescent="0.3">
      <c r="A2069" t="s">
        <v>0</v>
      </c>
      <c r="B2069" t="s">
        <v>1</v>
      </c>
      <c r="C2069" s="1">
        <v>42495.541666666664</v>
      </c>
      <c r="D2069" s="4">
        <f t="shared" si="113"/>
        <v>42495</v>
      </c>
      <c r="E2069">
        <v>55</v>
      </c>
      <c r="F2069">
        <v>1.6337999999999999</v>
      </c>
      <c r="G2069">
        <f t="shared" si="114"/>
        <v>8.9858999999999994E-2</v>
      </c>
      <c r="K2069" s="4"/>
      <c r="Q2069" s="4"/>
    </row>
    <row r="2070" spans="1:17" x14ac:dyDescent="0.3">
      <c r="A2070" t="s">
        <v>0</v>
      </c>
      <c r="B2070" t="s">
        <v>4</v>
      </c>
      <c r="C2070" s="1">
        <v>42495.541666666664</v>
      </c>
      <c r="D2070" s="4">
        <f t="shared" si="113"/>
        <v>42495</v>
      </c>
      <c r="E2070">
        <v>32</v>
      </c>
      <c r="F2070">
        <v>2.1568999999999998</v>
      </c>
      <c r="G2070">
        <f t="shared" si="114"/>
        <v>6.9020799999999993E-2</v>
      </c>
      <c r="K2070" s="4"/>
      <c r="Q2070" s="4"/>
    </row>
    <row r="2071" spans="1:17" x14ac:dyDescent="0.3">
      <c r="A2071" t="s">
        <v>0</v>
      </c>
      <c r="B2071" t="s">
        <v>3</v>
      </c>
      <c r="C2071" s="1">
        <v>42495.541666666664</v>
      </c>
      <c r="D2071" s="4">
        <f t="shared" si="113"/>
        <v>42495</v>
      </c>
      <c r="E2071">
        <v>7</v>
      </c>
      <c r="F2071">
        <v>1.2168000000000001</v>
      </c>
      <c r="G2071">
        <f t="shared" si="114"/>
        <v>8.5176000000000019E-3</v>
      </c>
      <c r="K2071" s="4"/>
      <c r="Q2071" s="4"/>
    </row>
    <row r="2072" spans="1:17" x14ac:dyDescent="0.3">
      <c r="A2072" s="2" t="s">
        <v>2</v>
      </c>
      <c r="B2072" t="s">
        <v>1</v>
      </c>
      <c r="C2072" s="1">
        <v>42495.583333333336</v>
      </c>
      <c r="D2072" s="4">
        <f t="shared" si="113"/>
        <v>42495</v>
      </c>
      <c r="E2072">
        <v>43</v>
      </c>
      <c r="F2072">
        <v>0.98550000000000004</v>
      </c>
      <c r="G2072">
        <f t="shared" si="114"/>
        <v>4.2376499999999998E-2</v>
      </c>
      <c r="K2072" s="4"/>
      <c r="Q2072" s="4"/>
    </row>
    <row r="2073" spans="1:17" x14ac:dyDescent="0.3">
      <c r="A2073" s="2" t="s">
        <v>2</v>
      </c>
      <c r="B2073" t="s">
        <v>4</v>
      </c>
      <c r="C2073" s="1">
        <v>42495.583333333336</v>
      </c>
      <c r="D2073" s="4">
        <f t="shared" si="113"/>
        <v>42495</v>
      </c>
      <c r="E2073">
        <v>19</v>
      </c>
      <c r="F2073">
        <v>1.9125000000000001</v>
      </c>
      <c r="G2073">
        <f t="shared" si="114"/>
        <v>3.6337500000000002E-2</v>
      </c>
      <c r="K2073" s="4"/>
      <c r="Q2073" s="4"/>
    </row>
    <row r="2074" spans="1:17" x14ac:dyDescent="0.3">
      <c r="A2074" s="2" t="s">
        <v>2</v>
      </c>
      <c r="B2074" t="s">
        <v>3</v>
      </c>
      <c r="C2074" s="1">
        <v>42495.583333333336</v>
      </c>
      <c r="D2074" s="4">
        <f t="shared" si="113"/>
        <v>42495</v>
      </c>
      <c r="E2074">
        <v>5</v>
      </c>
      <c r="F2074">
        <v>1.1679999999999999</v>
      </c>
      <c r="G2074">
        <f t="shared" si="114"/>
        <v>5.8399999999999997E-3</v>
      </c>
      <c r="K2074" s="4"/>
      <c r="Q2074" s="4"/>
    </row>
    <row r="2075" spans="1:17" x14ac:dyDescent="0.3">
      <c r="A2075" t="s">
        <v>0</v>
      </c>
      <c r="B2075" t="s">
        <v>1</v>
      </c>
      <c r="C2075" s="1">
        <v>42495.583333333336</v>
      </c>
      <c r="D2075" s="4">
        <f t="shared" si="113"/>
        <v>42495</v>
      </c>
      <c r="E2075">
        <v>78</v>
      </c>
      <c r="F2075">
        <v>1.3512</v>
      </c>
      <c r="G2075">
        <f t="shared" si="114"/>
        <v>0.10539359999999999</v>
      </c>
      <c r="K2075" s="4"/>
      <c r="Q2075" s="4"/>
    </row>
    <row r="2076" spans="1:17" x14ac:dyDescent="0.3">
      <c r="A2076" t="s">
        <v>0</v>
      </c>
      <c r="B2076" t="s">
        <v>4</v>
      </c>
      <c r="C2076" s="1">
        <v>42495.583333333336</v>
      </c>
      <c r="D2076" s="4">
        <f t="shared" si="113"/>
        <v>42495</v>
      </c>
      <c r="E2076">
        <v>31</v>
      </c>
      <c r="F2076">
        <v>2.7121</v>
      </c>
      <c r="G2076">
        <f t="shared" si="114"/>
        <v>8.4075099999999986E-2</v>
      </c>
      <c r="K2076" s="4"/>
      <c r="Q2076" s="4"/>
    </row>
    <row r="2077" spans="1:17" x14ac:dyDescent="0.3">
      <c r="A2077" t="s">
        <v>0</v>
      </c>
      <c r="B2077" t="s">
        <v>3</v>
      </c>
      <c r="C2077" s="1">
        <v>42495.583333333336</v>
      </c>
      <c r="D2077" s="4">
        <f t="shared" si="113"/>
        <v>42495</v>
      </c>
      <c r="E2077">
        <v>12</v>
      </c>
      <c r="F2077">
        <v>2.5083000000000002</v>
      </c>
      <c r="G2077">
        <f t="shared" si="114"/>
        <v>3.0099600000000001E-2</v>
      </c>
      <c r="K2077" s="4"/>
      <c r="Q2077" s="4"/>
    </row>
    <row r="2078" spans="1:17" x14ac:dyDescent="0.3">
      <c r="A2078" s="2" t="s">
        <v>2</v>
      </c>
      <c r="B2078" t="s">
        <v>1</v>
      </c>
      <c r="C2078" s="1">
        <v>42495.625</v>
      </c>
      <c r="D2078" s="4">
        <f t="shared" si="113"/>
        <v>42495</v>
      </c>
      <c r="E2078">
        <v>44</v>
      </c>
      <c r="F2078">
        <v>1.0720000000000001</v>
      </c>
      <c r="G2078">
        <f t="shared" si="114"/>
        <v>4.7168000000000009E-2</v>
      </c>
      <c r="K2078" s="4"/>
      <c r="Q2078" s="4"/>
    </row>
    <row r="2079" spans="1:17" x14ac:dyDescent="0.3">
      <c r="A2079" s="2" t="s">
        <v>2</v>
      </c>
      <c r="B2079" t="s">
        <v>4</v>
      </c>
      <c r="C2079" s="1">
        <v>42495.625</v>
      </c>
      <c r="D2079" s="4">
        <f t="shared" si="113"/>
        <v>42495</v>
      </c>
      <c r="E2079">
        <v>22</v>
      </c>
      <c r="F2079">
        <v>2.0266999999999999</v>
      </c>
      <c r="G2079">
        <f t="shared" si="114"/>
        <v>4.4587399999999999E-2</v>
      </c>
      <c r="K2079" s="4"/>
      <c r="Q2079" s="4"/>
    </row>
    <row r="2080" spans="1:17" x14ac:dyDescent="0.3">
      <c r="A2080" s="2" t="s">
        <v>2</v>
      </c>
      <c r="B2080" t="s">
        <v>3</v>
      </c>
      <c r="C2080" s="1">
        <v>42495.625</v>
      </c>
      <c r="D2080" s="4">
        <f t="shared" si="113"/>
        <v>42495</v>
      </c>
      <c r="E2080">
        <v>7</v>
      </c>
      <c r="F2080">
        <v>0.68710000000000004</v>
      </c>
      <c r="G2080">
        <f t="shared" si="114"/>
        <v>4.8097000000000001E-3</v>
      </c>
      <c r="K2080" s="4"/>
      <c r="Q2080" s="4"/>
    </row>
    <row r="2081" spans="1:17" x14ac:dyDescent="0.3">
      <c r="A2081" t="s">
        <v>0</v>
      </c>
      <c r="B2081" t="s">
        <v>1</v>
      </c>
      <c r="C2081" s="1">
        <v>42495.625</v>
      </c>
      <c r="D2081" s="4">
        <f t="shared" si="113"/>
        <v>42495</v>
      </c>
      <c r="E2081">
        <v>58</v>
      </c>
      <c r="F2081">
        <v>1.5760000000000001</v>
      </c>
      <c r="G2081">
        <f t="shared" si="114"/>
        <v>9.1408000000000003E-2</v>
      </c>
      <c r="K2081" s="4"/>
      <c r="Q2081" s="4"/>
    </row>
    <row r="2082" spans="1:17" x14ac:dyDescent="0.3">
      <c r="A2082" t="s">
        <v>0</v>
      </c>
      <c r="B2082" t="s">
        <v>4</v>
      </c>
      <c r="C2082" s="1">
        <v>42495.625</v>
      </c>
      <c r="D2082" s="4">
        <f t="shared" si="113"/>
        <v>42495</v>
      </c>
      <c r="E2082">
        <v>30</v>
      </c>
      <c r="F2082">
        <v>2.2677999999999998</v>
      </c>
      <c r="G2082">
        <f t="shared" si="114"/>
        <v>6.8033999999999997E-2</v>
      </c>
      <c r="K2082" s="4"/>
      <c r="Q2082" s="4"/>
    </row>
    <row r="2083" spans="1:17" x14ac:dyDescent="0.3">
      <c r="A2083" t="s">
        <v>0</v>
      </c>
      <c r="B2083" t="s">
        <v>3</v>
      </c>
      <c r="C2083" s="1">
        <v>42495.625</v>
      </c>
      <c r="D2083" s="4">
        <f t="shared" si="113"/>
        <v>42495</v>
      </c>
      <c r="E2083">
        <v>3</v>
      </c>
      <c r="F2083">
        <v>0.66</v>
      </c>
      <c r="G2083">
        <f t="shared" si="114"/>
        <v>1.98E-3</v>
      </c>
      <c r="K2083" s="4"/>
      <c r="Q2083" s="4"/>
    </row>
    <row r="2084" spans="1:17" x14ac:dyDescent="0.3">
      <c r="A2084" s="2" t="s">
        <v>2</v>
      </c>
      <c r="B2084" t="s">
        <v>1</v>
      </c>
      <c r="C2084" s="1">
        <v>42495.666666666664</v>
      </c>
      <c r="D2084" s="4">
        <f t="shared" si="113"/>
        <v>42495</v>
      </c>
      <c r="E2084">
        <v>48</v>
      </c>
      <c r="F2084">
        <v>1.0931</v>
      </c>
      <c r="G2084">
        <f t="shared" si="114"/>
        <v>5.2468800000000003E-2</v>
      </c>
      <c r="K2084" s="4"/>
      <c r="Q2084" s="4"/>
    </row>
    <row r="2085" spans="1:17" x14ac:dyDescent="0.3">
      <c r="A2085" s="2" t="s">
        <v>2</v>
      </c>
      <c r="B2085" t="s">
        <v>4</v>
      </c>
      <c r="C2085" s="1">
        <v>42495.666666666664</v>
      </c>
      <c r="D2085" s="4">
        <f t="shared" si="113"/>
        <v>42495</v>
      </c>
      <c r="E2085">
        <v>20</v>
      </c>
      <c r="F2085">
        <v>1.2783</v>
      </c>
      <c r="G2085">
        <f t="shared" si="114"/>
        <v>2.5565999999999998E-2</v>
      </c>
      <c r="K2085" s="4"/>
      <c r="Q2085" s="4"/>
    </row>
    <row r="2086" spans="1:17" x14ac:dyDescent="0.3">
      <c r="A2086" s="2" t="s">
        <v>2</v>
      </c>
      <c r="B2086" t="s">
        <v>3</v>
      </c>
      <c r="C2086" s="1">
        <v>42495.666666666664</v>
      </c>
      <c r="D2086" s="4">
        <f t="shared" si="113"/>
        <v>42495</v>
      </c>
      <c r="E2086">
        <v>7</v>
      </c>
      <c r="F2086">
        <v>0.85599999999999998</v>
      </c>
      <c r="G2086">
        <f t="shared" si="114"/>
        <v>5.9919999999999999E-3</v>
      </c>
      <c r="K2086" s="4"/>
      <c r="Q2086" s="4"/>
    </row>
    <row r="2087" spans="1:17" x14ac:dyDescent="0.3">
      <c r="A2087" t="s">
        <v>0</v>
      </c>
      <c r="B2087" t="s">
        <v>1</v>
      </c>
      <c r="C2087" s="1">
        <v>42495.666666666664</v>
      </c>
      <c r="D2087" s="4">
        <f t="shared" si="113"/>
        <v>42495</v>
      </c>
      <c r="E2087">
        <v>50</v>
      </c>
      <c r="F2087">
        <v>1.4104000000000001</v>
      </c>
      <c r="G2087">
        <f t="shared" si="114"/>
        <v>7.0520000000000013E-2</v>
      </c>
      <c r="K2087" s="4"/>
      <c r="Q2087" s="4"/>
    </row>
    <row r="2088" spans="1:17" x14ac:dyDescent="0.3">
      <c r="A2088" t="s">
        <v>0</v>
      </c>
      <c r="B2088" t="s">
        <v>4</v>
      </c>
      <c r="C2088" s="1">
        <v>42495.666666666664</v>
      </c>
      <c r="D2088" s="4">
        <f t="shared" si="113"/>
        <v>42495</v>
      </c>
      <c r="E2088">
        <v>33</v>
      </c>
      <c r="F2088">
        <v>2.0297999999999998</v>
      </c>
      <c r="G2088">
        <f t="shared" si="114"/>
        <v>6.6983399999999985E-2</v>
      </c>
      <c r="K2088" s="4"/>
      <c r="Q2088" s="4"/>
    </row>
    <row r="2089" spans="1:17" x14ac:dyDescent="0.3">
      <c r="A2089" t="s">
        <v>0</v>
      </c>
      <c r="B2089" t="s">
        <v>3</v>
      </c>
      <c r="C2089" s="1">
        <v>42495.666666666664</v>
      </c>
      <c r="D2089" s="4">
        <f t="shared" si="113"/>
        <v>42495</v>
      </c>
      <c r="E2089">
        <v>10</v>
      </c>
      <c r="F2089">
        <v>0.94699999999999995</v>
      </c>
      <c r="G2089">
        <f t="shared" si="114"/>
        <v>9.4699999999999993E-3</v>
      </c>
      <c r="K2089" s="4"/>
      <c r="Q2089" s="4"/>
    </row>
    <row r="2090" spans="1:17" x14ac:dyDescent="0.3">
      <c r="A2090" s="2" t="s">
        <v>2</v>
      </c>
      <c r="B2090" t="s">
        <v>1</v>
      </c>
      <c r="C2090" s="1">
        <v>42495.708333333336</v>
      </c>
      <c r="D2090" s="4">
        <f t="shared" si="113"/>
        <v>42495</v>
      </c>
      <c r="E2090">
        <v>37</v>
      </c>
      <c r="F2090">
        <v>1.1294999999999999</v>
      </c>
      <c r="G2090">
        <f t="shared" si="114"/>
        <v>4.1791500000000002E-2</v>
      </c>
      <c r="K2090" s="4"/>
      <c r="Q2090" s="4"/>
    </row>
    <row r="2091" spans="1:17" x14ac:dyDescent="0.3">
      <c r="A2091" s="2" t="s">
        <v>2</v>
      </c>
      <c r="B2091" t="s">
        <v>4</v>
      </c>
      <c r="C2091" s="1">
        <v>42495.708333333336</v>
      </c>
      <c r="D2091" s="4">
        <f t="shared" si="113"/>
        <v>42495</v>
      </c>
      <c r="E2091">
        <v>16</v>
      </c>
      <c r="F2091">
        <v>2.2547000000000001</v>
      </c>
      <c r="G2091">
        <f t="shared" si="114"/>
        <v>3.6075200000000002E-2</v>
      </c>
      <c r="K2091" s="4"/>
      <c r="Q2091" s="4"/>
    </row>
    <row r="2092" spans="1:17" x14ac:dyDescent="0.3">
      <c r="A2092" s="2" t="s">
        <v>2</v>
      </c>
      <c r="B2092" t="s">
        <v>3</v>
      </c>
      <c r="C2092" s="1">
        <v>42495.708333333336</v>
      </c>
      <c r="D2092" s="4">
        <f t="shared" si="113"/>
        <v>42495</v>
      </c>
      <c r="E2092">
        <v>10</v>
      </c>
      <c r="F2092">
        <v>0.80600000000000005</v>
      </c>
      <c r="G2092">
        <f t="shared" si="114"/>
        <v>8.0600000000000012E-3</v>
      </c>
      <c r="K2092" s="4"/>
      <c r="Q2092" s="4"/>
    </row>
    <row r="2093" spans="1:17" x14ac:dyDescent="0.3">
      <c r="A2093" t="s">
        <v>0</v>
      </c>
      <c r="B2093" t="s">
        <v>1</v>
      </c>
      <c r="C2093" s="1">
        <v>42495.708333333336</v>
      </c>
      <c r="D2093" s="4">
        <f t="shared" si="113"/>
        <v>42495</v>
      </c>
      <c r="E2093">
        <v>64</v>
      </c>
      <c r="F2093">
        <v>1.5899000000000001</v>
      </c>
      <c r="G2093">
        <f t="shared" si="114"/>
        <v>0.1017536</v>
      </c>
      <c r="K2093" s="4"/>
      <c r="Q2093" s="4"/>
    </row>
    <row r="2094" spans="1:17" x14ac:dyDescent="0.3">
      <c r="A2094" t="s">
        <v>0</v>
      </c>
      <c r="B2094" t="s">
        <v>4</v>
      </c>
      <c r="C2094" s="1">
        <v>42495.708333333336</v>
      </c>
      <c r="D2094" s="4">
        <f t="shared" si="113"/>
        <v>42495</v>
      </c>
      <c r="E2094">
        <v>43</v>
      </c>
      <c r="F2094">
        <v>2.3107000000000002</v>
      </c>
      <c r="G2094">
        <f t="shared" si="114"/>
        <v>9.9360100000000007E-2</v>
      </c>
      <c r="K2094" s="4"/>
      <c r="Q2094" s="4"/>
    </row>
    <row r="2095" spans="1:17" x14ac:dyDescent="0.3">
      <c r="A2095" t="s">
        <v>0</v>
      </c>
      <c r="B2095" t="s">
        <v>3</v>
      </c>
      <c r="C2095" s="1">
        <v>42495.708333333336</v>
      </c>
      <c r="D2095" s="4">
        <f t="shared" si="113"/>
        <v>42495</v>
      </c>
      <c r="E2095">
        <v>1</v>
      </c>
      <c r="F2095">
        <v>0.92</v>
      </c>
      <c r="G2095">
        <f t="shared" si="114"/>
        <v>9.2000000000000003E-4</v>
      </c>
      <c r="K2095" s="4"/>
      <c r="Q2095" s="4"/>
    </row>
    <row r="2096" spans="1:17" x14ac:dyDescent="0.3">
      <c r="A2096" s="2" t="s">
        <v>2</v>
      </c>
      <c r="B2096" t="s">
        <v>1</v>
      </c>
      <c r="C2096" s="1">
        <v>42495.75</v>
      </c>
      <c r="D2096" s="4">
        <f t="shared" si="113"/>
        <v>42495</v>
      </c>
      <c r="E2096">
        <v>40</v>
      </c>
      <c r="F2096">
        <v>1.1894</v>
      </c>
      <c r="G2096">
        <f t="shared" si="114"/>
        <v>4.7576E-2</v>
      </c>
      <c r="K2096" s="4"/>
      <c r="Q2096" s="4"/>
    </row>
    <row r="2097" spans="1:17" x14ac:dyDescent="0.3">
      <c r="A2097" s="2" t="s">
        <v>2</v>
      </c>
      <c r="B2097" t="s">
        <v>4</v>
      </c>
      <c r="C2097" s="1">
        <v>42495.75</v>
      </c>
      <c r="D2097" s="4">
        <f t="shared" si="113"/>
        <v>42495</v>
      </c>
      <c r="E2097">
        <v>20</v>
      </c>
      <c r="F2097">
        <v>1.9193</v>
      </c>
      <c r="G2097">
        <f t="shared" si="114"/>
        <v>3.8386000000000003E-2</v>
      </c>
      <c r="K2097" s="4"/>
      <c r="Q2097" s="4"/>
    </row>
    <row r="2098" spans="1:17" x14ac:dyDescent="0.3">
      <c r="A2098" s="2" t="s">
        <v>2</v>
      </c>
      <c r="B2098" t="s">
        <v>3</v>
      </c>
      <c r="C2098" s="1">
        <v>42495.75</v>
      </c>
      <c r="D2098" s="4">
        <f t="shared" si="113"/>
        <v>42495</v>
      </c>
      <c r="E2098">
        <v>7</v>
      </c>
      <c r="F2098">
        <v>0.72030000000000005</v>
      </c>
      <c r="G2098">
        <f t="shared" si="114"/>
        <v>5.0421000000000007E-3</v>
      </c>
      <c r="K2098" s="4"/>
      <c r="Q2098" s="4"/>
    </row>
    <row r="2099" spans="1:17" x14ac:dyDescent="0.3">
      <c r="A2099" t="s">
        <v>0</v>
      </c>
      <c r="B2099" t="s">
        <v>1</v>
      </c>
      <c r="C2099" s="1">
        <v>42495.75</v>
      </c>
      <c r="D2099" s="4">
        <f t="shared" si="113"/>
        <v>42495</v>
      </c>
      <c r="E2099">
        <v>55</v>
      </c>
      <c r="F2099">
        <v>1.9061999999999999</v>
      </c>
      <c r="G2099">
        <f t="shared" si="114"/>
        <v>0.10484099999999999</v>
      </c>
      <c r="K2099" s="4"/>
      <c r="Q2099" s="4"/>
    </row>
    <row r="2100" spans="1:17" x14ac:dyDescent="0.3">
      <c r="A2100" t="s">
        <v>0</v>
      </c>
      <c r="B2100" t="s">
        <v>4</v>
      </c>
      <c r="C2100" s="1">
        <v>42495.75</v>
      </c>
      <c r="D2100" s="4">
        <f t="shared" si="113"/>
        <v>42495</v>
      </c>
      <c r="E2100">
        <v>56</v>
      </c>
      <c r="F2100">
        <v>2.7408000000000001</v>
      </c>
      <c r="G2100">
        <f t="shared" si="114"/>
        <v>0.1534848</v>
      </c>
      <c r="K2100" s="4"/>
      <c r="Q2100" s="4"/>
    </row>
    <row r="2101" spans="1:17" x14ac:dyDescent="0.3">
      <c r="A2101" t="s">
        <v>0</v>
      </c>
      <c r="B2101" t="s">
        <v>3</v>
      </c>
      <c r="C2101" s="1">
        <v>42495.75</v>
      </c>
      <c r="D2101" s="4">
        <f t="shared" si="113"/>
        <v>42495</v>
      </c>
      <c r="E2101">
        <v>5</v>
      </c>
      <c r="F2101">
        <v>1.26</v>
      </c>
      <c r="G2101">
        <f t="shared" si="114"/>
        <v>6.3E-3</v>
      </c>
      <c r="K2101" s="4"/>
      <c r="Q2101" s="4"/>
    </row>
    <row r="2102" spans="1:17" x14ac:dyDescent="0.3">
      <c r="A2102" s="2" t="s">
        <v>2</v>
      </c>
      <c r="B2102" t="s">
        <v>1</v>
      </c>
      <c r="C2102" s="1">
        <v>42495.791666666664</v>
      </c>
      <c r="D2102" s="4">
        <f t="shared" si="113"/>
        <v>42495</v>
      </c>
      <c r="E2102">
        <v>42</v>
      </c>
      <c r="F2102">
        <v>1.1031</v>
      </c>
      <c r="G2102">
        <f t="shared" si="114"/>
        <v>4.6330199999999995E-2</v>
      </c>
      <c r="K2102" s="4"/>
      <c r="Q2102" s="4"/>
    </row>
    <row r="2103" spans="1:17" x14ac:dyDescent="0.3">
      <c r="A2103" s="2" t="s">
        <v>2</v>
      </c>
      <c r="B2103" t="s">
        <v>4</v>
      </c>
      <c r="C2103" s="1">
        <v>42495.791666666664</v>
      </c>
      <c r="D2103" s="4">
        <f t="shared" si="113"/>
        <v>42495</v>
      </c>
      <c r="E2103">
        <v>13</v>
      </c>
      <c r="F2103">
        <v>2.3592</v>
      </c>
      <c r="G2103">
        <f t="shared" si="114"/>
        <v>3.0669599999999998E-2</v>
      </c>
      <c r="K2103" s="4"/>
      <c r="Q2103" s="4"/>
    </row>
    <row r="2104" spans="1:17" x14ac:dyDescent="0.3">
      <c r="A2104" s="2" t="s">
        <v>2</v>
      </c>
      <c r="B2104" t="s">
        <v>3</v>
      </c>
      <c r="C2104" s="1">
        <v>42495.791666666664</v>
      </c>
      <c r="D2104" s="4">
        <f t="shared" si="113"/>
        <v>42495</v>
      </c>
      <c r="E2104">
        <v>4</v>
      </c>
      <c r="F2104">
        <v>1.2547999999999999</v>
      </c>
      <c r="G2104">
        <f t="shared" si="114"/>
        <v>5.0191999999999997E-3</v>
      </c>
      <c r="K2104" s="4"/>
      <c r="Q2104" s="4"/>
    </row>
    <row r="2105" spans="1:17" x14ac:dyDescent="0.3">
      <c r="A2105" t="s">
        <v>0</v>
      </c>
      <c r="B2105" t="s">
        <v>1</v>
      </c>
      <c r="C2105" s="1">
        <v>42495.791666666664</v>
      </c>
      <c r="D2105" s="4">
        <f t="shared" si="113"/>
        <v>42495</v>
      </c>
      <c r="E2105">
        <v>48</v>
      </c>
      <c r="F2105">
        <v>1.8475999999999999</v>
      </c>
      <c r="G2105">
        <f t="shared" si="114"/>
        <v>8.8684799999999994E-2</v>
      </c>
      <c r="K2105" s="4"/>
      <c r="Q2105" s="4"/>
    </row>
    <row r="2106" spans="1:17" x14ac:dyDescent="0.3">
      <c r="A2106" t="s">
        <v>0</v>
      </c>
      <c r="B2106" t="s">
        <v>4</v>
      </c>
      <c r="C2106" s="1">
        <v>42495.791666666664</v>
      </c>
      <c r="D2106" s="4">
        <f t="shared" si="113"/>
        <v>42495</v>
      </c>
      <c r="E2106">
        <v>37</v>
      </c>
      <c r="F2106">
        <v>2.3380000000000001</v>
      </c>
      <c r="G2106">
        <f t="shared" si="114"/>
        <v>8.6506E-2</v>
      </c>
      <c r="K2106" s="4"/>
      <c r="Q2106" s="4"/>
    </row>
    <row r="2107" spans="1:17" x14ac:dyDescent="0.3">
      <c r="A2107" t="s">
        <v>0</v>
      </c>
      <c r="B2107" t="s">
        <v>3</v>
      </c>
      <c r="C2107" s="1">
        <v>42495.791666666664</v>
      </c>
      <c r="D2107" s="4">
        <f t="shared" si="113"/>
        <v>42495</v>
      </c>
      <c r="E2107">
        <v>8</v>
      </c>
      <c r="F2107">
        <v>1.7024999999999999</v>
      </c>
      <c r="G2107">
        <f t="shared" si="114"/>
        <v>1.3619999999999998E-2</v>
      </c>
      <c r="K2107" s="4"/>
      <c r="Q2107" s="4"/>
    </row>
    <row r="2108" spans="1:17" x14ac:dyDescent="0.3">
      <c r="A2108" s="2" t="s">
        <v>2</v>
      </c>
      <c r="B2108" t="s">
        <v>1</v>
      </c>
      <c r="C2108" s="1">
        <v>42495.833333333336</v>
      </c>
      <c r="D2108" s="4">
        <f t="shared" si="113"/>
        <v>42495</v>
      </c>
      <c r="E2108">
        <v>56</v>
      </c>
      <c r="F2108">
        <v>1.24</v>
      </c>
      <c r="G2108">
        <f t="shared" si="114"/>
        <v>6.9440000000000002E-2</v>
      </c>
      <c r="K2108" s="4"/>
      <c r="Q2108" s="4"/>
    </row>
    <row r="2109" spans="1:17" x14ac:dyDescent="0.3">
      <c r="A2109" s="2" t="s">
        <v>2</v>
      </c>
      <c r="B2109" t="s">
        <v>4</v>
      </c>
      <c r="C2109" s="1">
        <v>42495.833333333336</v>
      </c>
      <c r="D2109" s="4">
        <f t="shared" si="113"/>
        <v>42495</v>
      </c>
      <c r="E2109">
        <v>28</v>
      </c>
      <c r="F2109">
        <v>1.7005999999999999</v>
      </c>
      <c r="G2109">
        <f t="shared" si="114"/>
        <v>4.7616800000000001E-2</v>
      </c>
      <c r="K2109" s="4"/>
      <c r="Q2109" s="4"/>
    </row>
    <row r="2110" spans="1:17" x14ac:dyDescent="0.3">
      <c r="A2110" s="2" t="s">
        <v>2</v>
      </c>
      <c r="B2110" t="s">
        <v>3</v>
      </c>
      <c r="C2110" s="1">
        <v>42495.833333333336</v>
      </c>
      <c r="D2110" s="4">
        <f t="shared" si="113"/>
        <v>42495</v>
      </c>
      <c r="E2110">
        <v>5</v>
      </c>
      <c r="F2110">
        <v>0.97199999999999998</v>
      </c>
      <c r="G2110">
        <f t="shared" si="114"/>
        <v>4.8599999999999997E-3</v>
      </c>
      <c r="K2110" s="4"/>
      <c r="Q2110" s="4"/>
    </row>
    <row r="2111" spans="1:17" x14ac:dyDescent="0.3">
      <c r="A2111" t="s">
        <v>0</v>
      </c>
      <c r="B2111" t="s">
        <v>1</v>
      </c>
      <c r="C2111" s="1">
        <v>42495.833333333336</v>
      </c>
      <c r="D2111" s="4">
        <f t="shared" si="113"/>
        <v>42495</v>
      </c>
      <c r="E2111">
        <v>97</v>
      </c>
      <c r="F2111">
        <v>1.5927</v>
      </c>
      <c r="G2111">
        <f t="shared" si="114"/>
        <v>0.15449189999999999</v>
      </c>
      <c r="K2111" s="4"/>
      <c r="Q2111" s="4"/>
    </row>
    <row r="2112" spans="1:17" x14ac:dyDescent="0.3">
      <c r="A2112" t="s">
        <v>0</v>
      </c>
      <c r="B2112" t="s">
        <v>4</v>
      </c>
      <c r="C2112" s="1">
        <v>42495.833333333336</v>
      </c>
      <c r="D2112" s="4">
        <f t="shared" si="113"/>
        <v>42495</v>
      </c>
      <c r="E2112">
        <v>35</v>
      </c>
      <c r="F2112">
        <v>2.2195999999999998</v>
      </c>
      <c r="G2112">
        <f t="shared" si="114"/>
        <v>7.7685999999999991E-2</v>
      </c>
      <c r="K2112" s="4"/>
      <c r="Q2112" s="4"/>
    </row>
    <row r="2113" spans="1:17" x14ac:dyDescent="0.3">
      <c r="A2113" t="s">
        <v>0</v>
      </c>
      <c r="B2113" t="s">
        <v>3</v>
      </c>
      <c r="C2113" s="1">
        <v>42495.833333333336</v>
      </c>
      <c r="D2113" s="4">
        <f t="shared" si="113"/>
        <v>42495</v>
      </c>
      <c r="E2113">
        <v>11</v>
      </c>
      <c r="F2113">
        <v>0.99</v>
      </c>
      <c r="G2113">
        <f t="shared" si="114"/>
        <v>1.089E-2</v>
      </c>
      <c r="K2113" s="4"/>
      <c r="Q2113" s="4"/>
    </row>
    <row r="2114" spans="1:17" x14ac:dyDescent="0.3">
      <c r="A2114" t="s">
        <v>0</v>
      </c>
      <c r="B2114" t="s">
        <v>6</v>
      </c>
      <c r="C2114" s="1">
        <v>42495.833333333336</v>
      </c>
      <c r="D2114" s="4">
        <f t="shared" si="113"/>
        <v>42495</v>
      </c>
      <c r="E2114">
        <v>1</v>
      </c>
      <c r="F2114">
        <v>0.66</v>
      </c>
      <c r="G2114">
        <f t="shared" si="114"/>
        <v>6.6E-4</v>
      </c>
      <c r="K2114" s="4"/>
      <c r="Q2114" s="4"/>
    </row>
    <row r="2115" spans="1:17" x14ac:dyDescent="0.3">
      <c r="A2115" s="2" t="s">
        <v>2</v>
      </c>
      <c r="B2115" t="s">
        <v>1</v>
      </c>
      <c r="C2115" s="1">
        <v>42495.875</v>
      </c>
      <c r="D2115" s="4">
        <f t="shared" ref="D2115:D2178" si="115">_xlfn.FLOOR.MATH(C2115)</f>
        <v>42495</v>
      </c>
      <c r="E2115">
        <v>55</v>
      </c>
      <c r="F2115">
        <v>1.2374000000000001</v>
      </c>
      <c r="G2115">
        <f t="shared" ref="G2115:G2178" si="116">F2115*E2115/1000</f>
        <v>6.8057000000000006E-2</v>
      </c>
      <c r="K2115" s="4"/>
      <c r="Q2115" s="4"/>
    </row>
    <row r="2116" spans="1:17" x14ac:dyDescent="0.3">
      <c r="A2116" s="2" t="s">
        <v>2</v>
      </c>
      <c r="B2116" t="s">
        <v>4</v>
      </c>
      <c r="C2116" s="1">
        <v>42495.875</v>
      </c>
      <c r="D2116" s="4">
        <f t="shared" si="115"/>
        <v>42495</v>
      </c>
      <c r="E2116">
        <v>19</v>
      </c>
      <c r="F2116">
        <v>2.3048999999999999</v>
      </c>
      <c r="G2116">
        <f t="shared" si="116"/>
        <v>4.3793099999999995E-2</v>
      </c>
      <c r="K2116" s="4"/>
      <c r="Q2116" s="4"/>
    </row>
    <row r="2117" spans="1:17" x14ac:dyDescent="0.3">
      <c r="A2117" s="2" t="s">
        <v>2</v>
      </c>
      <c r="B2117" t="s">
        <v>3</v>
      </c>
      <c r="C2117" s="1">
        <v>42495.875</v>
      </c>
      <c r="D2117" s="4">
        <f t="shared" si="115"/>
        <v>42495</v>
      </c>
      <c r="E2117">
        <v>4</v>
      </c>
      <c r="F2117">
        <v>0.74750000000000005</v>
      </c>
      <c r="G2117">
        <f t="shared" si="116"/>
        <v>2.99E-3</v>
      </c>
      <c r="K2117" s="4"/>
      <c r="Q2117" s="4"/>
    </row>
    <row r="2118" spans="1:17" x14ac:dyDescent="0.3">
      <c r="A2118" t="s">
        <v>0</v>
      </c>
      <c r="B2118" t="s">
        <v>1</v>
      </c>
      <c r="C2118" s="1">
        <v>42495.875</v>
      </c>
      <c r="D2118" s="4">
        <f t="shared" si="115"/>
        <v>42495</v>
      </c>
      <c r="E2118">
        <v>56</v>
      </c>
      <c r="F2118">
        <v>1.4822</v>
      </c>
      <c r="G2118">
        <f t="shared" si="116"/>
        <v>8.3003199999999999E-2</v>
      </c>
      <c r="K2118" s="4"/>
      <c r="Q2118" s="4"/>
    </row>
    <row r="2119" spans="1:17" x14ac:dyDescent="0.3">
      <c r="A2119" t="s">
        <v>0</v>
      </c>
      <c r="B2119" t="s">
        <v>4</v>
      </c>
      <c r="C2119" s="1">
        <v>42495.875</v>
      </c>
      <c r="D2119" s="4">
        <f t="shared" si="115"/>
        <v>42495</v>
      </c>
      <c r="E2119">
        <v>34</v>
      </c>
      <c r="F2119">
        <v>2.6034000000000002</v>
      </c>
      <c r="G2119">
        <f t="shared" si="116"/>
        <v>8.85156E-2</v>
      </c>
      <c r="K2119" s="4"/>
      <c r="Q2119" s="4"/>
    </row>
    <row r="2120" spans="1:17" x14ac:dyDescent="0.3">
      <c r="A2120" t="s">
        <v>0</v>
      </c>
      <c r="B2120" t="s">
        <v>3</v>
      </c>
      <c r="C2120" s="1">
        <v>42495.875</v>
      </c>
      <c r="D2120" s="4">
        <f t="shared" si="115"/>
        <v>42495</v>
      </c>
      <c r="E2120">
        <v>5</v>
      </c>
      <c r="F2120">
        <v>0.66</v>
      </c>
      <c r="G2120">
        <f t="shared" si="116"/>
        <v>3.3000000000000004E-3</v>
      </c>
      <c r="K2120" s="4"/>
      <c r="Q2120" s="4"/>
    </row>
    <row r="2121" spans="1:17" x14ac:dyDescent="0.3">
      <c r="A2121" s="2" t="s">
        <v>2</v>
      </c>
      <c r="B2121" t="s">
        <v>1</v>
      </c>
      <c r="C2121" s="1">
        <v>42495.916666666664</v>
      </c>
      <c r="D2121" s="4">
        <f t="shared" si="115"/>
        <v>42495</v>
      </c>
      <c r="E2121">
        <v>42</v>
      </c>
      <c r="F2121">
        <v>1.1415</v>
      </c>
      <c r="G2121">
        <f t="shared" si="116"/>
        <v>4.7943E-2</v>
      </c>
      <c r="K2121" s="4"/>
      <c r="Q2121" s="4"/>
    </row>
    <row r="2122" spans="1:17" x14ac:dyDescent="0.3">
      <c r="A2122" s="2" t="s">
        <v>2</v>
      </c>
      <c r="B2122" t="s">
        <v>4</v>
      </c>
      <c r="C2122" s="1">
        <v>42495.916666666664</v>
      </c>
      <c r="D2122" s="4">
        <f t="shared" si="115"/>
        <v>42495</v>
      </c>
      <c r="E2122">
        <v>26</v>
      </c>
      <c r="F2122">
        <v>2.5026000000000002</v>
      </c>
      <c r="G2122">
        <f t="shared" si="116"/>
        <v>6.5067600000000003E-2</v>
      </c>
      <c r="K2122" s="4"/>
      <c r="Q2122" s="4"/>
    </row>
    <row r="2123" spans="1:17" x14ac:dyDescent="0.3">
      <c r="A2123" s="2" t="s">
        <v>2</v>
      </c>
      <c r="B2123" t="s">
        <v>3</v>
      </c>
      <c r="C2123" s="1">
        <v>42495.916666666664</v>
      </c>
      <c r="D2123" s="4">
        <f t="shared" si="115"/>
        <v>42495</v>
      </c>
      <c r="E2123">
        <v>9</v>
      </c>
      <c r="F2123">
        <v>1.4033</v>
      </c>
      <c r="G2123">
        <f t="shared" si="116"/>
        <v>1.2629699999999999E-2</v>
      </c>
      <c r="K2123" s="4"/>
      <c r="Q2123" s="4"/>
    </row>
    <row r="2124" spans="1:17" x14ac:dyDescent="0.3">
      <c r="A2124" t="s">
        <v>0</v>
      </c>
      <c r="B2124" t="s">
        <v>1</v>
      </c>
      <c r="C2124" s="1">
        <v>42495.916666666664</v>
      </c>
      <c r="D2124" s="4">
        <f t="shared" si="115"/>
        <v>42495</v>
      </c>
      <c r="E2124">
        <v>93</v>
      </c>
      <c r="F2124">
        <v>1.6364000000000001</v>
      </c>
      <c r="G2124">
        <f t="shared" si="116"/>
        <v>0.15218520000000002</v>
      </c>
      <c r="K2124" s="4"/>
      <c r="Q2124" s="4"/>
    </row>
    <row r="2125" spans="1:17" x14ac:dyDescent="0.3">
      <c r="A2125" t="s">
        <v>0</v>
      </c>
      <c r="B2125" t="s">
        <v>4</v>
      </c>
      <c r="C2125" s="1">
        <v>42495.916666666664</v>
      </c>
      <c r="D2125" s="4">
        <f t="shared" si="115"/>
        <v>42495</v>
      </c>
      <c r="E2125">
        <v>38</v>
      </c>
      <c r="F2125">
        <v>2.2435</v>
      </c>
      <c r="G2125">
        <f t="shared" si="116"/>
        <v>8.5252999999999995E-2</v>
      </c>
      <c r="K2125" s="4"/>
      <c r="Q2125" s="4"/>
    </row>
    <row r="2126" spans="1:17" x14ac:dyDescent="0.3">
      <c r="A2126" t="s">
        <v>0</v>
      </c>
      <c r="B2126" t="s">
        <v>3</v>
      </c>
      <c r="C2126" s="1">
        <v>42495.916666666664</v>
      </c>
      <c r="D2126" s="4">
        <f t="shared" si="115"/>
        <v>42495</v>
      </c>
      <c r="E2126">
        <v>7</v>
      </c>
      <c r="F2126">
        <v>2.2042000000000002</v>
      </c>
      <c r="G2126">
        <f t="shared" si="116"/>
        <v>1.5429400000000001E-2</v>
      </c>
      <c r="K2126" s="4"/>
      <c r="Q2126" s="4"/>
    </row>
    <row r="2127" spans="1:17" x14ac:dyDescent="0.3">
      <c r="A2127" s="2" t="s">
        <v>2</v>
      </c>
      <c r="B2127" t="s">
        <v>1</v>
      </c>
      <c r="C2127" s="1">
        <v>42495.958333333336</v>
      </c>
      <c r="D2127" s="4">
        <f t="shared" si="115"/>
        <v>42495</v>
      </c>
      <c r="E2127">
        <v>47</v>
      </c>
      <c r="F2127">
        <v>1.3348</v>
      </c>
      <c r="G2127">
        <f t="shared" si="116"/>
        <v>6.2735600000000002E-2</v>
      </c>
      <c r="K2127" s="4"/>
      <c r="Q2127" s="4"/>
    </row>
    <row r="2128" spans="1:17" x14ac:dyDescent="0.3">
      <c r="A2128" s="2" t="s">
        <v>2</v>
      </c>
      <c r="B2128" t="s">
        <v>4</v>
      </c>
      <c r="C2128" s="1">
        <v>42495.958333333336</v>
      </c>
      <c r="D2128" s="4">
        <f t="shared" si="115"/>
        <v>42495</v>
      </c>
      <c r="E2128">
        <v>11</v>
      </c>
      <c r="F2128">
        <v>3.1259000000000001</v>
      </c>
      <c r="G2128">
        <f t="shared" si="116"/>
        <v>3.4384900000000003E-2</v>
      </c>
      <c r="K2128" s="4"/>
      <c r="Q2128" s="4"/>
    </row>
    <row r="2129" spans="1:17" x14ac:dyDescent="0.3">
      <c r="A2129" s="2" t="s">
        <v>2</v>
      </c>
      <c r="B2129" t="s">
        <v>3</v>
      </c>
      <c r="C2129" s="1">
        <v>42495.958333333336</v>
      </c>
      <c r="D2129" s="4">
        <f t="shared" si="115"/>
        <v>42495</v>
      </c>
      <c r="E2129">
        <v>4</v>
      </c>
      <c r="F2129">
        <v>0.91749999999999998</v>
      </c>
      <c r="G2129">
        <f t="shared" si="116"/>
        <v>3.6700000000000001E-3</v>
      </c>
      <c r="K2129" s="4"/>
      <c r="Q2129" s="4"/>
    </row>
    <row r="2130" spans="1:17" x14ac:dyDescent="0.3">
      <c r="A2130" t="s">
        <v>0</v>
      </c>
      <c r="B2130" t="s">
        <v>1</v>
      </c>
      <c r="C2130" s="1">
        <v>42495.958333333336</v>
      </c>
      <c r="D2130" s="4">
        <f t="shared" si="115"/>
        <v>42495</v>
      </c>
      <c r="E2130">
        <v>81</v>
      </c>
      <c r="F2130">
        <v>1.5532999999999999</v>
      </c>
      <c r="G2130">
        <f t="shared" si="116"/>
        <v>0.12581729999999999</v>
      </c>
      <c r="K2130" s="4"/>
      <c r="Q2130" s="4"/>
    </row>
    <row r="2131" spans="1:17" x14ac:dyDescent="0.3">
      <c r="A2131" t="s">
        <v>0</v>
      </c>
      <c r="B2131" t="s">
        <v>4</v>
      </c>
      <c r="C2131" s="1">
        <v>42495.958333333336</v>
      </c>
      <c r="D2131" s="4">
        <f t="shared" si="115"/>
        <v>42495</v>
      </c>
      <c r="E2131">
        <v>28</v>
      </c>
      <c r="F2131">
        <v>3.0137999999999998</v>
      </c>
      <c r="G2131">
        <f t="shared" si="116"/>
        <v>8.43864E-2</v>
      </c>
      <c r="K2131" s="4"/>
      <c r="Q2131" s="4"/>
    </row>
    <row r="2132" spans="1:17" x14ac:dyDescent="0.3">
      <c r="A2132" t="s">
        <v>0</v>
      </c>
      <c r="B2132" t="s">
        <v>3</v>
      </c>
      <c r="C2132" s="1">
        <v>42495.958333333336</v>
      </c>
      <c r="D2132" s="4">
        <f t="shared" si="115"/>
        <v>42495</v>
      </c>
      <c r="E2132">
        <v>16</v>
      </c>
      <c r="F2132">
        <v>1.2153</v>
      </c>
      <c r="G2132">
        <f t="shared" si="116"/>
        <v>1.9444800000000002E-2</v>
      </c>
      <c r="K2132" s="4"/>
      <c r="Q2132" s="4"/>
    </row>
    <row r="2133" spans="1:17" x14ac:dyDescent="0.3">
      <c r="A2133" s="2" t="s">
        <v>2</v>
      </c>
      <c r="B2133" t="s">
        <v>1</v>
      </c>
      <c r="C2133" s="1">
        <v>42496</v>
      </c>
      <c r="D2133" s="4">
        <f t="shared" si="115"/>
        <v>42496</v>
      </c>
      <c r="E2133">
        <v>32</v>
      </c>
      <c r="F2133">
        <v>1.3653999999999999</v>
      </c>
      <c r="G2133">
        <f t="shared" si="116"/>
        <v>4.3692799999999997E-2</v>
      </c>
      <c r="K2133" s="4"/>
      <c r="Q2133" s="4"/>
    </row>
    <row r="2134" spans="1:17" x14ac:dyDescent="0.3">
      <c r="A2134" s="2" t="s">
        <v>2</v>
      </c>
      <c r="B2134" t="s">
        <v>4</v>
      </c>
      <c r="C2134" s="1">
        <v>42496</v>
      </c>
      <c r="D2134" s="4">
        <f t="shared" si="115"/>
        <v>42496</v>
      </c>
      <c r="E2134">
        <v>15</v>
      </c>
      <c r="F2134">
        <v>2.8361999999999998</v>
      </c>
      <c r="G2134">
        <f t="shared" si="116"/>
        <v>4.2542999999999997E-2</v>
      </c>
      <c r="K2134" s="4"/>
      <c r="Q2134" s="4"/>
    </row>
    <row r="2135" spans="1:17" x14ac:dyDescent="0.3">
      <c r="A2135" s="2" t="s">
        <v>2</v>
      </c>
      <c r="B2135" t="s">
        <v>3</v>
      </c>
      <c r="C2135" s="1">
        <v>42496</v>
      </c>
      <c r="D2135" s="4">
        <f t="shared" si="115"/>
        <v>42496</v>
      </c>
      <c r="E2135">
        <v>6</v>
      </c>
      <c r="F2135">
        <v>1.2766</v>
      </c>
      <c r="G2135">
        <f t="shared" si="116"/>
        <v>7.659599999999999E-3</v>
      </c>
      <c r="K2135" s="4"/>
      <c r="Q2135" s="4"/>
    </row>
    <row r="2136" spans="1:17" x14ac:dyDescent="0.3">
      <c r="A2136" t="s">
        <v>0</v>
      </c>
      <c r="B2136" t="s">
        <v>1</v>
      </c>
      <c r="C2136" s="1">
        <v>42496</v>
      </c>
      <c r="D2136" s="4">
        <f t="shared" si="115"/>
        <v>42496</v>
      </c>
      <c r="E2136">
        <v>69</v>
      </c>
      <c r="F2136">
        <v>1.9204000000000001</v>
      </c>
      <c r="G2136">
        <f t="shared" si="116"/>
        <v>0.1325076</v>
      </c>
      <c r="K2136" s="4"/>
      <c r="Q2136" s="4"/>
    </row>
    <row r="2137" spans="1:17" x14ac:dyDescent="0.3">
      <c r="A2137" t="s">
        <v>0</v>
      </c>
      <c r="B2137" t="s">
        <v>4</v>
      </c>
      <c r="C2137" s="1">
        <v>42496</v>
      </c>
      <c r="D2137" s="4">
        <f t="shared" si="115"/>
        <v>42496</v>
      </c>
      <c r="E2137">
        <v>16</v>
      </c>
      <c r="F2137">
        <v>1.5779000000000001</v>
      </c>
      <c r="G2137">
        <f t="shared" si="116"/>
        <v>2.5246400000000002E-2</v>
      </c>
      <c r="K2137" s="4"/>
      <c r="Q2137" s="4"/>
    </row>
    <row r="2138" spans="1:17" x14ac:dyDescent="0.3">
      <c r="A2138" t="s">
        <v>0</v>
      </c>
      <c r="B2138" t="s">
        <v>3</v>
      </c>
      <c r="C2138" s="1">
        <v>42496</v>
      </c>
      <c r="D2138" s="4">
        <f t="shared" si="115"/>
        <v>42496</v>
      </c>
      <c r="E2138">
        <v>5</v>
      </c>
      <c r="F2138">
        <v>5.5960000000000001</v>
      </c>
      <c r="G2138">
        <f t="shared" si="116"/>
        <v>2.7980000000000001E-2</v>
      </c>
      <c r="K2138" s="4"/>
      <c r="Q2138" s="4"/>
    </row>
    <row r="2139" spans="1:17" x14ac:dyDescent="0.3">
      <c r="A2139" s="2" t="s">
        <v>2</v>
      </c>
      <c r="B2139" t="s">
        <v>1</v>
      </c>
      <c r="C2139" s="1">
        <v>42496.041666666664</v>
      </c>
      <c r="D2139" s="4">
        <f t="shared" si="115"/>
        <v>42496</v>
      </c>
      <c r="E2139">
        <v>23</v>
      </c>
      <c r="F2139">
        <v>1.0447</v>
      </c>
      <c r="G2139">
        <f t="shared" si="116"/>
        <v>2.40281E-2</v>
      </c>
      <c r="K2139" s="4"/>
      <c r="Q2139" s="4"/>
    </row>
    <row r="2140" spans="1:17" x14ac:dyDescent="0.3">
      <c r="A2140" s="2" t="s">
        <v>2</v>
      </c>
      <c r="B2140" t="s">
        <v>4</v>
      </c>
      <c r="C2140" s="1">
        <v>42496.041666666664</v>
      </c>
      <c r="D2140" s="4">
        <f t="shared" si="115"/>
        <v>42496</v>
      </c>
      <c r="E2140">
        <v>4</v>
      </c>
      <c r="F2140">
        <v>2.3786999999999998</v>
      </c>
      <c r="G2140">
        <f t="shared" si="116"/>
        <v>9.5147999999999986E-3</v>
      </c>
      <c r="K2140" s="4"/>
      <c r="Q2140" s="4"/>
    </row>
    <row r="2141" spans="1:17" x14ac:dyDescent="0.3">
      <c r="A2141" s="2" t="s">
        <v>2</v>
      </c>
      <c r="B2141" t="s">
        <v>3</v>
      </c>
      <c r="C2141" s="1">
        <v>42496.041666666664</v>
      </c>
      <c r="D2141" s="4">
        <f t="shared" si="115"/>
        <v>42496</v>
      </c>
      <c r="E2141">
        <v>4</v>
      </c>
      <c r="F2141">
        <v>1.7675000000000001</v>
      </c>
      <c r="G2141">
        <f t="shared" si="116"/>
        <v>7.0699999999999999E-3</v>
      </c>
      <c r="K2141" s="4"/>
      <c r="Q2141" s="4"/>
    </row>
    <row r="2142" spans="1:17" x14ac:dyDescent="0.3">
      <c r="A2142" t="s">
        <v>0</v>
      </c>
      <c r="B2142" t="s">
        <v>1</v>
      </c>
      <c r="C2142" s="1">
        <v>42496.041666666664</v>
      </c>
      <c r="D2142" s="4">
        <f t="shared" si="115"/>
        <v>42496</v>
      </c>
      <c r="E2142">
        <v>45</v>
      </c>
      <c r="F2142">
        <v>1.6847000000000001</v>
      </c>
      <c r="G2142">
        <f t="shared" si="116"/>
        <v>7.5811500000000004E-2</v>
      </c>
      <c r="K2142" s="4"/>
      <c r="Q2142" s="4"/>
    </row>
    <row r="2143" spans="1:17" x14ac:dyDescent="0.3">
      <c r="A2143" t="s">
        <v>0</v>
      </c>
      <c r="B2143" t="s">
        <v>4</v>
      </c>
      <c r="C2143" s="1">
        <v>42496.041666666664</v>
      </c>
      <c r="D2143" s="4">
        <f t="shared" si="115"/>
        <v>42496</v>
      </c>
      <c r="E2143">
        <v>15</v>
      </c>
      <c r="F2143">
        <v>2.2467000000000001</v>
      </c>
      <c r="G2143">
        <f t="shared" si="116"/>
        <v>3.3700500000000008E-2</v>
      </c>
      <c r="K2143" s="4"/>
      <c r="Q2143" s="4"/>
    </row>
    <row r="2144" spans="1:17" x14ac:dyDescent="0.3">
      <c r="A2144" t="s">
        <v>0</v>
      </c>
      <c r="B2144" t="s">
        <v>3</v>
      </c>
      <c r="C2144" s="1">
        <v>42496.041666666664</v>
      </c>
      <c r="D2144" s="4">
        <f t="shared" si="115"/>
        <v>42496</v>
      </c>
      <c r="E2144">
        <v>3</v>
      </c>
      <c r="F2144">
        <v>0.66</v>
      </c>
      <c r="G2144">
        <f t="shared" si="116"/>
        <v>1.98E-3</v>
      </c>
      <c r="K2144" s="4"/>
      <c r="Q2144" s="4"/>
    </row>
    <row r="2145" spans="1:17" x14ac:dyDescent="0.3">
      <c r="A2145" s="2" t="s">
        <v>2</v>
      </c>
      <c r="B2145" t="s">
        <v>1</v>
      </c>
      <c r="C2145" s="1">
        <v>42496.083333333336</v>
      </c>
      <c r="D2145" s="4">
        <f t="shared" si="115"/>
        <v>42496</v>
      </c>
      <c r="E2145">
        <v>14</v>
      </c>
      <c r="F2145">
        <v>0.98719999999999997</v>
      </c>
      <c r="G2145">
        <f t="shared" si="116"/>
        <v>1.3820799999999999E-2</v>
      </c>
      <c r="K2145" s="4"/>
      <c r="Q2145" s="4"/>
    </row>
    <row r="2146" spans="1:17" x14ac:dyDescent="0.3">
      <c r="A2146" s="2" t="s">
        <v>2</v>
      </c>
      <c r="B2146" t="s">
        <v>4</v>
      </c>
      <c r="C2146" s="1">
        <v>42496.083333333336</v>
      </c>
      <c r="D2146" s="4">
        <f t="shared" si="115"/>
        <v>42496</v>
      </c>
      <c r="E2146">
        <v>5</v>
      </c>
      <c r="F2146">
        <v>2.863</v>
      </c>
      <c r="G2146">
        <f t="shared" si="116"/>
        <v>1.4315E-2</v>
      </c>
      <c r="K2146" s="4"/>
      <c r="Q2146" s="4"/>
    </row>
    <row r="2147" spans="1:17" x14ac:dyDescent="0.3">
      <c r="A2147" t="s">
        <v>0</v>
      </c>
      <c r="B2147" t="s">
        <v>1</v>
      </c>
      <c r="C2147" s="1">
        <v>42496.083333333336</v>
      </c>
      <c r="D2147" s="4">
        <f t="shared" si="115"/>
        <v>42496</v>
      </c>
      <c r="E2147">
        <v>32</v>
      </c>
      <c r="F2147">
        <v>1.1105</v>
      </c>
      <c r="G2147">
        <f t="shared" si="116"/>
        <v>3.5535999999999998E-2</v>
      </c>
      <c r="K2147" s="4"/>
      <c r="Q2147" s="4"/>
    </row>
    <row r="2148" spans="1:17" x14ac:dyDescent="0.3">
      <c r="A2148" t="s">
        <v>0</v>
      </c>
      <c r="B2148" t="s">
        <v>4</v>
      </c>
      <c r="C2148" s="1">
        <v>42496.083333333336</v>
      </c>
      <c r="D2148" s="4">
        <f t="shared" si="115"/>
        <v>42496</v>
      </c>
      <c r="E2148">
        <v>9</v>
      </c>
      <c r="F2148">
        <v>3.3313999999999999</v>
      </c>
      <c r="G2148">
        <f t="shared" si="116"/>
        <v>2.9982599999999998E-2</v>
      </c>
      <c r="K2148" s="4"/>
      <c r="Q2148" s="4"/>
    </row>
    <row r="2149" spans="1:17" x14ac:dyDescent="0.3">
      <c r="A2149" t="s">
        <v>0</v>
      </c>
      <c r="B2149" t="s">
        <v>3</v>
      </c>
      <c r="C2149" s="1">
        <v>42496.083333333336</v>
      </c>
      <c r="D2149" s="4">
        <f t="shared" si="115"/>
        <v>42496</v>
      </c>
      <c r="E2149">
        <v>4</v>
      </c>
      <c r="F2149">
        <v>7.8475000000000001</v>
      </c>
      <c r="G2149">
        <f t="shared" si="116"/>
        <v>3.1390000000000001E-2</v>
      </c>
      <c r="K2149" s="4"/>
      <c r="Q2149" s="4"/>
    </row>
    <row r="2150" spans="1:17" x14ac:dyDescent="0.3">
      <c r="A2150" s="2" t="s">
        <v>2</v>
      </c>
      <c r="B2150" t="s">
        <v>1</v>
      </c>
      <c r="C2150" s="1">
        <v>42496.125</v>
      </c>
      <c r="D2150" s="4">
        <f t="shared" si="115"/>
        <v>42496</v>
      </c>
      <c r="E2150">
        <v>12</v>
      </c>
      <c r="F2150">
        <v>1.4865999999999999</v>
      </c>
      <c r="G2150">
        <f t="shared" si="116"/>
        <v>1.78392E-2</v>
      </c>
      <c r="K2150" s="4"/>
      <c r="Q2150" s="4"/>
    </row>
    <row r="2151" spans="1:17" x14ac:dyDescent="0.3">
      <c r="A2151" s="2" t="s">
        <v>2</v>
      </c>
      <c r="B2151" t="s">
        <v>4</v>
      </c>
      <c r="C2151" s="1">
        <v>42496.125</v>
      </c>
      <c r="D2151" s="4">
        <f t="shared" si="115"/>
        <v>42496</v>
      </c>
      <c r="E2151">
        <v>1</v>
      </c>
      <c r="F2151">
        <v>1.89</v>
      </c>
      <c r="G2151">
        <f t="shared" si="116"/>
        <v>1.89E-3</v>
      </c>
      <c r="K2151" s="4"/>
      <c r="Q2151" s="4"/>
    </row>
    <row r="2152" spans="1:17" x14ac:dyDescent="0.3">
      <c r="A2152" s="2" t="s">
        <v>2</v>
      </c>
      <c r="B2152" t="s">
        <v>3</v>
      </c>
      <c r="C2152" s="1">
        <v>42496.125</v>
      </c>
      <c r="D2152" s="4">
        <f t="shared" si="115"/>
        <v>42496</v>
      </c>
      <c r="E2152">
        <v>1</v>
      </c>
      <c r="F2152">
        <v>0.66</v>
      </c>
      <c r="G2152">
        <f t="shared" si="116"/>
        <v>6.6E-4</v>
      </c>
      <c r="K2152" s="4"/>
      <c r="Q2152" s="4"/>
    </row>
    <row r="2153" spans="1:17" x14ac:dyDescent="0.3">
      <c r="A2153" t="s">
        <v>0</v>
      </c>
      <c r="B2153" t="s">
        <v>1</v>
      </c>
      <c r="C2153" s="1">
        <v>42496.125</v>
      </c>
      <c r="D2153" s="4">
        <f t="shared" si="115"/>
        <v>42496</v>
      </c>
      <c r="E2153">
        <v>32</v>
      </c>
      <c r="F2153">
        <v>2.1783000000000001</v>
      </c>
      <c r="G2153">
        <f t="shared" si="116"/>
        <v>6.9705600000000006E-2</v>
      </c>
      <c r="K2153" s="4"/>
      <c r="Q2153" s="4"/>
    </row>
    <row r="2154" spans="1:17" x14ac:dyDescent="0.3">
      <c r="A2154" t="s">
        <v>0</v>
      </c>
      <c r="B2154" t="s">
        <v>4</v>
      </c>
      <c r="C2154" s="1">
        <v>42496.125</v>
      </c>
      <c r="D2154" s="4">
        <f t="shared" si="115"/>
        <v>42496</v>
      </c>
      <c r="E2154">
        <v>5</v>
      </c>
      <c r="F2154">
        <v>2.1223000000000001</v>
      </c>
      <c r="G2154">
        <f t="shared" si="116"/>
        <v>1.0611499999999999E-2</v>
      </c>
      <c r="K2154" s="4"/>
      <c r="Q2154" s="4"/>
    </row>
    <row r="2155" spans="1:17" x14ac:dyDescent="0.3">
      <c r="A2155" t="s">
        <v>0</v>
      </c>
      <c r="B2155" t="s">
        <v>3</v>
      </c>
      <c r="C2155" s="1">
        <v>42496.125</v>
      </c>
      <c r="D2155" s="4">
        <f t="shared" si="115"/>
        <v>42496</v>
      </c>
      <c r="E2155">
        <v>2</v>
      </c>
      <c r="F2155">
        <v>1.24</v>
      </c>
      <c r="G2155">
        <f t="shared" si="116"/>
        <v>2.48E-3</v>
      </c>
      <c r="K2155" s="4"/>
      <c r="Q2155" s="4"/>
    </row>
    <row r="2156" spans="1:17" x14ac:dyDescent="0.3">
      <c r="A2156" s="2" t="s">
        <v>2</v>
      </c>
      <c r="B2156" t="s">
        <v>1</v>
      </c>
      <c r="C2156" s="1">
        <v>42496.166666666664</v>
      </c>
      <c r="D2156" s="4">
        <f t="shared" si="115"/>
        <v>42496</v>
      </c>
      <c r="E2156">
        <v>5</v>
      </c>
      <c r="F2156">
        <v>1.1597999999999999</v>
      </c>
      <c r="G2156">
        <f t="shared" si="116"/>
        <v>5.7989999999999995E-3</v>
      </c>
      <c r="K2156" s="4"/>
      <c r="Q2156" s="4"/>
    </row>
    <row r="2157" spans="1:17" x14ac:dyDescent="0.3">
      <c r="A2157" s="2" t="s">
        <v>2</v>
      </c>
      <c r="B2157" t="s">
        <v>4</v>
      </c>
      <c r="C2157" s="1">
        <v>42496.166666666664</v>
      </c>
      <c r="D2157" s="4">
        <f t="shared" si="115"/>
        <v>42496</v>
      </c>
      <c r="E2157">
        <v>2</v>
      </c>
      <c r="F2157">
        <v>2.2118000000000002</v>
      </c>
      <c r="G2157">
        <f t="shared" si="116"/>
        <v>4.4236000000000006E-3</v>
      </c>
      <c r="K2157" s="4"/>
      <c r="Q2157" s="4"/>
    </row>
    <row r="2158" spans="1:17" x14ac:dyDescent="0.3">
      <c r="A2158" t="s">
        <v>0</v>
      </c>
      <c r="B2158" t="s">
        <v>1</v>
      </c>
      <c r="C2158" s="1">
        <v>42496.166666666664</v>
      </c>
      <c r="D2158" s="4">
        <f t="shared" si="115"/>
        <v>42496</v>
      </c>
      <c r="E2158">
        <v>25</v>
      </c>
      <c r="F2158">
        <v>1.76</v>
      </c>
      <c r="G2158">
        <f t="shared" si="116"/>
        <v>4.3999999999999997E-2</v>
      </c>
      <c r="K2158" s="4"/>
      <c r="Q2158" s="4"/>
    </row>
    <row r="2159" spans="1:17" x14ac:dyDescent="0.3">
      <c r="A2159" t="s">
        <v>0</v>
      </c>
      <c r="B2159" t="s">
        <v>4</v>
      </c>
      <c r="C2159" s="1">
        <v>42496.166666666664</v>
      </c>
      <c r="D2159" s="4">
        <f t="shared" si="115"/>
        <v>42496</v>
      </c>
      <c r="E2159">
        <v>3</v>
      </c>
      <c r="F2159">
        <v>2.5415999999999999</v>
      </c>
      <c r="G2159">
        <f t="shared" si="116"/>
        <v>7.6247999999999993E-3</v>
      </c>
      <c r="K2159" s="4"/>
      <c r="Q2159" s="4"/>
    </row>
    <row r="2160" spans="1:17" x14ac:dyDescent="0.3">
      <c r="A2160" t="s">
        <v>0</v>
      </c>
      <c r="B2160" t="s">
        <v>3</v>
      </c>
      <c r="C2160" s="1">
        <v>42496.166666666664</v>
      </c>
      <c r="D2160" s="4">
        <f t="shared" si="115"/>
        <v>42496</v>
      </c>
      <c r="E2160">
        <v>1</v>
      </c>
      <c r="F2160">
        <v>14.41</v>
      </c>
      <c r="G2160">
        <f t="shared" si="116"/>
        <v>1.4410000000000001E-2</v>
      </c>
      <c r="K2160" s="4"/>
      <c r="Q2160" s="4"/>
    </row>
    <row r="2161" spans="1:17" x14ac:dyDescent="0.3">
      <c r="A2161" s="2" t="s">
        <v>2</v>
      </c>
      <c r="B2161" t="s">
        <v>1</v>
      </c>
      <c r="C2161" s="1">
        <v>42496.208333333336</v>
      </c>
      <c r="D2161" s="4">
        <f t="shared" si="115"/>
        <v>42496</v>
      </c>
      <c r="E2161">
        <v>13</v>
      </c>
      <c r="F2161">
        <v>1.1499999999999999</v>
      </c>
      <c r="G2161">
        <f t="shared" si="116"/>
        <v>1.495E-2</v>
      </c>
      <c r="K2161" s="4"/>
      <c r="Q2161" s="4"/>
    </row>
    <row r="2162" spans="1:17" x14ac:dyDescent="0.3">
      <c r="A2162" s="2" t="s">
        <v>2</v>
      </c>
      <c r="B2162" t="s">
        <v>3</v>
      </c>
      <c r="C2162" s="1">
        <v>42496.208333333336</v>
      </c>
      <c r="D2162" s="4">
        <f t="shared" si="115"/>
        <v>42496</v>
      </c>
      <c r="E2162">
        <v>2</v>
      </c>
      <c r="F2162">
        <v>2.8953000000000002</v>
      </c>
      <c r="G2162">
        <f t="shared" si="116"/>
        <v>5.7906000000000008E-3</v>
      </c>
      <c r="K2162" s="4"/>
      <c r="Q2162" s="4"/>
    </row>
    <row r="2163" spans="1:17" x14ac:dyDescent="0.3">
      <c r="A2163" t="s">
        <v>0</v>
      </c>
      <c r="B2163" t="s">
        <v>1</v>
      </c>
      <c r="C2163" s="1">
        <v>42496.208333333336</v>
      </c>
      <c r="D2163" s="4">
        <f t="shared" si="115"/>
        <v>42496</v>
      </c>
      <c r="E2163">
        <v>29</v>
      </c>
      <c r="F2163">
        <v>1.4524999999999999</v>
      </c>
      <c r="G2163">
        <f t="shared" si="116"/>
        <v>4.2122499999999993E-2</v>
      </c>
      <c r="K2163" s="4"/>
      <c r="Q2163" s="4"/>
    </row>
    <row r="2164" spans="1:17" x14ac:dyDescent="0.3">
      <c r="A2164" t="s">
        <v>0</v>
      </c>
      <c r="B2164" t="s">
        <v>4</v>
      </c>
      <c r="C2164" s="1">
        <v>42496.208333333336</v>
      </c>
      <c r="D2164" s="4">
        <f t="shared" si="115"/>
        <v>42496</v>
      </c>
      <c r="E2164">
        <v>9</v>
      </c>
      <c r="F2164">
        <v>2.1335999999999999</v>
      </c>
      <c r="G2164">
        <f t="shared" si="116"/>
        <v>1.9202400000000001E-2</v>
      </c>
      <c r="K2164" s="4"/>
      <c r="Q2164" s="4"/>
    </row>
    <row r="2165" spans="1:17" x14ac:dyDescent="0.3">
      <c r="A2165" t="s">
        <v>0</v>
      </c>
      <c r="B2165" t="s">
        <v>3</v>
      </c>
      <c r="C2165" s="1">
        <v>42496.208333333336</v>
      </c>
      <c r="D2165" s="4">
        <f t="shared" si="115"/>
        <v>42496</v>
      </c>
      <c r="E2165">
        <v>2</v>
      </c>
      <c r="F2165">
        <v>0.92500000000000004</v>
      </c>
      <c r="G2165">
        <f t="shared" si="116"/>
        <v>1.8500000000000001E-3</v>
      </c>
      <c r="K2165" s="4"/>
      <c r="Q2165" s="4"/>
    </row>
    <row r="2166" spans="1:17" x14ac:dyDescent="0.3">
      <c r="A2166" s="2" t="s">
        <v>2</v>
      </c>
      <c r="B2166" t="s">
        <v>1</v>
      </c>
      <c r="C2166" s="1">
        <v>42496.25</v>
      </c>
      <c r="D2166" s="4">
        <f t="shared" si="115"/>
        <v>42496</v>
      </c>
      <c r="E2166">
        <v>13</v>
      </c>
      <c r="F2166">
        <v>1.2076</v>
      </c>
      <c r="G2166">
        <f t="shared" si="116"/>
        <v>1.5698799999999999E-2</v>
      </c>
      <c r="K2166" s="4"/>
      <c r="Q2166" s="4"/>
    </row>
    <row r="2167" spans="1:17" x14ac:dyDescent="0.3">
      <c r="A2167" s="2" t="s">
        <v>2</v>
      </c>
      <c r="B2167" t="s">
        <v>4</v>
      </c>
      <c r="C2167" s="1">
        <v>42496.25</v>
      </c>
      <c r="D2167" s="4">
        <f t="shared" si="115"/>
        <v>42496</v>
      </c>
      <c r="E2167">
        <v>8</v>
      </c>
      <c r="F2167">
        <v>4.5199999999999996</v>
      </c>
      <c r="G2167">
        <f t="shared" si="116"/>
        <v>3.6159999999999998E-2</v>
      </c>
      <c r="K2167" s="4"/>
      <c r="Q2167" s="4"/>
    </row>
    <row r="2168" spans="1:17" x14ac:dyDescent="0.3">
      <c r="A2168" s="2" t="s">
        <v>2</v>
      </c>
      <c r="B2168" t="s">
        <v>3</v>
      </c>
      <c r="C2168" s="1">
        <v>42496.25</v>
      </c>
      <c r="D2168" s="4">
        <f t="shared" si="115"/>
        <v>42496</v>
      </c>
      <c r="E2168">
        <v>3</v>
      </c>
      <c r="F2168">
        <v>2.4432999999999998</v>
      </c>
      <c r="G2168">
        <f t="shared" si="116"/>
        <v>7.3298999999999994E-3</v>
      </c>
      <c r="K2168" s="4"/>
      <c r="Q2168" s="4"/>
    </row>
    <row r="2169" spans="1:17" x14ac:dyDescent="0.3">
      <c r="A2169" t="s">
        <v>0</v>
      </c>
      <c r="B2169" t="s">
        <v>1</v>
      </c>
      <c r="C2169" s="1">
        <v>42496.25</v>
      </c>
      <c r="D2169" s="4">
        <f t="shared" si="115"/>
        <v>42496</v>
      </c>
      <c r="E2169">
        <v>68</v>
      </c>
      <c r="F2169">
        <v>1.6886000000000001</v>
      </c>
      <c r="G2169">
        <f t="shared" si="116"/>
        <v>0.1148248</v>
      </c>
      <c r="K2169" s="4"/>
      <c r="Q2169" s="4"/>
    </row>
    <row r="2170" spans="1:17" x14ac:dyDescent="0.3">
      <c r="A2170" t="s">
        <v>0</v>
      </c>
      <c r="B2170" t="s">
        <v>4</v>
      </c>
      <c r="C2170" s="1">
        <v>42496.25</v>
      </c>
      <c r="D2170" s="4">
        <f t="shared" si="115"/>
        <v>42496</v>
      </c>
      <c r="E2170">
        <v>21</v>
      </c>
      <c r="F2170">
        <v>2.2883</v>
      </c>
      <c r="G2170">
        <f t="shared" si="116"/>
        <v>4.8054300000000001E-2</v>
      </c>
      <c r="K2170" s="4"/>
      <c r="Q2170" s="4"/>
    </row>
    <row r="2171" spans="1:17" x14ac:dyDescent="0.3">
      <c r="A2171" t="s">
        <v>0</v>
      </c>
      <c r="B2171" t="s">
        <v>3</v>
      </c>
      <c r="C2171" s="1">
        <v>42496.25</v>
      </c>
      <c r="D2171" s="4">
        <f t="shared" si="115"/>
        <v>42496</v>
      </c>
      <c r="E2171">
        <v>7</v>
      </c>
      <c r="F2171">
        <v>2.19</v>
      </c>
      <c r="G2171">
        <f t="shared" si="116"/>
        <v>1.533E-2</v>
      </c>
      <c r="K2171" s="4"/>
      <c r="Q2171" s="4"/>
    </row>
    <row r="2172" spans="1:17" x14ac:dyDescent="0.3">
      <c r="A2172" s="2" t="s">
        <v>2</v>
      </c>
      <c r="B2172" t="s">
        <v>1</v>
      </c>
      <c r="C2172" s="1">
        <v>42496.291666666664</v>
      </c>
      <c r="D2172" s="4">
        <f t="shared" si="115"/>
        <v>42496</v>
      </c>
      <c r="E2172">
        <v>33</v>
      </c>
      <c r="F2172">
        <v>1.2041999999999999</v>
      </c>
      <c r="G2172">
        <f t="shared" si="116"/>
        <v>3.9738599999999999E-2</v>
      </c>
      <c r="K2172" s="4"/>
      <c r="Q2172" s="4"/>
    </row>
    <row r="2173" spans="1:17" x14ac:dyDescent="0.3">
      <c r="A2173" s="2" t="s">
        <v>2</v>
      </c>
      <c r="B2173" t="s">
        <v>4</v>
      </c>
      <c r="C2173" s="1">
        <v>42496.291666666664</v>
      </c>
      <c r="D2173" s="4">
        <f t="shared" si="115"/>
        <v>42496</v>
      </c>
      <c r="E2173">
        <v>11</v>
      </c>
      <c r="F2173">
        <v>2.7774999999999999</v>
      </c>
      <c r="G2173">
        <f t="shared" si="116"/>
        <v>3.05525E-2</v>
      </c>
      <c r="K2173" s="4"/>
      <c r="Q2173" s="4"/>
    </row>
    <row r="2174" spans="1:17" x14ac:dyDescent="0.3">
      <c r="A2174" s="2" t="s">
        <v>2</v>
      </c>
      <c r="B2174" t="s">
        <v>3</v>
      </c>
      <c r="C2174" s="1">
        <v>42496.291666666664</v>
      </c>
      <c r="D2174" s="4">
        <f t="shared" si="115"/>
        <v>42496</v>
      </c>
      <c r="E2174">
        <v>4</v>
      </c>
      <c r="F2174">
        <v>1.4025000000000001</v>
      </c>
      <c r="G2174">
        <f t="shared" si="116"/>
        <v>5.6100000000000004E-3</v>
      </c>
      <c r="K2174" s="4"/>
      <c r="Q2174" s="4"/>
    </row>
    <row r="2175" spans="1:17" x14ac:dyDescent="0.3">
      <c r="A2175" t="s">
        <v>0</v>
      </c>
      <c r="B2175" t="s">
        <v>1</v>
      </c>
      <c r="C2175" s="1">
        <v>42496.291666666664</v>
      </c>
      <c r="D2175" s="4">
        <f t="shared" si="115"/>
        <v>42496</v>
      </c>
      <c r="E2175">
        <v>69</v>
      </c>
      <c r="F2175">
        <v>1.5488</v>
      </c>
      <c r="G2175">
        <f t="shared" si="116"/>
        <v>0.1068672</v>
      </c>
      <c r="K2175" s="4"/>
      <c r="Q2175" s="4"/>
    </row>
    <row r="2176" spans="1:17" x14ac:dyDescent="0.3">
      <c r="A2176" t="s">
        <v>0</v>
      </c>
      <c r="B2176" t="s">
        <v>4</v>
      </c>
      <c r="C2176" s="1">
        <v>42496.291666666664</v>
      </c>
      <c r="D2176" s="4">
        <f t="shared" si="115"/>
        <v>42496</v>
      </c>
      <c r="E2176">
        <v>33</v>
      </c>
      <c r="F2176">
        <v>2.8151999999999999</v>
      </c>
      <c r="G2176">
        <f t="shared" si="116"/>
        <v>9.2901600000000001E-2</v>
      </c>
      <c r="K2176" s="4"/>
      <c r="Q2176" s="4"/>
    </row>
    <row r="2177" spans="1:17" x14ac:dyDescent="0.3">
      <c r="A2177" t="s">
        <v>0</v>
      </c>
      <c r="B2177" t="s">
        <v>3</v>
      </c>
      <c r="C2177" s="1">
        <v>42496.291666666664</v>
      </c>
      <c r="D2177" s="4">
        <f t="shared" si="115"/>
        <v>42496</v>
      </c>
      <c r="E2177">
        <v>10</v>
      </c>
      <c r="F2177">
        <v>3.0165000000000002</v>
      </c>
      <c r="G2177">
        <f t="shared" si="116"/>
        <v>3.0165000000000004E-2</v>
      </c>
      <c r="K2177" s="4"/>
      <c r="Q2177" s="4"/>
    </row>
    <row r="2178" spans="1:17" x14ac:dyDescent="0.3">
      <c r="A2178" s="2" t="s">
        <v>2</v>
      </c>
      <c r="B2178" t="s">
        <v>1</v>
      </c>
      <c r="C2178" s="1">
        <v>42496.333333333336</v>
      </c>
      <c r="D2178" s="4">
        <f t="shared" si="115"/>
        <v>42496</v>
      </c>
      <c r="E2178">
        <v>194</v>
      </c>
      <c r="F2178">
        <v>1.1802999999999999</v>
      </c>
      <c r="G2178">
        <f t="shared" si="116"/>
        <v>0.22897819999999999</v>
      </c>
      <c r="K2178" s="4"/>
      <c r="Q2178" s="4"/>
    </row>
    <row r="2179" spans="1:17" x14ac:dyDescent="0.3">
      <c r="A2179" s="2" t="s">
        <v>2</v>
      </c>
      <c r="B2179" t="s">
        <v>4</v>
      </c>
      <c r="C2179" s="1">
        <v>42496.333333333336</v>
      </c>
      <c r="D2179" s="4">
        <f t="shared" ref="D2179:D2242" si="117">_xlfn.FLOOR.MATH(C2179)</f>
        <v>42496</v>
      </c>
      <c r="E2179">
        <v>52</v>
      </c>
      <c r="F2179">
        <v>2.3136000000000001</v>
      </c>
      <c r="G2179">
        <f t="shared" ref="G2179:G2242" si="118">F2179*E2179/1000</f>
        <v>0.1203072</v>
      </c>
      <c r="K2179" s="4"/>
      <c r="Q2179" s="4"/>
    </row>
    <row r="2180" spans="1:17" x14ac:dyDescent="0.3">
      <c r="A2180" s="2" t="s">
        <v>2</v>
      </c>
      <c r="B2180" t="s">
        <v>3</v>
      </c>
      <c r="C2180" s="1">
        <v>42496.333333333336</v>
      </c>
      <c r="D2180" s="4">
        <f t="shared" si="117"/>
        <v>42496</v>
      </c>
      <c r="E2180">
        <v>19</v>
      </c>
      <c r="F2180">
        <v>0.99050000000000005</v>
      </c>
      <c r="G2180">
        <f t="shared" si="118"/>
        <v>1.8819500000000003E-2</v>
      </c>
      <c r="K2180" s="4"/>
      <c r="Q2180" s="4"/>
    </row>
    <row r="2181" spans="1:17" x14ac:dyDescent="0.3">
      <c r="A2181" t="s">
        <v>0</v>
      </c>
      <c r="B2181" t="s">
        <v>1</v>
      </c>
      <c r="C2181" s="1">
        <v>42496.333333333336</v>
      </c>
      <c r="D2181" s="4">
        <f t="shared" si="117"/>
        <v>42496</v>
      </c>
      <c r="E2181">
        <v>447</v>
      </c>
      <c r="F2181">
        <v>1.8752</v>
      </c>
      <c r="G2181">
        <f t="shared" si="118"/>
        <v>0.83821439999999992</v>
      </c>
      <c r="K2181" s="4"/>
      <c r="Q2181" s="4"/>
    </row>
    <row r="2182" spans="1:17" x14ac:dyDescent="0.3">
      <c r="A2182" t="s">
        <v>0</v>
      </c>
      <c r="B2182" t="s">
        <v>4</v>
      </c>
      <c r="C2182" s="1">
        <v>42496.333333333336</v>
      </c>
      <c r="D2182" s="4">
        <f t="shared" si="117"/>
        <v>42496</v>
      </c>
      <c r="E2182">
        <v>108</v>
      </c>
      <c r="F2182">
        <v>2.6482000000000001</v>
      </c>
      <c r="G2182">
        <f t="shared" si="118"/>
        <v>0.28600560000000003</v>
      </c>
      <c r="K2182" s="4"/>
      <c r="Q2182" s="4"/>
    </row>
    <row r="2183" spans="1:17" x14ac:dyDescent="0.3">
      <c r="A2183" t="s">
        <v>0</v>
      </c>
      <c r="B2183" t="s">
        <v>3</v>
      </c>
      <c r="C2183" s="1">
        <v>42496.333333333336</v>
      </c>
      <c r="D2183" s="4">
        <f t="shared" si="117"/>
        <v>42496</v>
      </c>
      <c r="E2183">
        <v>24</v>
      </c>
      <c r="F2183">
        <v>1.7488999999999999</v>
      </c>
      <c r="G2183">
        <f t="shared" si="118"/>
        <v>4.19736E-2</v>
      </c>
      <c r="K2183" s="4"/>
      <c r="Q2183" s="4"/>
    </row>
    <row r="2184" spans="1:17" x14ac:dyDescent="0.3">
      <c r="A2184" s="2" t="s">
        <v>2</v>
      </c>
      <c r="B2184" t="s">
        <v>1</v>
      </c>
      <c r="C2184" s="1">
        <v>42496.375</v>
      </c>
      <c r="D2184" s="4">
        <f t="shared" si="117"/>
        <v>42496</v>
      </c>
      <c r="E2184">
        <v>156</v>
      </c>
      <c r="F2184">
        <v>1.3640000000000001</v>
      </c>
      <c r="G2184">
        <f t="shared" si="118"/>
        <v>0.21278400000000003</v>
      </c>
      <c r="K2184" s="4"/>
      <c r="Q2184" s="4"/>
    </row>
    <row r="2185" spans="1:17" x14ac:dyDescent="0.3">
      <c r="A2185" s="2" t="s">
        <v>2</v>
      </c>
      <c r="B2185" t="s">
        <v>4</v>
      </c>
      <c r="C2185" s="1">
        <v>42496.375</v>
      </c>
      <c r="D2185" s="4">
        <f t="shared" si="117"/>
        <v>42496</v>
      </c>
      <c r="E2185">
        <v>39</v>
      </c>
      <c r="F2185">
        <v>2.1918000000000002</v>
      </c>
      <c r="G2185">
        <f t="shared" si="118"/>
        <v>8.5480200000000006E-2</v>
      </c>
      <c r="K2185" s="4"/>
      <c r="Q2185" s="4"/>
    </row>
    <row r="2186" spans="1:17" x14ac:dyDescent="0.3">
      <c r="A2186" s="2" t="s">
        <v>2</v>
      </c>
      <c r="B2186" t="s">
        <v>3</v>
      </c>
      <c r="C2186" s="1">
        <v>42496.375</v>
      </c>
      <c r="D2186" s="4">
        <f t="shared" si="117"/>
        <v>42496</v>
      </c>
      <c r="E2186">
        <v>22</v>
      </c>
      <c r="F2186">
        <v>1.0208999999999999</v>
      </c>
      <c r="G2186">
        <f t="shared" si="118"/>
        <v>2.2459799999999999E-2</v>
      </c>
      <c r="K2186" s="4"/>
      <c r="Q2186" s="4"/>
    </row>
    <row r="2187" spans="1:17" x14ac:dyDescent="0.3">
      <c r="A2187" t="s">
        <v>0</v>
      </c>
      <c r="B2187" t="s">
        <v>1</v>
      </c>
      <c r="C2187" s="1">
        <v>42496.375</v>
      </c>
      <c r="D2187" s="4">
        <f t="shared" si="117"/>
        <v>42496</v>
      </c>
      <c r="E2187">
        <v>314</v>
      </c>
      <c r="F2187">
        <v>1.6125</v>
      </c>
      <c r="G2187">
        <f t="shared" si="118"/>
        <v>0.50632500000000003</v>
      </c>
      <c r="K2187" s="4"/>
      <c r="Q2187" s="4"/>
    </row>
    <row r="2188" spans="1:17" x14ac:dyDescent="0.3">
      <c r="A2188" t="s">
        <v>0</v>
      </c>
      <c r="B2188" t="s">
        <v>4</v>
      </c>
      <c r="C2188" s="1">
        <v>42496.375</v>
      </c>
      <c r="D2188" s="4">
        <f t="shared" si="117"/>
        <v>42496</v>
      </c>
      <c r="E2188">
        <v>116</v>
      </c>
      <c r="F2188">
        <v>2.7330999999999999</v>
      </c>
      <c r="G2188">
        <f t="shared" si="118"/>
        <v>0.31703960000000003</v>
      </c>
      <c r="K2188" s="4"/>
      <c r="Q2188" s="4"/>
    </row>
    <row r="2189" spans="1:17" x14ac:dyDescent="0.3">
      <c r="A2189" t="s">
        <v>0</v>
      </c>
      <c r="B2189" t="s">
        <v>3</v>
      </c>
      <c r="C2189" s="1">
        <v>42496.375</v>
      </c>
      <c r="D2189" s="4">
        <f t="shared" si="117"/>
        <v>42496</v>
      </c>
      <c r="E2189">
        <v>27</v>
      </c>
      <c r="F2189">
        <v>1.3832</v>
      </c>
      <c r="G2189">
        <f t="shared" si="118"/>
        <v>3.7346400000000002E-2</v>
      </c>
      <c r="K2189" s="4"/>
      <c r="Q2189" s="4"/>
    </row>
    <row r="2190" spans="1:17" x14ac:dyDescent="0.3">
      <c r="A2190" s="2" t="s">
        <v>2</v>
      </c>
      <c r="B2190" t="s">
        <v>1</v>
      </c>
      <c r="C2190" s="1">
        <v>42496.416666666664</v>
      </c>
      <c r="D2190" s="4">
        <f t="shared" si="117"/>
        <v>42496</v>
      </c>
      <c r="E2190">
        <v>138</v>
      </c>
      <c r="F2190">
        <v>1.2511000000000001</v>
      </c>
      <c r="G2190">
        <f t="shared" si="118"/>
        <v>0.17265180000000002</v>
      </c>
      <c r="K2190" s="4"/>
      <c r="Q2190" s="4"/>
    </row>
    <row r="2191" spans="1:17" x14ac:dyDescent="0.3">
      <c r="A2191" s="2" t="s">
        <v>2</v>
      </c>
      <c r="B2191" t="s">
        <v>4</v>
      </c>
      <c r="C2191" s="1">
        <v>42496.416666666664</v>
      </c>
      <c r="D2191" s="4">
        <f t="shared" si="117"/>
        <v>42496</v>
      </c>
      <c r="E2191">
        <v>42</v>
      </c>
      <c r="F2191">
        <v>2.2902999999999998</v>
      </c>
      <c r="G2191">
        <f t="shared" si="118"/>
        <v>9.6192599999999989E-2</v>
      </c>
      <c r="K2191" s="4"/>
      <c r="Q2191" s="4"/>
    </row>
    <row r="2192" spans="1:17" x14ac:dyDescent="0.3">
      <c r="A2192" s="2" t="s">
        <v>2</v>
      </c>
      <c r="B2192" t="s">
        <v>3</v>
      </c>
      <c r="C2192" s="1">
        <v>42496.416666666664</v>
      </c>
      <c r="D2192" s="4">
        <f t="shared" si="117"/>
        <v>42496</v>
      </c>
      <c r="E2192">
        <v>12</v>
      </c>
      <c r="F2192">
        <v>0.73040000000000005</v>
      </c>
      <c r="G2192">
        <f t="shared" si="118"/>
        <v>8.7648000000000014E-3</v>
      </c>
      <c r="K2192" s="4"/>
      <c r="Q2192" s="4"/>
    </row>
    <row r="2193" spans="1:17" x14ac:dyDescent="0.3">
      <c r="A2193" t="s">
        <v>0</v>
      </c>
      <c r="B2193" t="s">
        <v>1</v>
      </c>
      <c r="C2193" s="1">
        <v>42496.416666666664</v>
      </c>
      <c r="D2193" s="4">
        <f t="shared" si="117"/>
        <v>42496</v>
      </c>
      <c r="E2193">
        <v>288</v>
      </c>
      <c r="F2193">
        <v>1.3269</v>
      </c>
      <c r="G2193">
        <f t="shared" si="118"/>
        <v>0.38214720000000002</v>
      </c>
      <c r="K2193" s="4"/>
      <c r="Q2193" s="4"/>
    </row>
    <row r="2194" spans="1:17" x14ac:dyDescent="0.3">
      <c r="A2194" t="s">
        <v>0</v>
      </c>
      <c r="B2194" t="s">
        <v>4</v>
      </c>
      <c r="C2194" s="1">
        <v>42496.416666666664</v>
      </c>
      <c r="D2194" s="4">
        <f t="shared" si="117"/>
        <v>42496</v>
      </c>
      <c r="E2194">
        <v>94</v>
      </c>
      <c r="F2194">
        <v>2.3081999999999998</v>
      </c>
      <c r="G2194">
        <f t="shared" si="118"/>
        <v>0.21697079999999996</v>
      </c>
      <c r="K2194" s="4"/>
      <c r="Q2194" s="4"/>
    </row>
    <row r="2195" spans="1:17" x14ac:dyDescent="0.3">
      <c r="A2195" t="s">
        <v>0</v>
      </c>
      <c r="B2195" t="s">
        <v>3</v>
      </c>
      <c r="C2195" s="1">
        <v>42496.416666666664</v>
      </c>
      <c r="D2195" s="4">
        <f t="shared" si="117"/>
        <v>42496</v>
      </c>
      <c r="E2195">
        <v>22</v>
      </c>
      <c r="F2195">
        <v>1.2951999999999999</v>
      </c>
      <c r="G2195">
        <f t="shared" si="118"/>
        <v>2.84944E-2</v>
      </c>
      <c r="K2195" s="4"/>
      <c r="Q2195" s="4"/>
    </row>
    <row r="2196" spans="1:17" x14ac:dyDescent="0.3">
      <c r="A2196" s="2" t="s">
        <v>2</v>
      </c>
      <c r="B2196" t="s">
        <v>1</v>
      </c>
      <c r="C2196" s="1">
        <v>42496.458333333336</v>
      </c>
      <c r="D2196" s="4">
        <f t="shared" si="117"/>
        <v>42496</v>
      </c>
      <c r="E2196">
        <v>93</v>
      </c>
      <c r="F2196">
        <v>1.2803</v>
      </c>
      <c r="G2196">
        <f t="shared" si="118"/>
        <v>0.11906789999999999</v>
      </c>
      <c r="K2196" s="4"/>
      <c r="Q2196" s="4"/>
    </row>
    <row r="2197" spans="1:17" x14ac:dyDescent="0.3">
      <c r="A2197" s="2" t="s">
        <v>2</v>
      </c>
      <c r="B2197" t="s">
        <v>4</v>
      </c>
      <c r="C2197" s="1">
        <v>42496.458333333336</v>
      </c>
      <c r="D2197" s="4">
        <f t="shared" si="117"/>
        <v>42496</v>
      </c>
      <c r="E2197">
        <v>37</v>
      </c>
      <c r="F2197">
        <v>2.1204000000000001</v>
      </c>
      <c r="G2197">
        <f t="shared" si="118"/>
        <v>7.8454800000000005E-2</v>
      </c>
      <c r="K2197" s="4"/>
      <c r="Q2197" s="4"/>
    </row>
    <row r="2198" spans="1:17" x14ac:dyDescent="0.3">
      <c r="A2198" s="2" t="s">
        <v>2</v>
      </c>
      <c r="B2198" t="s">
        <v>3</v>
      </c>
      <c r="C2198" s="1">
        <v>42496.458333333336</v>
      </c>
      <c r="D2198" s="4">
        <f t="shared" si="117"/>
        <v>42496</v>
      </c>
      <c r="E2198">
        <v>6</v>
      </c>
      <c r="F2198">
        <v>1.3915999999999999</v>
      </c>
      <c r="G2198">
        <f t="shared" si="118"/>
        <v>8.3495999999999987E-3</v>
      </c>
      <c r="K2198" s="4"/>
      <c r="Q2198" s="4"/>
    </row>
    <row r="2199" spans="1:17" x14ac:dyDescent="0.3">
      <c r="A2199" t="s">
        <v>0</v>
      </c>
      <c r="B2199" t="s">
        <v>1</v>
      </c>
      <c r="C2199" s="1">
        <v>42496.458333333336</v>
      </c>
      <c r="D2199" s="4">
        <f t="shared" si="117"/>
        <v>42496</v>
      </c>
      <c r="E2199">
        <v>195</v>
      </c>
      <c r="F2199">
        <v>1.3848</v>
      </c>
      <c r="G2199">
        <f t="shared" si="118"/>
        <v>0.270036</v>
      </c>
      <c r="K2199" s="4"/>
      <c r="Q2199" s="4"/>
    </row>
    <row r="2200" spans="1:17" x14ac:dyDescent="0.3">
      <c r="A2200" t="s">
        <v>0</v>
      </c>
      <c r="B2200" t="s">
        <v>4</v>
      </c>
      <c r="C2200" s="1">
        <v>42496.458333333336</v>
      </c>
      <c r="D2200" s="4">
        <f t="shared" si="117"/>
        <v>42496</v>
      </c>
      <c r="E2200">
        <v>68</v>
      </c>
      <c r="F2200">
        <v>2.3757999999999999</v>
      </c>
      <c r="G2200">
        <f t="shared" si="118"/>
        <v>0.16155439999999999</v>
      </c>
      <c r="K2200" s="4"/>
      <c r="Q2200" s="4"/>
    </row>
    <row r="2201" spans="1:17" x14ac:dyDescent="0.3">
      <c r="A2201" t="s">
        <v>0</v>
      </c>
      <c r="B2201" t="s">
        <v>3</v>
      </c>
      <c r="C2201" s="1">
        <v>42496.458333333336</v>
      </c>
      <c r="D2201" s="4">
        <f t="shared" si="117"/>
        <v>42496</v>
      </c>
      <c r="E2201">
        <v>11</v>
      </c>
      <c r="F2201">
        <v>1.4599</v>
      </c>
      <c r="G2201">
        <f t="shared" si="118"/>
        <v>1.6058900000000001E-2</v>
      </c>
      <c r="K2201" s="4"/>
      <c r="Q2201" s="4"/>
    </row>
    <row r="2202" spans="1:17" x14ac:dyDescent="0.3">
      <c r="A2202" s="2" t="s">
        <v>2</v>
      </c>
      <c r="B2202" t="s">
        <v>1</v>
      </c>
      <c r="C2202" s="1">
        <v>42496.5</v>
      </c>
      <c r="D2202" s="4">
        <f t="shared" si="117"/>
        <v>42496</v>
      </c>
      <c r="E2202">
        <v>67</v>
      </c>
      <c r="F2202">
        <v>1.0936999999999999</v>
      </c>
      <c r="G2202">
        <f t="shared" si="118"/>
        <v>7.3277899999999993E-2</v>
      </c>
      <c r="K2202" s="4"/>
      <c r="Q2202" s="4"/>
    </row>
    <row r="2203" spans="1:17" x14ac:dyDescent="0.3">
      <c r="A2203" s="2" t="s">
        <v>2</v>
      </c>
      <c r="B2203" t="s">
        <v>4</v>
      </c>
      <c r="C2203" s="1">
        <v>42496.5</v>
      </c>
      <c r="D2203" s="4">
        <f t="shared" si="117"/>
        <v>42496</v>
      </c>
      <c r="E2203">
        <v>31</v>
      </c>
      <c r="F2203">
        <v>1.5157</v>
      </c>
      <c r="G2203">
        <f t="shared" si="118"/>
        <v>4.6986699999999999E-2</v>
      </c>
      <c r="K2203" s="4"/>
      <c r="Q2203" s="4"/>
    </row>
    <row r="2204" spans="1:17" x14ac:dyDescent="0.3">
      <c r="A2204" s="2" t="s">
        <v>2</v>
      </c>
      <c r="B2204" t="s">
        <v>3</v>
      </c>
      <c r="C2204" s="1">
        <v>42496.5</v>
      </c>
      <c r="D2204" s="4">
        <f t="shared" si="117"/>
        <v>42496</v>
      </c>
      <c r="E2204">
        <v>9</v>
      </c>
      <c r="F2204">
        <v>1.3166</v>
      </c>
      <c r="G2204">
        <f t="shared" si="118"/>
        <v>1.18494E-2</v>
      </c>
      <c r="K2204" s="4"/>
      <c r="Q2204" s="4"/>
    </row>
    <row r="2205" spans="1:17" x14ac:dyDescent="0.3">
      <c r="A2205" t="s">
        <v>0</v>
      </c>
      <c r="B2205" t="s">
        <v>1</v>
      </c>
      <c r="C2205" s="1">
        <v>42496.5</v>
      </c>
      <c r="D2205" s="4">
        <f t="shared" si="117"/>
        <v>42496</v>
      </c>
      <c r="E2205">
        <v>142</v>
      </c>
      <c r="F2205">
        <v>1.4444999999999999</v>
      </c>
      <c r="G2205">
        <f t="shared" si="118"/>
        <v>0.20511899999999997</v>
      </c>
      <c r="K2205" s="4"/>
      <c r="Q2205" s="4"/>
    </row>
    <row r="2206" spans="1:17" x14ac:dyDescent="0.3">
      <c r="A2206" t="s">
        <v>0</v>
      </c>
      <c r="B2206" t="s">
        <v>4</v>
      </c>
      <c r="C2206" s="1">
        <v>42496.5</v>
      </c>
      <c r="D2206" s="4">
        <f t="shared" si="117"/>
        <v>42496</v>
      </c>
      <c r="E2206">
        <v>55</v>
      </c>
      <c r="F2206">
        <v>2.9312999999999998</v>
      </c>
      <c r="G2206">
        <f t="shared" si="118"/>
        <v>0.16122149999999999</v>
      </c>
      <c r="K2206" s="4"/>
      <c r="Q2206" s="4"/>
    </row>
    <row r="2207" spans="1:17" x14ac:dyDescent="0.3">
      <c r="A2207" t="s">
        <v>0</v>
      </c>
      <c r="B2207" t="s">
        <v>3</v>
      </c>
      <c r="C2207" s="1">
        <v>42496.5</v>
      </c>
      <c r="D2207" s="4">
        <f t="shared" si="117"/>
        <v>42496</v>
      </c>
      <c r="E2207">
        <v>9</v>
      </c>
      <c r="F2207">
        <v>0.77659999999999996</v>
      </c>
      <c r="G2207">
        <f t="shared" si="118"/>
        <v>6.9893999999999998E-3</v>
      </c>
      <c r="K2207" s="4"/>
      <c r="Q2207" s="4"/>
    </row>
    <row r="2208" spans="1:17" x14ac:dyDescent="0.3">
      <c r="A2208" s="2" t="s">
        <v>2</v>
      </c>
      <c r="B2208" t="s">
        <v>1</v>
      </c>
      <c r="C2208" s="1">
        <v>42496.541666666664</v>
      </c>
      <c r="D2208" s="4">
        <f t="shared" si="117"/>
        <v>42496</v>
      </c>
      <c r="E2208">
        <v>80</v>
      </c>
      <c r="F2208">
        <v>1.0004</v>
      </c>
      <c r="G2208">
        <f t="shared" si="118"/>
        <v>8.0031999999999992E-2</v>
      </c>
      <c r="K2208" s="4"/>
      <c r="Q2208" s="4"/>
    </row>
    <row r="2209" spans="1:17" x14ac:dyDescent="0.3">
      <c r="A2209" s="2" t="s">
        <v>2</v>
      </c>
      <c r="B2209" t="s">
        <v>4</v>
      </c>
      <c r="C2209" s="1">
        <v>42496.541666666664</v>
      </c>
      <c r="D2209" s="4">
        <f t="shared" si="117"/>
        <v>42496</v>
      </c>
      <c r="E2209">
        <v>27</v>
      </c>
      <c r="F2209">
        <v>2.6591</v>
      </c>
      <c r="G2209">
        <f t="shared" si="118"/>
        <v>7.179569999999999E-2</v>
      </c>
      <c r="K2209" s="4"/>
      <c r="Q2209" s="4"/>
    </row>
    <row r="2210" spans="1:17" x14ac:dyDescent="0.3">
      <c r="A2210" s="2" t="s">
        <v>2</v>
      </c>
      <c r="B2210" t="s">
        <v>3</v>
      </c>
      <c r="C2210" s="1">
        <v>42496.541666666664</v>
      </c>
      <c r="D2210" s="4">
        <f t="shared" si="117"/>
        <v>42496</v>
      </c>
      <c r="E2210">
        <v>6</v>
      </c>
      <c r="F2210">
        <v>0.76580000000000004</v>
      </c>
      <c r="G2210">
        <f t="shared" si="118"/>
        <v>4.5948000000000004E-3</v>
      </c>
      <c r="K2210" s="4"/>
      <c r="Q2210" s="4"/>
    </row>
    <row r="2211" spans="1:17" x14ac:dyDescent="0.3">
      <c r="A2211" t="s">
        <v>0</v>
      </c>
      <c r="B2211" t="s">
        <v>1</v>
      </c>
      <c r="C2211" s="1">
        <v>42496.541666666664</v>
      </c>
      <c r="D2211" s="4">
        <f t="shared" si="117"/>
        <v>42496</v>
      </c>
      <c r="E2211">
        <v>114</v>
      </c>
      <c r="F2211">
        <v>1.3991</v>
      </c>
      <c r="G2211">
        <f t="shared" si="118"/>
        <v>0.15949740000000001</v>
      </c>
      <c r="K2211" s="4"/>
      <c r="Q2211" s="4"/>
    </row>
    <row r="2212" spans="1:17" x14ac:dyDescent="0.3">
      <c r="A2212" t="s">
        <v>0</v>
      </c>
      <c r="B2212" t="s">
        <v>4</v>
      </c>
      <c r="C2212" s="1">
        <v>42496.541666666664</v>
      </c>
      <c r="D2212" s="4">
        <f t="shared" si="117"/>
        <v>42496</v>
      </c>
      <c r="E2212">
        <v>49</v>
      </c>
      <c r="F2212">
        <v>2.7256</v>
      </c>
      <c r="G2212">
        <f t="shared" si="118"/>
        <v>0.13355439999999999</v>
      </c>
      <c r="K2212" s="4"/>
      <c r="Q2212" s="4"/>
    </row>
    <row r="2213" spans="1:17" x14ac:dyDescent="0.3">
      <c r="A2213" t="s">
        <v>0</v>
      </c>
      <c r="B2213" t="s">
        <v>3</v>
      </c>
      <c r="C2213" s="1">
        <v>42496.541666666664</v>
      </c>
      <c r="D2213" s="4">
        <f t="shared" si="117"/>
        <v>42496</v>
      </c>
      <c r="E2213">
        <v>12</v>
      </c>
      <c r="F2213">
        <v>1.1457999999999999</v>
      </c>
      <c r="G2213">
        <f t="shared" si="118"/>
        <v>1.3749599999999999E-2</v>
      </c>
      <c r="K2213" s="4"/>
      <c r="Q2213" s="4"/>
    </row>
    <row r="2214" spans="1:17" x14ac:dyDescent="0.3">
      <c r="A2214" s="2" t="s">
        <v>2</v>
      </c>
      <c r="B2214" t="s">
        <v>1</v>
      </c>
      <c r="C2214" s="1">
        <v>42496.583333333336</v>
      </c>
      <c r="D2214" s="4">
        <f t="shared" si="117"/>
        <v>42496</v>
      </c>
      <c r="E2214">
        <v>81</v>
      </c>
      <c r="F2214">
        <v>0.97470000000000001</v>
      </c>
      <c r="G2214">
        <f t="shared" si="118"/>
        <v>7.8950699999999999E-2</v>
      </c>
      <c r="K2214" s="4"/>
      <c r="Q2214" s="4"/>
    </row>
    <row r="2215" spans="1:17" x14ac:dyDescent="0.3">
      <c r="A2215" s="2" t="s">
        <v>2</v>
      </c>
      <c r="B2215" t="s">
        <v>4</v>
      </c>
      <c r="C2215" s="1">
        <v>42496.583333333336</v>
      </c>
      <c r="D2215" s="4">
        <f t="shared" si="117"/>
        <v>42496</v>
      </c>
      <c r="E2215">
        <v>33</v>
      </c>
      <c r="F2215">
        <v>1.6415</v>
      </c>
      <c r="G2215">
        <f t="shared" si="118"/>
        <v>5.4169500000000002E-2</v>
      </c>
      <c r="K2215" s="4"/>
      <c r="Q2215" s="4"/>
    </row>
    <row r="2216" spans="1:17" x14ac:dyDescent="0.3">
      <c r="A2216" s="2" t="s">
        <v>2</v>
      </c>
      <c r="B2216" t="s">
        <v>3</v>
      </c>
      <c r="C2216" s="1">
        <v>42496.583333333336</v>
      </c>
      <c r="D2216" s="4">
        <f t="shared" si="117"/>
        <v>42496</v>
      </c>
      <c r="E2216">
        <v>6</v>
      </c>
      <c r="F2216">
        <v>0.73099999999999998</v>
      </c>
      <c r="G2216">
        <f t="shared" si="118"/>
        <v>4.3860000000000001E-3</v>
      </c>
      <c r="K2216" s="4"/>
      <c r="Q2216" s="4"/>
    </row>
    <row r="2217" spans="1:17" x14ac:dyDescent="0.3">
      <c r="A2217" t="s">
        <v>0</v>
      </c>
      <c r="B2217" t="s">
        <v>1</v>
      </c>
      <c r="C2217" s="1">
        <v>42496.583333333336</v>
      </c>
      <c r="D2217" s="4">
        <f t="shared" si="117"/>
        <v>42496</v>
      </c>
      <c r="E2217">
        <v>108</v>
      </c>
      <c r="F2217">
        <v>1.4545999999999999</v>
      </c>
      <c r="G2217">
        <f t="shared" si="118"/>
        <v>0.15709680000000001</v>
      </c>
      <c r="K2217" s="4"/>
      <c r="Q2217" s="4"/>
    </row>
    <row r="2218" spans="1:17" x14ac:dyDescent="0.3">
      <c r="A2218" t="s">
        <v>0</v>
      </c>
      <c r="B2218" t="s">
        <v>4</v>
      </c>
      <c r="C2218" s="1">
        <v>42496.583333333336</v>
      </c>
      <c r="D2218" s="4">
        <f t="shared" si="117"/>
        <v>42496</v>
      </c>
      <c r="E2218">
        <v>37</v>
      </c>
      <c r="F2218">
        <v>1.8069</v>
      </c>
      <c r="G2218">
        <f t="shared" si="118"/>
        <v>6.6855300000000006E-2</v>
      </c>
      <c r="K2218" s="4"/>
      <c r="Q2218" s="4"/>
    </row>
    <row r="2219" spans="1:17" x14ac:dyDescent="0.3">
      <c r="A2219" t="s">
        <v>0</v>
      </c>
      <c r="B2219" t="s">
        <v>3</v>
      </c>
      <c r="C2219" s="1">
        <v>42496.583333333336</v>
      </c>
      <c r="D2219" s="4">
        <f t="shared" si="117"/>
        <v>42496</v>
      </c>
      <c r="E2219">
        <v>6</v>
      </c>
      <c r="F2219">
        <v>1.8266</v>
      </c>
      <c r="G2219">
        <f t="shared" si="118"/>
        <v>1.09596E-2</v>
      </c>
      <c r="K2219" s="4"/>
      <c r="Q2219" s="4"/>
    </row>
    <row r="2220" spans="1:17" x14ac:dyDescent="0.3">
      <c r="A2220" s="2" t="s">
        <v>2</v>
      </c>
      <c r="B2220" t="s">
        <v>1</v>
      </c>
      <c r="C2220" s="1">
        <v>42496.625</v>
      </c>
      <c r="D2220" s="4">
        <f t="shared" si="117"/>
        <v>42496</v>
      </c>
      <c r="E2220">
        <v>77</v>
      </c>
      <c r="F2220">
        <v>1.1423000000000001</v>
      </c>
      <c r="G2220">
        <f t="shared" si="118"/>
        <v>8.795710000000001E-2</v>
      </c>
      <c r="K2220" s="4"/>
      <c r="Q2220" s="4"/>
    </row>
    <row r="2221" spans="1:17" x14ac:dyDescent="0.3">
      <c r="A2221" s="2" t="s">
        <v>2</v>
      </c>
      <c r="B2221" t="s">
        <v>4</v>
      </c>
      <c r="C2221" s="1">
        <v>42496.625</v>
      </c>
      <c r="D2221" s="4">
        <f t="shared" si="117"/>
        <v>42496</v>
      </c>
      <c r="E2221">
        <v>18</v>
      </c>
      <c r="F2221">
        <v>1.4728000000000001</v>
      </c>
      <c r="G2221">
        <f t="shared" si="118"/>
        <v>2.65104E-2</v>
      </c>
      <c r="K2221" s="4"/>
      <c r="Q2221" s="4"/>
    </row>
    <row r="2222" spans="1:17" x14ac:dyDescent="0.3">
      <c r="A2222" s="2" t="s">
        <v>2</v>
      </c>
      <c r="B2222" t="s">
        <v>3</v>
      </c>
      <c r="C2222" s="1">
        <v>42496.625</v>
      </c>
      <c r="D2222" s="4">
        <f t="shared" si="117"/>
        <v>42496</v>
      </c>
      <c r="E2222">
        <v>8</v>
      </c>
      <c r="F2222">
        <v>1.3909</v>
      </c>
      <c r="G2222">
        <f t="shared" si="118"/>
        <v>1.11272E-2</v>
      </c>
      <c r="K2222" s="4"/>
      <c r="Q2222" s="4"/>
    </row>
    <row r="2223" spans="1:17" x14ac:dyDescent="0.3">
      <c r="A2223" t="s">
        <v>0</v>
      </c>
      <c r="B2223" t="s">
        <v>1</v>
      </c>
      <c r="C2223" s="1">
        <v>42496.625</v>
      </c>
      <c r="D2223" s="4">
        <f t="shared" si="117"/>
        <v>42496</v>
      </c>
      <c r="E2223">
        <v>89</v>
      </c>
      <c r="F2223">
        <v>1.2539</v>
      </c>
      <c r="G2223">
        <f t="shared" si="118"/>
        <v>0.11159709999999999</v>
      </c>
      <c r="K2223" s="4"/>
      <c r="Q2223" s="4"/>
    </row>
    <row r="2224" spans="1:17" x14ac:dyDescent="0.3">
      <c r="A2224" t="s">
        <v>0</v>
      </c>
      <c r="B2224" t="s">
        <v>4</v>
      </c>
      <c r="C2224" s="1">
        <v>42496.625</v>
      </c>
      <c r="D2224" s="4">
        <f t="shared" si="117"/>
        <v>42496</v>
      </c>
      <c r="E2224">
        <v>49</v>
      </c>
      <c r="F2224">
        <v>2.2429000000000001</v>
      </c>
      <c r="G2224">
        <f t="shared" si="118"/>
        <v>0.1099021</v>
      </c>
      <c r="K2224" s="4"/>
      <c r="Q2224" s="4"/>
    </row>
    <row r="2225" spans="1:17" x14ac:dyDescent="0.3">
      <c r="A2225" t="s">
        <v>0</v>
      </c>
      <c r="B2225" t="s">
        <v>3</v>
      </c>
      <c r="C2225" s="1">
        <v>42496.625</v>
      </c>
      <c r="D2225" s="4">
        <f t="shared" si="117"/>
        <v>42496</v>
      </c>
      <c r="E2225">
        <v>8</v>
      </c>
      <c r="F2225">
        <v>0.96120000000000005</v>
      </c>
      <c r="G2225">
        <f t="shared" si="118"/>
        <v>7.6896000000000004E-3</v>
      </c>
      <c r="K2225" s="4"/>
      <c r="Q2225" s="4"/>
    </row>
    <row r="2226" spans="1:17" x14ac:dyDescent="0.3">
      <c r="A2226" s="2" t="s">
        <v>2</v>
      </c>
      <c r="B2226" t="s">
        <v>1</v>
      </c>
      <c r="C2226" s="1">
        <v>42496.666666666664</v>
      </c>
      <c r="D2226" s="4">
        <f t="shared" si="117"/>
        <v>42496</v>
      </c>
      <c r="E2226">
        <v>90</v>
      </c>
      <c r="F2226">
        <v>1.0238</v>
      </c>
      <c r="G2226">
        <f t="shared" si="118"/>
        <v>9.2142000000000016E-2</v>
      </c>
      <c r="K2226" s="4"/>
      <c r="Q2226" s="4"/>
    </row>
    <row r="2227" spans="1:17" x14ac:dyDescent="0.3">
      <c r="A2227" s="2" t="s">
        <v>2</v>
      </c>
      <c r="B2227" t="s">
        <v>4</v>
      </c>
      <c r="C2227" s="1">
        <v>42496.666666666664</v>
      </c>
      <c r="D2227" s="4">
        <f t="shared" si="117"/>
        <v>42496</v>
      </c>
      <c r="E2227">
        <v>38</v>
      </c>
      <c r="F2227">
        <v>2.2315999999999998</v>
      </c>
      <c r="G2227">
        <f t="shared" si="118"/>
        <v>8.4800799999999996E-2</v>
      </c>
      <c r="K2227" s="4"/>
      <c r="Q2227" s="4"/>
    </row>
    <row r="2228" spans="1:17" x14ac:dyDescent="0.3">
      <c r="A2228" s="2" t="s">
        <v>2</v>
      </c>
      <c r="B2228" t="s">
        <v>3</v>
      </c>
      <c r="C2228" s="1">
        <v>42496.666666666664</v>
      </c>
      <c r="D2228" s="4">
        <f t="shared" si="117"/>
        <v>42496</v>
      </c>
      <c r="E2228">
        <v>13</v>
      </c>
      <c r="F2228">
        <v>0.99729999999999996</v>
      </c>
      <c r="G2228">
        <f t="shared" si="118"/>
        <v>1.29649E-2</v>
      </c>
      <c r="K2228" s="4"/>
      <c r="Q2228" s="4"/>
    </row>
    <row r="2229" spans="1:17" x14ac:dyDescent="0.3">
      <c r="A2229" t="s">
        <v>0</v>
      </c>
      <c r="B2229" t="s">
        <v>1</v>
      </c>
      <c r="C2229" s="1">
        <v>42496.666666666664</v>
      </c>
      <c r="D2229" s="4">
        <f t="shared" si="117"/>
        <v>42496</v>
      </c>
      <c r="E2229">
        <v>129</v>
      </c>
      <c r="F2229">
        <v>1.4933000000000001</v>
      </c>
      <c r="G2229">
        <f t="shared" si="118"/>
        <v>0.19263570000000002</v>
      </c>
      <c r="K2229" s="4"/>
      <c r="Q2229" s="4"/>
    </row>
    <row r="2230" spans="1:17" x14ac:dyDescent="0.3">
      <c r="A2230" t="s">
        <v>0</v>
      </c>
      <c r="B2230" t="s">
        <v>4</v>
      </c>
      <c r="C2230" s="1">
        <v>42496.666666666664</v>
      </c>
      <c r="D2230" s="4">
        <f t="shared" si="117"/>
        <v>42496</v>
      </c>
      <c r="E2230">
        <v>53</v>
      </c>
      <c r="F2230">
        <v>2.1665999999999999</v>
      </c>
      <c r="G2230">
        <f t="shared" si="118"/>
        <v>0.1148298</v>
      </c>
      <c r="K2230" s="4"/>
      <c r="Q2230" s="4"/>
    </row>
    <row r="2231" spans="1:17" x14ac:dyDescent="0.3">
      <c r="A2231" t="s">
        <v>0</v>
      </c>
      <c r="B2231" t="s">
        <v>3</v>
      </c>
      <c r="C2231" s="1">
        <v>42496.666666666664</v>
      </c>
      <c r="D2231" s="4">
        <f t="shared" si="117"/>
        <v>42496</v>
      </c>
      <c r="E2231">
        <v>13</v>
      </c>
      <c r="F2231">
        <v>0.97699999999999998</v>
      </c>
      <c r="G2231">
        <f t="shared" si="118"/>
        <v>1.2701E-2</v>
      </c>
      <c r="K2231" s="4"/>
      <c r="Q2231" s="4"/>
    </row>
    <row r="2232" spans="1:17" x14ac:dyDescent="0.3">
      <c r="A2232" s="2" t="s">
        <v>2</v>
      </c>
      <c r="B2232" t="s">
        <v>1</v>
      </c>
      <c r="C2232" s="1">
        <v>42496.708333333336</v>
      </c>
      <c r="D2232" s="4">
        <f t="shared" si="117"/>
        <v>42496</v>
      </c>
      <c r="E2232">
        <v>72</v>
      </c>
      <c r="F2232">
        <v>1.1674</v>
      </c>
      <c r="G2232">
        <f t="shared" si="118"/>
        <v>8.4052800000000011E-2</v>
      </c>
      <c r="K2232" s="4"/>
      <c r="Q2232" s="4"/>
    </row>
    <row r="2233" spans="1:17" x14ac:dyDescent="0.3">
      <c r="A2233" s="2" t="s">
        <v>2</v>
      </c>
      <c r="B2233" t="s">
        <v>4</v>
      </c>
      <c r="C2233" s="1">
        <v>42496.708333333336</v>
      </c>
      <c r="D2233" s="4">
        <f t="shared" si="117"/>
        <v>42496</v>
      </c>
      <c r="E2233">
        <v>27</v>
      </c>
      <c r="F2233">
        <v>2.2271000000000001</v>
      </c>
      <c r="G2233">
        <f t="shared" si="118"/>
        <v>6.0131700000000003E-2</v>
      </c>
      <c r="K2233" s="4"/>
      <c r="Q2233" s="4"/>
    </row>
    <row r="2234" spans="1:17" x14ac:dyDescent="0.3">
      <c r="A2234" s="2" t="s">
        <v>2</v>
      </c>
      <c r="B2234" t="s">
        <v>3</v>
      </c>
      <c r="C2234" s="1">
        <v>42496.708333333336</v>
      </c>
      <c r="D2234" s="4">
        <f t="shared" si="117"/>
        <v>42496</v>
      </c>
      <c r="E2234">
        <v>10</v>
      </c>
      <c r="F2234">
        <v>1.1892</v>
      </c>
      <c r="G2234">
        <f t="shared" si="118"/>
        <v>1.1892E-2</v>
      </c>
      <c r="K2234" s="4"/>
      <c r="Q2234" s="4"/>
    </row>
    <row r="2235" spans="1:17" x14ac:dyDescent="0.3">
      <c r="A2235" t="s">
        <v>0</v>
      </c>
      <c r="B2235" t="s">
        <v>1</v>
      </c>
      <c r="C2235" s="1">
        <v>42496.708333333336</v>
      </c>
      <c r="D2235" s="4">
        <f t="shared" si="117"/>
        <v>42496</v>
      </c>
      <c r="E2235">
        <v>101</v>
      </c>
      <c r="F2235">
        <v>1.3632</v>
      </c>
      <c r="G2235">
        <f t="shared" si="118"/>
        <v>0.13768320000000001</v>
      </c>
      <c r="K2235" s="4"/>
      <c r="Q2235" s="4"/>
    </row>
    <row r="2236" spans="1:17" x14ac:dyDescent="0.3">
      <c r="A2236" t="s">
        <v>0</v>
      </c>
      <c r="B2236" t="s">
        <v>4</v>
      </c>
      <c r="C2236" s="1">
        <v>42496.708333333336</v>
      </c>
      <c r="D2236" s="4">
        <f t="shared" si="117"/>
        <v>42496</v>
      </c>
      <c r="E2236">
        <v>42</v>
      </c>
      <c r="F2236">
        <v>2.8233000000000001</v>
      </c>
      <c r="G2236">
        <f t="shared" si="118"/>
        <v>0.11857860000000001</v>
      </c>
      <c r="K2236" s="4"/>
      <c r="Q2236" s="4"/>
    </row>
    <row r="2237" spans="1:17" x14ac:dyDescent="0.3">
      <c r="A2237" t="s">
        <v>0</v>
      </c>
      <c r="B2237" t="s">
        <v>3</v>
      </c>
      <c r="C2237" s="1">
        <v>42496.708333333336</v>
      </c>
      <c r="D2237" s="4">
        <f t="shared" si="117"/>
        <v>42496</v>
      </c>
      <c r="E2237">
        <v>6</v>
      </c>
      <c r="F2237">
        <v>1.49</v>
      </c>
      <c r="G2237">
        <f t="shared" si="118"/>
        <v>8.94E-3</v>
      </c>
      <c r="K2237" s="4"/>
      <c r="Q2237" s="4"/>
    </row>
    <row r="2238" spans="1:17" x14ac:dyDescent="0.3">
      <c r="A2238" s="2" t="s">
        <v>2</v>
      </c>
      <c r="B2238" t="s">
        <v>1</v>
      </c>
      <c r="C2238" s="1">
        <v>42496.75</v>
      </c>
      <c r="D2238" s="4">
        <f t="shared" si="117"/>
        <v>42496</v>
      </c>
      <c r="E2238">
        <v>63</v>
      </c>
      <c r="F2238">
        <v>1.0572999999999999</v>
      </c>
      <c r="G2238">
        <f t="shared" si="118"/>
        <v>6.66099E-2</v>
      </c>
      <c r="K2238" s="4"/>
      <c r="Q2238" s="4"/>
    </row>
    <row r="2239" spans="1:17" x14ac:dyDescent="0.3">
      <c r="A2239" s="2" t="s">
        <v>2</v>
      </c>
      <c r="B2239" t="s">
        <v>4</v>
      </c>
      <c r="C2239" s="1">
        <v>42496.75</v>
      </c>
      <c r="D2239" s="4">
        <f t="shared" si="117"/>
        <v>42496</v>
      </c>
      <c r="E2239">
        <v>27</v>
      </c>
      <c r="F2239">
        <v>2.2473000000000001</v>
      </c>
      <c r="G2239">
        <f t="shared" si="118"/>
        <v>6.0677100000000005E-2</v>
      </c>
      <c r="K2239" s="4"/>
      <c r="Q2239" s="4"/>
    </row>
    <row r="2240" spans="1:17" x14ac:dyDescent="0.3">
      <c r="A2240" s="2" t="s">
        <v>2</v>
      </c>
      <c r="B2240" t="s">
        <v>3</v>
      </c>
      <c r="C2240" s="1">
        <v>42496.75</v>
      </c>
      <c r="D2240" s="4">
        <f t="shared" si="117"/>
        <v>42496</v>
      </c>
      <c r="E2240">
        <v>13</v>
      </c>
      <c r="F2240">
        <v>0.98</v>
      </c>
      <c r="G2240">
        <f t="shared" si="118"/>
        <v>1.274E-2</v>
      </c>
      <c r="K2240" s="4"/>
      <c r="Q2240" s="4"/>
    </row>
    <row r="2241" spans="1:17" x14ac:dyDescent="0.3">
      <c r="A2241" t="s">
        <v>0</v>
      </c>
      <c r="B2241" t="s">
        <v>1</v>
      </c>
      <c r="C2241" s="1">
        <v>42496.75</v>
      </c>
      <c r="D2241" s="4">
        <f t="shared" si="117"/>
        <v>42496</v>
      </c>
      <c r="E2241">
        <v>114</v>
      </c>
      <c r="F2241">
        <v>1.484</v>
      </c>
      <c r="G2241">
        <f t="shared" si="118"/>
        <v>0.16917599999999999</v>
      </c>
      <c r="K2241" s="4"/>
      <c r="Q2241" s="4"/>
    </row>
    <row r="2242" spans="1:17" x14ac:dyDescent="0.3">
      <c r="A2242" t="s">
        <v>0</v>
      </c>
      <c r="B2242" t="s">
        <v>4</v>
      </c>
      <c r="C2242" s="1">
        <v>42496.75</v>
      </c>
      <c r="D2242" s="4">
        <f t="shared" si="117"/>
        <v>42496</v>
      </c>
      <c r="E2242">
        <v>56</v>
      </c>
      <c r="F2242">
        <v>2.2410000000000001</v>
      </c>
      <c r="G2242">
        <f t="shared" si="118"/>
        <v>0.125496</v>
      </c>
      <c r="K2242" s="4"/>
      <c r="Q2242" s="4"/>
    </row>
    <row r="2243" spans="1:17" x14ac:dyDescent="0.3">
      <c r="A2243" t="s">
        <v>0</v>
      </c>
      <c r="B2243" t="s">
        <v>3</v>
      </c>
      <c r="C2243" s="1">
        <v>42496.75</v>
      </c>
      <c r="D2243" s="4">
        <f t="shared" ref="D2243:D2306" si="119">_xlfn.FLOOR.MATH(C2243)</f>
        <v>42496</v>
      </c>
      <c r="E2243">
        <v>16</v>
      </c>
      <c r="F2243">
        <v>3.2027999999999999</v>
      </c>
      <c r="G2243">
        <f t="shared" ref="G2243:G2306" si="120">F2243*E2243/1000</f>
        <v>5.12448E-2</v>
      </c>
      <c r="K2243" s="4"/>
      <c r="Q2243" s="4"/>
    </row>
    <row r="2244" spans="1:17" x14ac:dyDescent="0.3">
      <c r="A2244" s="2" t="s">
        <v>2</v>
      </c>
      <c r="B2244" t="s">
        <v>1</v>
      </c>
      <c r="C2244" s="1">
        <v>42496.791666666664</v>
      </c>
      <c r="D2244" s="4">
        <f t="shared" si="119"/>
        <v>42496</v>
      </c>
      <c r="E2244">
        <v>45</v>
      </c>
      <c r="F2244">
        <v>1.341</v>
      </c>
      <c r="G2244">
        <f t="shared" si="120"/>
        <v>6.0344999999999996E-2</v>
      </c>
      <c r="K2244" s="4"/>
      <c r="Q2244" s="4"/>
    </row>
    <row r="2245" spans="1:17" x14ac:dyDescent="0.3">
      <c r="A2245" s="2" t="s">
        <v>2</v>
      </c>
      <c r="B2245" t="s">
        <v>4</v>
      </c>
      <c r="C2245" s="1">
        <v>42496.791666666664</v>
      </c>
      <c r="D2245" s="4">
        <f t="shared" si="119"/>
        <v>42496</v>
      </c>
      <c r="E2245">
        <v>28</v>
      </c>
      <c r="F2245">
        <v>1.8644000000000001</v>
      </c>
      <c r="G2245">
        <f t="shared" si="120"/>
        <v>5.2203200000000005E-2</v>
      </c>
      <c r="K2245" s="4"/>
      <c r="Q2245" s="4"/>
    </row>
    <row r="2246" spans="1:17" x14ac:dyDescent="0.3">
      <c r="A2246" s="2" t="s">
        <v>2</v>
      </c>
      <c r="B2246" t="s">
        <v>3</v>
      </c>
      <c r="C2246" s="1">
        <v>42496.791666666664</v>
      </c>
      <c r="D2246" s="4">
        <f t="shared" si="119"/>
        <v>42496</v>
      </c>
      <c r="E2246">
        <v>2</v>
      </c>
      <c r="F2246">
        <v>1.1100000000000001</v>
      </c>
      <c r="G2246">
        <f t="shared" si="120"/>
        <v>2.2200000000000002E-3</v>
      </c>
      <c r="K2246" s="4"/>
      <c r="Q2246" s="4"/>
    </row>
    <row r="2247" spans="1:17" x14ac:dyDescent="0.3">
      <c r="A2247" t="s">
        <v>0</v>
      </c>
      <c r="B2247" t="s">
        <v>1</v>
      </c>
      <c r="C2247" s="1">
        <v>42496.791666666664</v>
      </c>
      <c r="D2247" s="4">
        <f t="shared" si="119"/>
        <v>42496</v>
      </c>
      <c r="E2247">
        <v>104</v>
      </c>
      <c r="F2247">
        <v>1.9944</v>
      </c>
      <c r="G2247">
        <f t="shared" si="120"/>
        <v>0.20741759999999998</v>
      </c>
      <c r="K2247" s="4"/>
      <c r="Q2247" s="4"/>
    </row>
    <row r="2248" spans="1:17" x14ac:dyDescent="0.3">
      <c r="A2248" t="s">
        <v>0</v>
      </c>
      <c r="B2248" t="s">
        <v>4</v>
      </c>
      <c r="C2248" s="1">
        <v>42496.791666666664</v>
      </c>
      <c r="D2248" s="4">
        <f t="shared" si="119"/>
        <v>42496</v>
      </c>
      <c r="E2248">
        <v>47</v>
      </c>
      <c r="F2248">
        <v>2.2719999999999998</v>
      </c>
      <c r="G2248">
        <f t="shared" si="120"/>
        <v>0.10678399999999999</v>
      </c>
      <c r="K2248" s="4"/>
      <c r="Q2248" s="4"/>
    </row>
    <row r="2249" spans="1:17" x14ac:dyDescent="0.3">
      <c r="A2249" t="s">
        <v>0</v>
      </c>
      <c r="B2249" t="s">
        <v>3</v>
      </c>
      <c r="C2249" s="1">
        <v>42496.791666666664</v>
      </c>
      <c r="D2249" s="4">
        <f t="shared" si="119"/>
        <v>42496</v>
      </c>
      <c r="E2249">
        <v>6</v>
      </c>
      <c r="F2249">
        <v>1.7016</v>
      </c>
      <c r="G2249">
        <f t="shared" si="120"/>
        <v>1.0209599999999999E-2</v>
      </c>
      <c r="K2249" s="4"/>
      <c r="Q2249" s="4"/>
    </row>
    <row r="2250" spans="1:17" x14ac:dyDescent="0.3">
      <c r="A2250" s="2" t="s">
        <v>2</v>
      </c>
      <c r="B2250" t="s">
        <v>1</v>
      </c>
      <c r="C2250" s="1">
        <v>42496.833333333336</v>
      </c>
      <c r="D2250" s="4">
        <f t="shared" si="119"/>
        <v>42496</v>
      </c>
      <c r="E2250">
        <v>58</v>
      </c>
      <c r="F2250">
        <v>1.4432</v>
      </c>
      <c r="G2250">
        <f t="shared" si="120"/>
        <v>8.3705600000000005E-2</v>
      </c>
      <c r="K2250" s="4"/>
      <c r="Q2250" s="4"/>
    </row>
    <row r="2251" spans="1:17" x14ac:dyDescent="0.3">
      <c r="A2251" s="2" t="s">
        <v>2</v>
      </c>
      <c r="B2251" t="s">
        <v>4</v>
      </c>
      <c r="C2251" s="1">
        <v>42496.833333333336</v>
      </c>
      <c r="D2251" s="4">
        <f t="shared" si="119"/>
        <v>42496</v>
      </c>
      <c r="E2251">
        <v>21</v>
      </c>
      <c r="F2251">
        <v>1.9944</v>
      </c>
      <c r="G2251">
        <f t="shared" si="120"/>
        <v>4.18824E-2</v>
      </c>
      <c r="K2251" s="4"/>
      <c r="Q2251" s="4"/>
    </row>
    <row r="2252" spans="1:17" x14ac:dyDescent="0.3">
      <c r="A2252" s="2" t="s">
        <v>2</v>
      </c>
      <c r="B2252" t="s">
        <v>3</v>
      </c>
      <c r="C2252" s="1">
        <v>42496.833333333336</v>
      </c>
      <c r="D2252" s="4">
        <f t="shared" si="119"/>
        <v>42496</v>
      </c>
      <c r="E2252">
        <v>4</v>
      </c>
      <c r="F2252">
        <v>1.56</v>
      </c>
      <c r="G2252">
        <f t="shared" si="120"/>
        <v>6.2399999999999999E-3</v>
      </c>
      <c r="K2252" s="4"/>
      <c r="Q2252" s="4"/>
    </row>
    <row r="2253" spans="1:17" x14ac:dyDescent="0.3">
      <c r="A2253" t="s">
        <v>0</v>
      </c>
      <c r="B2253" t="s">
        <v>1</v>
      </c>
      <c r="C2253" s="1">
        <v>42496.833333333336</v>
      </c>
      <c r="D2253" s="4">
        <f t="shared" si="119"/>
        <v>42496</v>
      </c>
      <c r="E2253">
        <v>92</v>
      </c>
      <c r="F2253">
        <v>1.8384</v>
      </c>
      <c r="G2253">
        <f t="shared" si="120"/>
        <v>0.1691328</v>
      </c>
      <c r="K2253" s="4"/>
      <c r="Q2253" s="4"/>
    </row>
    <row r="2254" spans="1:17" x14ac:dyDescent="0.3">
      <c r="A2254" t="s">
        <v>0</v>
      </c>
      <c r="B2254" t="s">
        <v>4</v>
      </c>
      <c r="C2254" s="1">
        <v>42496.833333333336</v>
      </c>
      <c r="D2254" s="4">
        <f t="shared" si="119"/>
        <v>42496</v>
      </c>
      <c r="E2254">
        <v>48</v>
      </c>
      <c r="F2254">
        <v>2.1261999999999999</v>
      </c>
      <c r="G2254">
        <f t="shared" si="120"/>
        <v>0.1020576</v>
      </c>
      <c r="K2254" s="4"/>
      <c r="Q2254" s="4"/>
    </row>
    <row r="2255" spans="1:17" x14ac:dyDescent="0.3">
      <c r="A2255" t="s">
        <v>0</v>
      </c>
      <c r="B2255" t="s">
        <v>3</v>
      </c>
      <c r="C2255" s="1">
        <v>42496.833333333336</v>
      </c>
      <c r="D2255" s="4">
        <f t="shared" si="119"/>
        <v>42496</v>
      </c>
      <c r="E2255">
        <v>6</v>
      </c>
      <c r="F2255">
        <v>1.7296</v>
      </c>
      <c r="G2255">
        <f t="shared" si="120"/>
        <v>1.0377600000000001E-2</v>
      </c>
      <c r="K2255" s="4"/>
      <c r="Q2255" s="4"/>
    </row>
    <row r="2256" spans="1:17" x14ac:dyDescent="0.3">
      <c r="A2256" s="2" t="s">
        <v>2</v>
      </c>
      <c r="B2256" t="s">
        <v>1</v>
      </c>
      <c r="C2256" s="1">
        <v>42496.875</v>
      </c>
      <c r="D2256" s="4">
        <f t="shared" si="119"/>
        <v>42496</v>
      </c>
      <c r="E2256">
        <v>68</v>
      </c>
      <c r="F2256">
        <v>1.3717999999999999</v>
      </c>
      <c r="G2256">
        <f t="shared" si="120"/>
        <v>9.3282400000000001E-2</v>
      </c>
      <c r="K2256" s="4"/>
      <c r="Q2256" s="4"/>
    </row>
    <row r="2257" spans="1:17" x14ac:dyDescent="0.3">
      <c r="A2257" s="2" t="s">
        <v>2</v>
      </c>
      <c r="B2257" t="s">
        <v>4</v>
      </c>
      <c r="C2257" s="1">
        <v>42496.875</v>
      </c>
      <c r="D2257" s="4">
        <f t="shared" si="119"/>
        <v>42496</v>
      </c>
      <c r="E2257">
        <v>20</v>
      </c>
      <c r="F2257">
        <v>3.1566999999999998</v>
      </c>
      <c r="G2257">
        <f t="shared" si="120"/>
        <v>6.3133999999999996E-2</v>
      </c>
      <c r="K2257" s="4"/>
      <c r="Q2257" s="4"/>
    </row>
    <row r="2258" spans="1:17" x14ac:dyDescent="0.3">
      <c r="A2258" s="2" t="s">
        <v>2</v>
      </c>
      <c r="B2258" t="s">
        <v>3</v>
      </c>
      <c r="C2258" s="1">
        <v>42496.875</v>
      </c>
      <c r="D2258" s="4">
        <f t="shared" si="119"/>
        <v>42496</v>
      </c>
      <c r="E2258">
        <v>10</v>
      </c>
      <c r="F2258">
        <v>1.6240000000000001</v>
      </c>
      <c r="G2258">
        <f t="shared" si="120"/>
        <v>1.6240000000000001E-2</v>
      </c>
      <c r="K2258" s="4"/>
      <c r="Q2258" s="4"/>
    </row>
    <row r="2259" spans="1:17" x14ac:dyDescent="0.3">
      <c r="A2259" t="s">
        <v>0</v>
      </c>
      <c r="B2259" t="s">
        <v>1</v>
      </c>
      <c r="C2259" s="1">
        <v>42496.875</v>
      </c>
      <c r="D2259" s="4">
        <f t="shared" si="119"/>
        <v>42496</v>
      </c>
      <c r="E2259">
        <v>76</v>
      </c>
      <c r="F2259">
        <v>1.5170999999999999</v>
      </c>
      <c r="G2259">
        <f t="shared" si="120"/>
        <v>0.1152996</v>
      </c>
      <c r="K2259" s="4"/>
      <c r="Q2259" s="4"/>
    </row>
    <row r="2260" spans="1:17" x14ac:dyDescent="0.3">
      <c r="A2260" t="s">
        <v>0</v>
      </c>
      <c r="B2260" t="s">
        <v>4</v>
      </c>
      <c r="C2260" s="1">
        <v>42496.875</v>
      </c>
      <c r="D2260" s="4">
        <f t="shared" si="119"/>
        <v>42496</v>
      </c>
      <c r="E2260">
        <v>30</v>
      </c>
      <c r="F2260">
        <v>2.3752</v>
      </c>
      <c r="G2260">
        <f t="shared" si="120"/>
        <v>7.1256E-2</v>
      </c>
      <c r="K2260" s="4"/>
      <c r="Q2260" s="4"/>
    </row>
    <row r="2261" spans="1:17" x14ac:dyDescent="0.3">
      <c r="A2261" t="s">
        <v>0</v>
      </c>
      <c r="B2261" t="s">
        <v>3</v>
      </c>
      <c r="C2261" s="1">
        <v>42496.875</v>
      </c>
      <c r="D2261" s="4">
        <f t="shared" si="119"/>
        <v>42496</v>
      </c>
      <c r="E2261">
        <v>14</v>
      </c>
      <c r="F2261">
        <v>1.3149999999999999</v>
      </c>
      <c r="G2261">
        <f t="shared" si="120"/>
        <v>1.8409999999999999E-2</v>
      </c>
      <c r="K2261" s="4"/>
      <c r="Q2261" s="4"/>
    </row>
    <row r="2262" spans="1:17" x14ac:dyDescent="0.3">
      <c r="A2262" s="2" t="s">
        <v>2</v>
      </c>
      <c r="B2262" t="s">
        <v>1</v>
      </c>
      <c r="C2262" s="1">
        <v>42496.916666666664</v>
      </c>
      <c r="D2262" s="4">
        <f t="shared" si="119"/>
        <v>42496</v>
      </c>
      <c r="E2262">
        <v>35</v>
      </c>
      <c r="F2262">
        <v>1.6378999999999999</v>
      </c>
      <c r="G2262">
        <f t="shared" si="120"/>
        <v>5.7326499999999996E-2</v>
      </c>
      <c r="K2262" s="4"/>
      <c r="Q2262" s="4"/>
    </row>
    <row r="2263" spans="1:17" x14ac:dyDescent="0.3">
      <c r="A2263" s="2" t="s">
        <v>2</v>
      </c>
      <c r="B2263" t="s">
        <v>4</v>
      </c>
      <c r="C2263" s="1">
        <v>42496.916666666664</v>
      </c>
      <c r="D2263" s="4">
        <f t="shared" si="119"/>
        <v>42496</v>
      </c>
      <c r="E2263">
        <v>13</v>
      </c>
      <c r="F2263">
        <v>1.4862</v>
      </c>
      <c r="G2263">
        <f t="shared" si="120"/>
        <v>1.93206E-2</v>
      </c>
      <c r="K2263" s="4"/>
      <c r="Q2263" s="4"/>
    </row>
    <row r="2264" spans="1:17" x14ac:dyDescent="0.3">
      <c r="A2264" s="2" t="s">
        <v>2</v>
      </c>
      <c r="B2264" t="s">
        <v>3</v>
      </c>
      <c r="C2264" s="1">
        <v>42496.916666666664</v>
      </c>
      <c r="D2264" s="4">
        <f t="shared" si="119"/>
        <v>42496</v>
      </c>
      <c r="E2264">
        <v>6</v>
      </c>
      <c r="F2264">
        <v>1.71</v>
      </c>
      <c r="G2264">
        <f t="shared" si="120"/>
        <v>1.026E-2</v>
      </c>
      <c r="K2264" s="4"/>
      <c r="Q2264" s="4"/>
    </row>
    <row r="2265" spans="1:17" x14ac:dyDescent="0.3">
      <c r="A2265" t="s">
        <v>0</v>
      </c>
      <c r="B2265" t="s">
        <v>1</v>
      </c>
      <c r="C2265" s="1">
        <v>42496.916666666664</v>
      </c>
      <c r="D2265" s="4">
        <f t="shared" si="119"/>
        <v>42496</v>
      </c>
      <c r="E2265">
        <v>69</v>
      </c>
      <c r="F2265">
        <v>1.6164000000000001</v>
      </c>
      <c r="G2265">
        <f t="shared" si="120"/>
        <v>0.11153159999999999</v>
      </c>
      <c r="K2265" s="4"/>
      <c r="Q2265" s="4"/>
    </row>
    <row r="2266" spans="1:17" x14ac:dyDescent="0.3">
      <c r="A2266" t="s">
        <v>0</v>
      </c>
      <c r="B2266" t="s">
        <v>4</v>
      </c>
      <c r="C2266" s="1">
        <v>42496.916666666664</v>
      </c>
      <c r="D2266" s="4">
        <f t="shared" si="119"/>
        <v>42496</v>
      </c>
      <c r="E2266">
        <v>21</v>
      </c>
      <c r="F2266">
        <v>2.4666000000000001</v>
      </c>
      <c r="G2266">
        <f t="shared" si="120"/>
        <v>5.17986E-2</v>
      </c>
      <c r="K2266" s="4"/>
      <c r="Q2266" s="4"/>
    </row>
    <row r="2267" spans="1:17" x14ac:dyDescent="0.3">
      <c r="A2267" t="s">
        <v>0</v>
      </c>
      <c r="B2267" t="s">
        <v>3</v>
      </c>
      <c r="C2267" s="1">
        <v>42496.916666666664</v>
      </c>
      <c r="D2267" s="4">
        <f t="shared" si="119"/>
        <v>42496</v>
      </c>
      <c r="E2267">
        <v>5</v>
      </c>
      <c r="F2267">
        <v>1.4019999999999999</v>
      </c>
      <c r="G2267">
        <f t="shared" si="120"/>
        <v>7.0099999999999997E-3</v>
      </c>
      <c r="K2267" s="4"/>
      <c r="Q2267" s="4"/>
    </row>
    <row r="2268" spans="1:17" x14ac:dyDescent="0.3">
      <c r="A2268" s="2" t="s">
        <v>2</v>
      </c>
      <c r="B2268" t="s">
        <v>1</v>
      </c>
      <c r="C2268" s="1">
        <v>42496.958333333336</v>
      </c>
      <c r="D2268" s="4">
        <f t="shared" si="119"/>
        <v>42496</v>
      </c>
      <c r="E2268">
        <v>50</v>
      </c>
      <c r="F2268">
        <v>1.2609999999999999</v>
      </c>
      <c r="G2268">
        <f t="shared" si="120"/>
        <v>6.3049999999999995E-2</v>
      </c>
      <c r="K2268" s="4"/>
      <c r="Q2268" s="4"/>
    </row>
    <row r="2269" spans="1:17" x14ac:dyDescent="0.3">
      <c r="A2269" s="2" t="s">
        <v>2</v>
      </c>
      <c r="B2269" t="s">
        <v>4</v>
      </c>
      <c r="C2269" s="1">
        <v>42496.958333333336</v>
      </c>
      <c r="D2269" s="4">
        <f t="shared" si="119"/>
        <v>42496</v>
      </c>
      <c r="E2269">
        <v>19</v>
      </c>
      <c r="F2269">
        <v>2.2629000000000001</v>
      </c>
      <c r="G2269">
        <f t="shared" si="120"/>
        <v>4.2995100000000001E-2</v>
      </c>
      <c r="K2269" s="4"/>
      <c r="Q2269" s="4"/>
    </row>
    <row r="2270" spans="1:17" x14ac:dyDescent="0.3">
      <c r="A2270" s="2" t="s">
        <v>2</v>
      </c>
      <c r="B2270" t="s">
        <v>3</v>
      </c>
      <c r="C2270" s="1">
        <v>42496.958333333336</v>
      </c>
      <c r="D2270" s="4">
        <f t="shared" si="119"/>
        <v>42496</v>
      </c>
      <c r="E2270">
        <v>6</v>
      </c>
      <c r="F2270">
        <v>1.68</v>
      </c>
      <c r="G2270">
        <f t="shared" si="120"/>
        <v>1.008E-2</v>
      </c>
      <c r="K2270" s="4"/>
      <c r="Q2270" s="4"/>
    </row>
    <row r="2271" spans="1:17" x14ac:dyDescent="0.3">
      <c r="A2271" t="s">
        <v>0</v>
      </c>
      <c r="B2271" t="s">
        <v>1</v>
      </c>
      <c r="C2271" s="1">
        <v>42496.958333333336</v>
      </c>
      <c r="D2271" s="4">
        <f t="shared" si="119"/>
        <v>42496</v>
      </c>
      <c r="E2271">
        <v>69</v>
      </c>
      <c r="F2271">
        <v>1.6528</v>
      </c>
      <c r="G2271">
        <f t="shared" si="120"/>
        <v>0.1140432</v>
      </c>
      <c r="K2271" s="4"/>
      <c r="Q2271" s="4"/>
    </row>
    <row r="2272" spans="1:17" x14ac:dyDescent="0.3">
      <c r="A2272" t="s">
        <v>0</v>
      </c>
      <c r="B2272" t="s">
        <v>4</v>
      </c>
      <c r="C2272" s="1">
        <v>42496.958333333336</v>
      </c>
      <c r="D2272" s="4">
        <f t="shared" si="119"/>
        <v>42496</v>
      </c>
      <c r="E2272">
        <v>31</v>
      </c>
      <c r="F2272">
        <v>2.5470999999999999</v>
      </c>
      <c r="G2272">
        <f t="shared" si="120"/>
        <v>7.8960099999999991E-2</v>
      </c>
      <c r="K2272" s="4"/>
      <c r="Q2272" s="4"/>
    </row>
    <row r="2273" spans="1:17" x14ac:dyDescent="0.3">
      <c r="A2273" t="s">
        <v>0</v>
      </c>
      <c r="B2273" t="s">
        <v>3</v>
      </c>
      <c r="C2273" s="1">
        <v>42496.958333333336</v>
      </c>
      <c r="D2273" s="4">
        <f t="shared" si="119"/>
        <v>42496</v>
      </c>
      <c r="E2273">
        <v>8</v>
      </c>
      <c r="F2273">
        <v>1.6174999999999999</v>
      </c>
      <c r="G2273">
        <f t="shared" si="120"/>
        <v>1.294E-2</v>
      </c>
      <c r="K2273" s="4"/>
      <c r="Q2273" s="4"/>
    </row>
    <row r="2274" spans="1:17" x14ac:dyDescent="0.3">
      <c r="A2274" s="2" t="s">
        <v>2</v>
      </c>
      <c r="B2274" t="s">
        <v>1</v>
      </c>
      <c r="C2274" s="1">
        <v>42497</v>
      </c>
      <c r="D2274" s="4">
        <f t="shared" si="119"/>
        <v>42497</v>
      </c>
      <c r="E2274">
        <v>28</v>
      </c>
      <c r="F2274">
        <v>1.0367</v>
      </c>
      <c r="G2274">
        <f t="shared" si="120"/>
        <v>2.9027600000000001E-2</v>
      </c>
      <c r="K2274" s="4"/>
      <c r="Q2274" s="4"/>
    </row>
    <row r="2275" spans="1:17" x14ac:dyDescent="0.3">
      <c r="A2275" s="2" t="s">
        <v>2</v>
      </c>
      <c r="B2275" t="s">
        <v>4</v>
      </c>
      <c r="C2275" s="1">
        <v>42497</v>
      </c>
      <c r="D2275" s="4">
        <f t="shared" si="119"/>
        <v>42497</v>
      </c>
      <c r="E2275">
        <v>17</v>
      </c>
      <c r="F2275">
        <v>2.4308999999999998</v>
      </c>
      <c r="G2275">
        <f t="shared" si="120"/>
        <v>4.1325299999999995E-2</v>
      </c>
      <c r="K2275" s="4"/>
      <c r="Q2275" s="4"/>
    </row>
    <row r="2276" spans="1:17" x14ac:dyDescent="0.3">
      <c r="A2276" s="2" t="s">
        <v>2</v>
      </c>
      <c r="B2276" t="s">
        <v>3</v>
      </c>
      <c r="C2276" s="1">
        <v>42497</v>
      </c>
      <c r="D2276" s="4">
        <f t="shared" si="119"/>
        <v>42497</v>
      </c>
      <c r="E2276">
        <v>1</v>
      </c>
      <c r="F2276">
        <v>2.2999999999999998</v>
      </c>
      <c r="G2276">
        <f t="shared" si="120"/>
        <v>2.3E-3</v>
      </c>
      <c r="K2276" s="4"/>
      <c r="Q2276" s="4"/>
    </row>
    <row r="2277" spans="1:17" x14ac:dyDescent="0.3">
      <c r="A2277" t="s">
        <v>0</v>
      </c>
      <c r="B2277" t="s">
        <v>1</v>
      </c>
      <c r="C2277" s="1">
        <v>42497</v>
      </c>
      <c r="D2277" s="4">
        <f t="shared" si="119"/>
        <v>42497</v>
      </c>
      <c r="E2277">
        <v>66</v>
      </c>
      <c r="F2277">
        <v>1.7483</v>
      </c>
      <c r="G2277">
        <f t="shared" si="120"/>
        <v>0.1153878</v>
      </c>
      <c r="K2277" s="4"/>
      <c r="Q2277" s="4"/>
    </row>
    <row r="2278" spans="1:17" x14ac:dyDescent="0.3">
      <c r="A2278" t="s">
        <v>0</v>
      </c>
      <c r="B2278" t="s">
        <v>4</v>
      </c>
      <c r="C2278" s="1">
        <v>42497</v>
      </c>
      <c r="D2278" s="4">
        <f t="shared" si="119"/>
        <v>42497</v>
      </c>
      <c r="E2278">
        <v>33</v>
      </c>
      <c r="F2278">
        <v>2.5503999999999998</v>
      </c>
      <c r="G2278">
        <f t="shared" si="120"/>
        <v>8.4163199999999994E-2</v>
      </c>
      <c r="K2278" s="4"/>
      <c r="Q2278" s="4"/>
    </row>
    <row r="2279" spans="1:17" x14ac:dyDescent="0.3">
      <c r="A2279" t="s">
        <v>0</v>
      </c>
      <c r="B2279" t="s">
        <v>3</v>
      </c>
      <c r="C2279" s="1">
        <v>42497</v>
      </c>
      <c r="D2279" s="4">
        <f t="shared" si="119"/>
        <v>42497</v>
      </c>
      <c r="E2279">
        <v>2</v>
      </c>
      <c r="F2279">
        <v>1.23</v>
      </c>
      <c r="G2279">
        <f t="shared" si="120"/>
        <v>2.4599999999999999E-3</v>
      </c>
      <c r="K2279" s="4"/>
      <c r="Q2279" s="4"/>
    </row>
    <row r="2280" spans="1:17" x14ac:dyDescent="0.3">
      <c r="A2280" s="2" t="s">
        <v>2</v>
      </c>
      <c r="B2280" t="s">
        <v>1</v>
      </c>
      <c r="C2280" s="1">
        <v>42497.041666666664</v>
      </c>
      <c r="D2280" s="4">
        <f t="shared" si="119"/>
        <v>42497</v>
      </c>
      <c r="E2280">
        <v>31</v>
      </c>
      <c r="F2280">
        <v>1.1737</v>
      </c>
      <c r="G2280">
        <f t="shared" si="120"/>
        <v>3.6384699999999999E-2</v>
      </c>
      <c r="K2280" s="4"/>
      <c r="Q2280" s="4"/>
    </row>
    <row r="2281" spans="1:17" x14ac:dyDescent="0.3">
      <c r="A2281" s="2" t="s">
        <v>2</v>
      </c>
      <c r="B2281" t="s">
        <v>4</v>
      </c>
      <c r="C2281" s="1">
        <v>42497.041666666664</v>
      </c>
      <c r="D2281" s="4">
        <f t="shared" si="119"/>
        <v>42497</v>
      </c>
      <c r="E2281">
        <v>4</v>
      </c>
      <c r="F2281">
        <v>1.9155</v>
      </c>
      <c r="G2281">
        <f t="shared" si="120"/>
        <v>7.6619999999999995E-3</v>
      </c>
      <c r="K2281" s="4"/>
      <c r="Q2281" s="4"/>
    </row>
    <row r="2282" spans="1:17" x14ac:dyDescent="0.3">
      <c r="A2282" t="s">
        <v>0</v>
      </c>
      <c r="B2282" t="s">
        <v>1</v>
      </c>
      <c r="C2282" s="1">
        <v>42497.041666666664</v>
      </c>
      <c r="D2282" s="4">
        <f t="shared" si="119"/>
        <v>42497</v>
      </c>
      <c r="E2282">
        <v>59</v>
      </c>
      <c r="F2282">
        <v>1.6237999999999999</v>
      </c>
      <c r="G2282">
        <f t="shared" si="120"/>
        <v>9.5804199999999992E-2</v>
      </c>
      <c r="K2282" s="4"/>
      <c r="Q2282" s="4"/>
    </row>
    <row r="2283" spans="1:17" x14ac:dyDescent="0.3">
      <c r="A2283" t="s">
        <v>0</v>
      </c>
      <c r="B2283" t="s">
        <v>4</v>
      </c>
      <c r="C2283" s="1">
        <v>42497.041666666664</v>
      </c>
      <c r="D2283" s="4">
        <f t="shared" si="119"/>
        <v>42497</v>
      </c>
      <c r="E2283">
        <v>12</v>
      </c>
      <c r="F2283">
        <v>3.0687000000000002</v>
      </c>
      <c r="G2283">
        <f t="shared" si="120"/>
        <v>3.6824400000000007E-2</v>
      </c>
      <c r="K2283" s="4"/>
      <c r="Q2283" s="4"/>
    </row>
    <row r="2284" spans="1:17" x14ac:dyDescent="0.3">
      <c r="A2284" t="s">
        <v>0</v>
      </c>
      <c r="B2284" t="s">
        <v>3</v>
      </c>
      <c r="C2284" s="1">
        <v>42497.041666666664</v>
      </c>
      <c r="D2284" s="4">
        <f t="shared" si="119"/>
        <v>42497</v>
      </c>
      <c r="E2284">
        <v>4</v>
      </c>
      <c r="F2284">
        <v>1.1274999999999999</v>
      </c>
      <c r="G2284">
        <f t="shared" si="120"/>
        <v>4.5100000000000001E-3</v>
      </c>
      <c r="K2284" s="4"/>
      <c r="Q2284" s="4"/>
    </row>
    <row r="2285" spans="1:17" x14ac:dyDescent="0.3">
      <c r="A2285" s="2" t="s">
        <v>2</v>
      </c>
      <c r="B2285" t="s">
        <v>1</v>
      </c>
      <c r="C2285" s="1">
        <v>42497.083333333336</v>
      </c>
      <c r="D2285" s="4">
        <f t="shared" si="119"/>
        <v>42497</v>
      </c>
      <c r="E2285">
        <v>16</v>
      </c>
      <c r="F2285">
        <v>1.6865000000000001</v>
      </c>
      <c r="G2285">
        <f t="shared" si="120"/>
        <v>2.6984000000000001E-2</v>
      </c>
      <c r="K2285" s="4"/>
      <c r="Q2285" s="4"/>
    </row>
    <row r="2286" spans="1:17" x14ac:dyDescent="0.3">
      <c r="A2286" s="2" t="s">
        <v>2</v>
      </c>
      <c r="B2286" t="s">
        <v>4</v>
      </c>
      <c r="C2286" s="1">
        <v>42497.083333333336</v>
      </c>
      <c r="D2286" s="4">
        <f t="shared" si="119"/>
        <v>42497</v>
      </c>
      <c r="E2286">
        <v>5</v>
      </c>
      <c r="F2286">
        <v>1.2809999999999999</v>
      </c>
      <c r="G2286">
        <f t="shared" si="120"/>
        <v>6.4049999999999992E-3</v>
      </c>
      <c r="K2286" s="4"/>
      <c r="Q2286" s="4"/>
    </row>
    <row r="2287" spans="1:17" x14ac:dyDescent="0.3">
      <c r="A2287" s="2" t="s">
        <v>2</v>
      </c>
      <c r="B2287" t="s">
        <v>3</v>
      </c>
      <c r="C2287" s="1">
        <v>42497.083333333336</v>
      </c>
      <c r="D2287" s="4">
        <f t="shared" si="119"/>
        <v>42497</v>
      </c>
      <c r="E2287">
        <v>5</v>
      </c>
      <c r="F2287">
        <v>1.01</v>
      </c>
      <c r="G2287">
        <f t="shared" si="120"/>
        <v>5.0499999999999998E-3</v>
      </c>
      <c r="K2287" s="4"/>
      <c r="Q2287" s="4"/>
    </row>
    <row r="2288" spans="1:17" x14ac:dyDescent="0.3">
      <c r="A2288" t="s">
        <v>0</v>
      </c>
      <c r="B2288" t="s">
        <v>1</v>
      </c>
      <c r="C2288" s="1">
        <v>42497.083333333336</v>
      </c>
      <c r="D2288" s="4">
        <f t="shared" si="119"/>
        <v>42497</v>
      </c>
      <c r="E2288">
        <v>32</v>
      </c>
      <c r="F2288">
        <v>2.3887999999999998</v>
      </c>
      <c r="G2288">
        <f t="shared" si="120"/>
        <v>7.6441599999999998E-2</v>
      </c>
      <c r="K2288" s="4"/>
      <c r="Q2288" s="4"/>
    </row>
    <row r="2289" spans="1:17" x14ac:dyDescent="0.3">
      <c r="A2289" t="s">
        <v>0</v>
      </c>
      <c r="B2289" t="s">
        <v>4</v>
      </c>
      <c r="C2289" s="1">
        <v>42497.083333333336</v>
      </c>
      <c r="D2289" s="4">
        <f t="shared" si="119"/>
        <v>42497</v>
      </c>
      <c r="E2289">
        <v>8</v>
      </c>
      <c r="F2289">
        <v>3.0381999999999998</v>
      </c>
      <c r="G2289">
        <f t="shared" si="120"/>
        <v>2.4305599999999997E-2</v>
      </c>
      <c r="K2289" s="4"/>
      <c r="Q2289" s="4"/>
    </row>
    <row r="2290" spans="1:17" x14ac:dyDescent="0.3">
      <c r="A2290" t="s">
        <v>0</v>
      </c>
      <c r="B2290" t="s">
        <v>3</v>
      </c>
      <c r="C2290" s="1">
        <v>42497.083333333336</v>
      </c>
      <c r="D2290" s="4">
        <f t="shared" si="119"/>
        <v>42497</v>
      </c>
      <c r="E2290">
        <v>6</v>
      </c>
      <c r="F2290">
        <v>0.92659999999999998</v>
      </c>
      <c r="G2290">
        <f t="shared" si="120"/>
        <v>5.5595999999999996E-3</v>
      </c>
      <c r="K2290" s="4"/>
      <c r="Q2290" s="4"/>
    </row>
    <row r="2291" spans="1:17" x14ac:dyDescent="0.3">
      <c r="A2291" s="2" t="s">
        <v>2</v>
      </c>
      <c r="B2291" t="s">
        <v>1</v>
      </c>
      <c r="C2291" s="1">
        <v>42497.125</v>
      </c>
      <c r="D2291" s="4">
        <f t="shared" si="119"/>
        <v>42497</v>
      </c>
      <c r="E2291">
        <v>8</v>
      </c>
      <c r="F2291">
        <v>0.91710000000000003</v>
      </c>
      <c r="G2291">
        <f t="shared" si="120"/>
        <v>7.3368000000000001E-3</v>
      </c>
      <c r="K2291" s="4"/>
      <c r="Q2291" s="4"/>
    </row>
    <row r="2292" spans="1:17" x14ac:dyDescent="0.3">
      <c r="A2292" s="2" t="s">
        <v>2</v>
      </c>
      <c r="B2292" t="s">
        <v>4</v>
      </c>
      <c r="C2292" s="1">
        <v>42497.125</v>
      </c>
      <c r="D2292" s="4">
        <f t="shared" si="119"/>
        <v>42497</v>
      </c>
      <c r="E2292">
        <v>3</v>
      </c>
      <c r="F2292">
        <v>1.5867</v>
      </c>
      <c r="G2292">
        <f t="shared" si="120"/>
        <v>4.7600999999999997E-3</v>
      </c>
      <c r="K2292" s="4"/>
      <c r="Q2292" s="4"/>
    </row>
    <row r="2293" spans="1:17" x14ac:dyDescent="0.3">
      <c r="A2293" t="s">
        <v>0</v>
      </c>
      <c r="B2293" t="s">
        <v>1</v>
      </c>
      <c r="C2293" s="1">
        <v>42497.125</v>
      </c>
      <c r="D2293" s="4">
        <f t="shared" si="119"/>
        <v>42497</v>
      </c>
      <c r="E2293">
        <v>16</v>
      </c>
      <c r="F2293">
        <v>2.2538</v>
      </c>
      <c r="G2293">
        <f t="shared" si="120"/>
        <v>3.6060799999999997E-2</v>
      </c>
      <c r="K2293" s="4"/>
      <c r="Q2293" s="4"/>
    </row>
    <row r="2294" spans="1:17" x14ac:dyDescent="0.3">
      <c r="A2294" t="s">
        <v>0</v>
      </c>
      <c r="B2294" t="s">
        <v>4</v>
      </c>
      <c r="C2294" s="1">
        <v>42497.125</v>
      </c>
      <c r="D2294" s="4">
        <f t="shared" si="119"/>
        <v>42497</v>
      </c>
      <c r="E2294">
        <v>5</v>
      </c>
      <c r="F2294">
        <v>2.91</v>
      </c>
      <c r="G2294">
        <f t="shared" si="120"/>
        <v>1.455E-2</v>
      </c>
      <c r="K2294" s="4"/>
      <c r="Q2294" s="4"/>
    </row>
    <row r="2295" spans="1:17" x14ac:dyDescent="0.3">
      <c r="A2295" s="2" t="s">
        <v>2</v>
      </c>
      <c r="B2295" t="s">
        <v>1</v>
      </c>
      <c r="C2295" s="1">
        <v>42497.166666666664</v>
      </c>
      <c r="D2295" s="4">
        <f t="shared" si="119"/>
        <v>42497</v>
      </c>
      <c r="E2295">
        <v>5</v>
      </c>
      <c r="F2295">
        <v>1.6452</v>
      </c>
      <c r="G2295">
        <f t="shared" si="120"/>
        <v>8.2259999999999989E-3</v>
      </c>
      <c r="K2295" s="4"/>
      <c r="Q2295" s="4"/>
    </row>
    <row r="2296" spans="1:17" x14ac:dyDescent="0.3">
      <c r="A2296" s="2" t="s">
        <v>2</v>
      </c>
      <c r="B2296" t="s">
        <v>4</v>
      </c>
      <c r="C2296" s="1">
        <v>42497.166666666664</v>
      </c>
      <c r="D2296" s="4">
        <f t="shared" si="119"/>
        <v>42497</v>
      </c>
      <c r="E2296">
        <v>1</v>
      </c>
      <c r="F2296">
        <v>2.5979999999999999</v>
      </c>
      <c r="G2296">
        <f t="shared" si="120"/>
        <v>2.598E-3</v>
      </c>
      <c r="K2296" s="4"/>
      <c r="Q2296" s="4"/>
    </row>
    <row r="2297" spans="1:17" x14ac:dyDescent="0.3">
      <c r="A2297" s="2" t="s">
        <v>2</v>
      </c>
      <c r="B2297" t="s">
        <v>3</v>
      </c>
      <c r="C2297" s="1">
        <v>42497.166666666664</v>
      </c>
      <c r="D2297" s="4">
        <f t="shared" si="119"/>
        <v>42497</v>
      </c>
      <c r="E2297">
        <v>2</v>
      </c>
      <c r="F2297">
        <v>3.67</v>
      </c>
      <c r="G2297">
        <f t="shared" si="120"/>
        <v>7.3400000000000002E-3</v>
      </c>
      <c r="K2297" s="4"/>
      <c r="Q2297" s="4"/>
    </row>
    <row r="2298" spans="1:17" x14ac:dyDescent="0.3">
      <c r="A2298" t="s">
        <v>0</v>
      </c>
      <c r="B2298" t="s">
        <v>1</v>
      </c>
      <c r="C2298" s="1">
        <v>42497.166666666664</v>
      </c>
      <c r="D2298" s="4">
        <f t="shared" si="119"/>
        <v>42497</v>
      </c>
      <c r="E2298">
        <v>19</v>
      </c>
      <c r="F2298">
        <v>2.1507000000000001</v>
      </c>
      <c r="G2298">
        <f t="shared" si="120"/>
        <v>4.0863300000000005E-2</v>
      </c>
      <c r="K2298" s="4"/>
      <c r="Q2298" s="4"/>
    </row>
    <row r="2299" spans="1:17" x14ac:dyDescent="0.3">
      <c r="A2299" t="s">
        <v>0</v>
      </c>
      <c r="B2299" t="s">
        <v>4</v>
      </c>
      <c r="C2299" s="1">
        <v>42497.166666666664</v>
      </c>
      <c r="D2299" s="4">
        <f t="shared" si="119"/>
        <v>42497</v>
      </c>
      <c r="E2299">
        <v>6</v>
      </c>
      <c r="F2299">
        <v>1.6462000000000001</v>
      </c>
      <c r="G2299">
        <f t="shared" si="120"/>
        <v>9.8772000000000009E-3</v>
      </c>
      <c r="K2299" s="4"/>
      <c r="Q2299" s="4"/>
    </row>
    <row r="2300" spans="1:17" x14ac:dyDescent="0.3">
      <c r="A2300" t="s">
        <v>0</v>
      </c>
      <c r="B2300" t="s">
        <v>3</v>
      </c>
      <c r="C2300" s="1">
        <v>42497.166666666664</v>
      </c>
      <c r="D2300" s="4">
        <f t="shared" si="119"/>
        <v>42497</v>
      </c>
      <c r="E2300">
        <v>1</v>
      </c>
      <c r="F2300">
        <v>0.66</v>
      </c>
      <c r="G2300">
        <f t="shared" si="120"/>
        <v>6.6E-4</v>
      </c>
      <c r="K2300" s="4"/>
      <c r="Q2300" s="4"/>
    </row>
    <row r="2301" spans="1:17" x14ac:dyDescent="0.3">
      <c r="A2301" s="2" t="s">
        <v>2</v>
      </c>
      <c r="B2301" t="s">
        <v>1</v>
      </c>
      <c r="C2301" s="1">
        <v>42497.208333333336</v>
      </c>
      <c r="D2301" s="4">
        <f t="shared" si="119"/>
        <v>42497</v>
      </c>
      <c r="E2301">
        <v>13</v>
      </c>
      <c r="F2301">
        <v>1.2734000000000001</v>
      </c>
      <c r="G2301">
        <f t="shared" si="120"/>
        <v>1.6554200000000002E-2</v>
      </c>
      <c r="K2301" s="4"/>
      <c r="Q2301" s="4"/>
    </row>
    <row r="2302" spans="1:17" x14ac:dyDescent="0.3">
      <c r="A2302" t="s">
        <v>0</v>
      </c>
      <c r="B2302" t="s">
        <v>1</v>
      </c>
      <c r="C2302" s="1">
        <v>42497.208333333336</v>
      </c>
      <c r="D2302" s="4">
        <f t="shared" si="119"/>
        <v>42497</v>
      </c>
      <c r="E2302">
        <v>23</v>
      </c>
      <c r="F2302">
        <v>1.6886000000000001</v>
      </c>
      <c r="G2302">
        <f t="shared" si="120"/>
        <v>3.8837799999999999E-2</v>
      </c>
      <c r="K2302" s="4"/>
      <c r="Q2302" s="4"/>
    </row>
    <row r="2303" spans="1:17" x14ac:dyDescent="0.3">
      <c r="A2303" t="s">
        <v>0</v>
      </c>
      <c r="B2303" t="s">
        <v>4</v>
      </c>
      <c r="C2303" s="1">
        <v>42497.208333333336</v>
      </c>
      <c r="D2303" s="4">
        <f t="shared" si="119"/>
        <v>42497</v>
      </c>
      <c r="E2303">
        <v>6</v>
      </c>
      <c r="F2303">
        <v>3.077</v>
      </c>
      <c r="G2303">
        <f t="shared" si="120"/>
        <v>1.8461999999999999E-2</v>
      </c>
      <c r="K2303" s="4"/>
      <c r="Q2303" s="4"/>
    </row>
    <row r="2304" spans="1:17" x14ac:dyDescent="0.3">
      <c r="A2304" t="s">
        <v>0</v>
      </c>
      <c r="B2304" t="s">
        <v>3</v>
      </c>
      <c r="C2304" s="1">
        <v>42497.208333333336</v>
      </c>
      <c r="D2304" s="4">
        <f t="shared" si="119"/>
        <v>42497</v>
      </c>
      <c r="E2304">
        <v>2</v>
      </c>
      <c r="F2304">
        <v>5.9892000000000003</v>
      </c>
      <c r="G2304">
        <f t="shared" si="120"/>
        <v>1.19784E-2</v>
      </c>
      <c r="K2304" s="4"/>
      <c r="Q2304" s="4"/>
    </row>
    <row r="2305" spans="1:17" x14ac:dyDescent="0.3">
      <c r="A2305" s="2" t="s">
        <v>2</v>
      </c>
      <c r="B2305" t="s">
        <v>1</v>
      </c>
      <c r="C2305" s="1">
        <v>42497.25</v>
      </c>
      <c r="D2305" s="4">
        <f t="shared" si="119"/>
        <v>42497</v>
      </c>
      <c r="E2305">
        <v>16</v>
      </c>
      <c r="F2305">
        <v>1.6647000000000001</v>
      </c>
      <c r="G2305">
        <f t="shared" si="120"/>
        <v>2.6635200000000001E-2</v>
      </c>
      <c r="K2305" s="4"/>
      <c r="Q2305" s="4"/>
    </row>
    <row r="2306" spans="1:17" x14ac:dyDescent="0.3">
      <c r="A2306" s="2" t="s">
        <v>2</v>
      </c>
      <c r="B2306" t="s">
        <v>4</v>
      </c>
      <c r="C2306" s="1">
        <v>42497.25</v>
      </c>
      <c r="D2306" s="4">
        <f t="shared" si="119"/>
        <v>42497</v>
      </c>
      <c r="E2306">
        <v>3</v>
      </c>
      <c r="F2306">
        <v>1.6389</v>
      </c>
      <c r="G2306">
        <f t="shared" si="120"/>
        <v>4.9167000000000004E-3</v>
      </c>
      <c r="K2306" s="4"/>
      <c r="Q2306" s="4"/>
    </row>
    <row r="2307" spans="1:17" x14ac:dyDescent="0.3">
      <c r="A2307" s="2" t="s">
        <v>2</v>
      </c>
      <c r="B2307" t="s">
        <v>3</v>
      </c>
      <c r="C2307" s="1">
        <v>42497.25</v>
      </c>
      <c r="D2307" s="4">
        <f t="shared" ref="D2307:D2370" si="121">_xlfn.FLOOR.MATH(C2307)</f>
        <v>42497</v>
      </c>
      <c r="E2307">
        <v>5</v>
      </c>
      <c r="F2307">
        <v>1.25</v>
      </c>
      <c r="G2307">
        <f t="shared" ref="G2307:G2370" si="122">F2307*E2307/1000</f>
        <v>6.2500000000000003E-3</v>
      </c>
      <c r="K2307" s="4"/>
      <c r="Q2307" s="4"/>
    </row>
    <row r="2308" spans="1:17" x14ac:dyDescent="0.3">
      <c r="A2308" t="s">
        <v>0</v>
      </c>
      <c r="B2308" t="s">
        <v>1</v>
      </c>
      <c r="C2308" s="1">
        <v>42497.25</v>
      </c>
      <c r="D2308" s="4">
        <f t="shared" si="121"/>
        <v>42497</v>
      </c>
      <c r="E2308">
        <v>38</v>
      </c>
      <c r="F2308">
        <v>1.9688000000000001</v>
      </c>
      <c r="G2308">
        <f t="shared" si="122"/>
        <v>7.4814400000000003E-2</v>
      </c>
      <c r="K2308" s="4"/>
      <c r="Q2308" s="4"/>
    </row>
    <row r="2309" spans="1:17" x14ac:dyDescent="0.3">
      <c r="A2309" t="s">
        <v>0</v>
      </c>
      <c r="B2309" t="s">
        <v>4</v>
      </c>
      <c r="C2309" s="1">
        <v>42497.25</v>
      </c>
      <c r="D2309" s="4">
        <f t="shared" si="121"/>
        <v>42497</v>
      </c>
      <c r="E2309">
        <v>12</v>
      </c>
      <c r="F2309">
        <v>3.0528</v>
      </c>
      <c r="G2309">
        <f t="shared" si="122"/>
        <v>3.6633600000000002E-2</v>
      </c>
      <c r="K2309" s="4"/>
      <c r="Q2309" s="4"/>
    </row>
    <row r="2310" spans="1:17" x14ac:dyDescent="0.3">
      <c r="A2310" t="s">
        <v>0</v>
      </c>
      <c r="B2310" t="s">
        <v>3</v>
      </c>
      <c r="C2310" s="1">
        <v>42497.25</v>
      </c>
      <c r="D2310" s="4">
        <f t="shared" si="121"/>
        <v>42497</v>
      </c>
      <c r="E2310">
        <v>4</v>
      </c>
      <c r="F2310">
        <v>0.78500000000000003</v>
      </c>
      <c r="G2310">
        <f t="shared" si="122"/>
        <v>3.14E-3</v>
      </c>
      <c r="K2310" s="4"/>
      <c r="Q2310" s="4"/>
    </row>
    <row r="2311" spans="1:17" x14ac:dyDescent="0.3">
      <c r="A2311" s="2" t="s">
        <v>2</v>
      </c>
      <c r="B2311" t="s">
        <v>1</v>
      </c>
      <c r="C2311" s="1">
        <v>42497.291666666664</v>
      </c>
      <c r="D2311" s="4">
        <f t="shared" si="121"/>
        <v>42497</v>
      </c>
      <c r="E2311">
        <v>24</v>
      </c>
      <c r="F2311">
        <v>1.2988</v>
      </c>
      <c r="G2311">
        <f t="shared" si="122"/>
        <v>3.11712E-2</v>
      </c>
      <c r="K2311" s="4"/>
      <c r="Q2311" s="4"/>
    </row>
    <row r="2312" spans="1:17" x14ac:dyDescent="0.3">
      <c r="A2312" s="2" t="s">
        <v>2</v>
      </c>
      <c r="B2312" t="s">
        <v>4</v>
      </c>
      <c r="C2312" s="1">
        <v>42497.291666666664</v>
      </c>
      <c r="D2312" s="4">
        <f t="shared" si="121"/>
        <v>42497</v>
      </c>
      <c r="E2312">
        <v>10</v>
      </c>
      <c r="F2312">
        <v>2.0762999999999998</v>
      </c>
      <c r="G2312">
        <f t="shared" si="122"/>
        <v>2.0762999999999997E-2</v>
      </c>
      <c r="K2312" s="4"/>
      <c r="Q2312" s="4"/>
    </row>
    <row r="2313" spans="1:17" x14ac:dyDescent="0.3">
      <c r="A2313" s="2" t="s">
        <v>2</v>
      </c>
      <c r="B2313" t="s">
        <v>3</v>
      </c>
      <c r="C2313" s="1">
        <v>42497.291666666664</v>
      </c>
      <c r="D2313" s="4">
        <f t="shared" si="121"/>
        <v>42497</v>
      </c>
      <c r="E2313">
        <v>5</v>
      </c>
      <c r="F2313">
        <v>1.31</v>
      </c>
      <c r="G2313">
        <f t="shared" si="122"/>
        <v>6.5500000000000011E-3</v>
      </c>
      <c r="K2313" s="4"/>
      <c r="Q2313" s="4"/>
    </row>
    <row r="2314" spans="1:17" x14ac:dyDescent="0.3">
      <c r="A2314" t="s">
        <v>0</v>
      </c>
      <c r="B2314" t="s">
        <v>1</v>
      </c>
      <c r="C2314" s="1">
        <v>42497.291666666664</v>
      </c>
      <c r="D2314" s="4">
        <f t="shared" si="121"/>
        <v>42497</v>
      </c>
      <c r="E2314">
        <v>60</v>
      </c>
      <c r="F2314">
        <v>1.5984</v>
      </c>
      <c r="G2314">
        <f t="shared" si="122"/>
        <v>9.5904000000000003E-2</v>
      </c>
      <c r="K2314" s="4"/>
      <c r="Q2314" s="4"/>
    </row>
    <row r="2315" spans="1:17" x14ac:dyDescent="0.3">
      <c r="A2315" t="s">
        <v>0</v>
      </c>
      <c r="B2315" t="s">
        <v>4</v>
      </c>
      <c r="C2315" s="1">
        <v>42497.291666666664</v>
      </c>
      <c r="D2315" s="4">
        <f t="shared" si="121"/>
        <v>42497</v>
      </c>
      <c r="E2315">
        <v>26</v>
      </c>
      <c r="F2315">
        <v>2.2412999999999998</v>
      </c>
      <c r="G2315">
        <f t="shared" si="122"/>
        <v>5.8273799999999994E-2</v>
      </c>
      <c r="K2315" s="4"/>
      <c r="Q2315" s="4"/>
    </row>
    <row r="2316" spans="1:17" x14ac:dyDescent="0.3">
      <c r="A2316" t="s">
        <v>0</v>
      </c>
      <c r="B2316" t="s">
        <v>3</v>
      </c>
      <c r="C2316" s="1">
        <v>42497.291666666664</v>
      </c>
      <c r="D2316" s="4">
        <f t="shared" si="121"/>
        <v>42497</v>
      </c>
      <c r="E2316">
        <v>3</v>
      </c>
      <c r="F2316">
        <v>8.1133000000000006</v>
      </c>
      <c r="G2316">
        <f t="shared" si="122"/>
        <v>2.4339900000000001E-2</v>
      </c>
      <c r="K2316" s="4"/>
      <c r="Q2316" s="4"/>
    </row>
    <row r="2317" spans="1:17" x14ac:dyDescent="0.3">
      <c r="A2317" s="2" t="s">
        <v>2</v>
      </c>
      <c r="B2317" t="s">
        <v>1</v>
      </c>
      <c r="C2317" s="1">
        <v>42497.333333333336</v>
      </c>
      <c r="D2317" s="4">
        <f t="shared" si="121"/>
        <v>42497</v>
      </c>
      <c r="E2317">
        <v>68</v>
      </c>
      <c r="F2317">
        <v>1.4573</v>
      </c>
      <c r="G2317">
        <f t="shared" si="122"/>
        <v>9.9096400000000001E-2</v>
      </c>
      <c r="K2317" s="4"/>
      <c r="Q2317" s="4"/>
    </row>
    <row r="2318" spans="1:17" x14ac:dyDescent="0.3">
      <c r="A2318" s="2" t="s">
        <v>2</v>
      </c>
      <c r="B2318" t="s">
        <v>4</v>
      </c>
      <c r="C2318" s="1">
        <v>42497.333333333336</v>
      </c>
      <c r="D2318" s="4">
        <f t="shared" si="121"/>
        <v>42497</v>
      </c>
      <c r="E2318">
        <v>16</v>
      </c>
      <c r="F2318">
        <v>2.1924000000000001</v>
      </c>
      <c r="G2318">
        <f t="shared" si="122"/>
        <v>3.5078400000000003E-2</v>
      </c>
      <c r="K2318" s="4"/>
      <c r="Q2318" s="4"/>
    </row>
    <row r="2319" spans="1:17" x14ac:dyDescent="0.3">
      <c r="A2319" s="2" t="s">
        <v>2</v>
      </c>
      <c r="B2319" t="s">
        <v>3</v>
      </c>
      <c r="C2319" s="1">
        <v>42497.333333333336</v>
      </c>
      <c r="D2319" s="4">
        <f t="shared" si="121"/>
        <v>42497</v>
      </c>
      <c r="E2319">
        <v>2</v>
      </c>
      <c r="F2319">
        <v>2.76</v>
      </c>
      <c r="G2319">
        <f t="shared" si="122"/>
        <v>5.5199999999999997E-3</v>
      </c>
      <c r="K2319" s="4"/>
      <c r="Q2319" s="4"/>
    </row>
    <row r="2320" spans="1:17" x14ac:dyDescent="0.3">
      <c r="A2320" t="s">
        <v>0</v>
      </c>
      <c r="B2320" t="s">
        <v>1</v>
      </c>
      <c r="C2320" s="1">
        <v>42497.333333333336</v>
      </c>
      <c r="D2320" s="4">
        <f t="shared" si="121"/>
        <v>42497</v>
      </c>
      <c r="E2320">
        <v>196</v>
      </c>
      <c r="F2320">
        <v>1.6598999999999999</v>
      </c>
      <c r="G2320">
        <f t="shared" si="122"/>
        <v>0.32534039999999997</v>
      </c>
      <c r="K2320" s="4"/>
      <c r="Q2320" s="4"/>
    </row>
    <row r="2321" spans="1:17" x14ac:dyDescent="0.3">
      <c r="A2321" t="s">
        <v>0</v>
      </c>
      <c r="B2321" t="s">
        <v>4</v>
      </c>
      <c r="C2321" s="1">
        <v>42497.333333333336</v>
      </c>
      <c r="D2321" s="4">
        <f t="shared" si="121"/>
        <v>42497</v>
      </c>
      <c r="E2321">
        <v>45</v>
      </c>
      <c r="F2321">
        <v>2.6008</v>
      </c>
      <c r="G2321">
        <f t="shared" si="122"/>
        <v>0.117036</v>
      </c>
      <c r="K2321" s="4"/>
      <c r="Q2321" s="4"/>
    </row>
    <row r="2322" spans="1:17" x14ac:dyDescent="0.3">
      <c r="A2322" t="s">
        <v>0</v>
      </c>
      <c r="B2322" t="s">
        <v>3</v>
      </c>
      <c r="C2322" s="1">
        <v>42497.333333333336</v>
      </c>
      <c r="D2322" s="4">
        <f t="shared" si="121"/>
        <v>42497</v>
      </c>
      <c r="E2322">
        <v>7</v>
      </c>
      <c r="F2322">
        <v>1.3001</v>
      </c>
      <c r="G2322">
        <f t="shared" si="122"/>
        <v>9.1006999999999998E-3</v>
      </c>
      <c r="K2322" s="4"/>
      <c r="Q2322" s="4"/>
    </row>
    <row r="2323" spans="1:17" x14ac:dyDescent="0.3">
      <c r="A2323" s="2" t="s">
        <v>2</v>
      </c>
      <c r="B2323" t="s">
        <v>1</v>
      </c>
      <c r="C2323" s="1">
        <v>42497.375</v>
      </c>
      <c r="D2323" s="4">
        <f t="shared" si="121"/>
        <v>42497</v>
      </c>
      <c r="E2323">
        <v>65</v>
      </c>
      <c r="F2323">
        <v>1.4311</v>
      </c>
      <c r="G2323">
        <f t="shared" si="122"/>
        <v>9.3021500000000007E-2</v>
      </c>
      <c r="K2323" s="4"/>
      <c r="Q2323" s="4"/>
    </row>
    <row r="2324" spans="1:17" x14ac:dyDescent="0.3">
      <c r="A2324" s="2" t="s">
        <v>2</v>
      </c>
      <c r="B2324" t="s">
        <v>4</v>
      </c>
      <c r="C2324" s="1">
        <v>42497.375</v>
      </c>
      <c r="D2324" s="4">
        <f t="shared" si="121"/>
        <v>42497</v>
      </c>
      <c r="E2324">
        <v>40</v>
      </c>
      <c r="F2324">
        <v>2.7547999999999999</v>
      </c>
      <c r="G2324">
        <f t="shared" si="122"/>
        <v>0.110192</v>
      </c>
      <c r="K2324" s="4"/>
      <c r="Q2324" s="4"/>
    </row>
    <row r="2325" spans="1:17" x14ac:dyDescent="0.3">
      <c r="A2325" s="2" t="s">
        <v>2</v>
      </c>
      <c r="B2325" t="s">
        <v>3</v>
      </c>
      <c r="C2325" s="1">
        <v>42497.375</v>
      </c>
      <c r="D2325" s="4">
        <f t="shared" si="121"/>
        <v>42497</v>
      </c>
      <c r="E2325">
        <v>7</v>
      </c>
      <c r="F2325">
        <v>2.4700000000000002</v>
      </c>
      <c r="G2325">
        <f t="shared" si="122"/>
        <v>1.7290000000000003E-2</v>
      </c>
      <c r="K2325" s="4"/>
      <c r="Q2325" s="4"/>
    </row>
    <row r="2326" spans="1:17" x14ac:dyDescent="0.3">
      <c r="A2326" t="s">
        <v>0</v>
      </c>
      <c r="B2326" t="s">
        <v>1</v>
      </c>
      <c r="C2326" s="1">
        <v>42497.375</v>
      </c>
      <c r="D2326" s="4">
        <f t="shared" si="121"/>
        <v>42497</v>
      </c>
      <c r="E2326">
        <v>184</v>
      </c>
      <c r="F2326">
        <v>1.6594</v>
      </c>
      <c r="G2326">
        <f t="shared" si="122"/>
        <v>0.30532959999999998</v>
      </c>
      <c r="K2326" s="4"/>
      <c r="Q2326" s="4"/>
    </row>
    <row r="2327" spans="1:17" x14ac:dyDescent="0.3">
      <c r="A2327" t="s">
        <v>0</v>
      </c>
      <c r="B2327" t="s">
        <v>4</v>
      </c>
      <c r="C2327" s="1">
        <v>42497.375</v>
      </c>
      <c r="D2327" s="4">
        <f t="shared" si="121"/>
        <v>42497</v>
      </c>
      <c r="E2327">
        <v>65</v>
      </c>
      <c r="F2327">
        <v>2.7827999999999999</v>
      </c>
      <c r="G2327">
        <f t="shared" si="122"/>
        <v>0.18088200000000001</v>
      </c>
      <c r="K2327" s="4"/>
      <c r="Q2327" s="4"/>
    </row>
    <row r="2328" spans="1:17" x14ac:dyDescent="0.3">
      <c r="A2328" t="s">
        <v>0</v>
      </c>
      <c r="B2328" t="s">
        <v>3</v>
      </c>
      <c r="C2328" s="1">
        <v>42497.375</v>
      </c>
      <c r="D2328" s="4">
        <f t="shared" si="121"/>
        <v>42497</v>
      </c>
      <c r="E2328">
        <v>13</v>
      </c>
      <c r="F2328">
        <v>1.7007000000000001</v>
      </c>
      <c r="G2328">
        <f t="shared" si="122"/>
        <v>2.2109100000000003E-2</v>
      </c>
      <c r="K2328" s="4"/>
      <c r="Q2328" s="4"/>
    </row>
    <row r="2329" spans="1:17" x14ac:dyDescent="0.3">
      <c r="A2329" s="2" t="s">
        <v>2</v>
      </c>
      <c r="B2329" t="s">
        <v>1</v>
      </c>
      <c r="C2329" s="1">
        <v>42497.416666666664</v>
      </c>
      <c r="D2329" s="4">
        <f t="shared" si="121"/>
        <v>42497</v>
      </c>
      <c r="E2329">
        <v>65</v>
      </c>
      <c r="F2329">
        <v>1.2713000000000001</v>
      </c>
      <c r="G2329">
        <f t="shared" si="122"/>
        <v>8.26345E-2</v>
      </c>
      <c r="K2329" s="4"/>
      <c r="Q2329" s="4"/>
    </row>
    <row r="2330" spans="1:17" x14ac:dyDescent="0.3">
      <c r="A2330" s="2" t="s">
        <v>2</v>
      </c>
      <c r="B2330" t="s">
        <v>4</v>
      </c>
      <c r="C2330" s="1">
        <v>42497.416666666664</v>
      </c>
      <c r="D2330" s="4">
        <f t="shared" si="121"/>
        <v>42497</v>
      </c>
      <c r="E2330">
        <v>30</v>
      </c>
      <c r="F2330">
        <v>2.2014999999999998</v>
      </c>
      <c r="G2330">
        <f t="shared" si="122"/>
        <v>6.6044999999999993E-2</v>
      </c>
      <c r="K2330" s="4"/>
      <c r="Q2330" s="4"/>
    </row>
    <row r="2331" spans="1:17" x14ac:dyDescent="0.3">
      <c r="A2331" s="2" t="s">
        <v>2</v>
      </c>
      <c r="B2331" t="s">
        <v>3</v>
      </c>
      <c r="C2331" s="1">
        <v>42497.416666666664</v>
      </c>
      <c r="D2331" s="4">
        <f t="shared" si="121"/>
        <v>42497</v>
      </c>
      <c r="E2331">
        <v>7</v>
      </c>
      <c r="F2331">
        <v>1.5978000000000001</v>
      </c>
      <c r="G2331">
        <f t="shared" si="122"/>
        <v>1.1184600000000001E-2</v>
      </c>
      <c r="K2331" s="4"/>
      <c r="Q2331" s="4"/>
    </row>
    <row r="2332" spans="1:17" x14ac:dyDescent="0.3">
      <c r="A2332" t="s">
        <v>0</v>
      </c>
      <c r="B2332" t="s">
        <v>1</v>
      </c>
      <c r="C2332" s="1">
        <v>42497.416666666664</v>
      </c>
      <c r="D2332" s="4">
        <f t="shared" si="121"/>
        <v>42497</v>
      </c>
      <c r="E2332">
        <v>180</v>
      </c>
      <c r="F2332">
        <v>1.7961</v>
      </c>
      <c r="G2332">
        <f t="shared" si="122"/>
        <v>0.32329799999999997</v>
      </c>
      <c r="K2332" s="4"/>
      <c r="Q2332" s="4"/>
    </row>
    <row r="2333" spans="1:17" x14ac:dyDescent="0.3">
      <c r="A2333" t="s">
        <v>0</v>
      </c>
      <c r="B2333" t="s">
        <v>4</v>
      </c>
      <c r="C2333" s="1">
        <v>42497.416666666664</v>
      </c>
      <c r="D2333" s="4">
        <f t="shared" si="121"/>
        <v>42497</v>
      </c>
      <c r="E2333">
        <v>62</v>
      </c>
      <c r="F2333">
        <v>2.2839</v>
      </c>
      <c r="G2333">
        <f t="shared" si="122"/>
        <v>0.1416018</v>
      </c>
      <c r="K2333" s="4"/>
      <c r="Q2333" s="4"/>
    </row>
    <row r="2334" spans="1:17" x14ac:dyDescent="0.3">
      <c r="A2334" t="s">
        <v>0</v>
      </c>
      <c r="B2334" t="s">
        <v>3</v>
      </c>
      <c r="C2334" s="1">
        <v>42497.416666666664</v>
      </c>
      <c r="D2334" s="4">
        <f t="shared" si="121"/>
        <v>42497</v>
      </c>
      <c r="E2334">
        <v>9</v>
      </c>
      <c r="F2334">
        <v>1.5544</v>
      </c>
      <c r="G2334">
        <f t="shared" si="122"/>
        <v>1.39896E-2</v>
      </c>
      <c r="K2334" s="4"/>
      <c r="Q2334" s="4"/>
    </row>
    <row r="2335" spans="1:17" x14ac:dyDescent="0.3">
      <c r="A2335" s="2" t="s">
        <v>2</v>
      </c>
      <c r="B2335" t="s">
        <v>1</v>
      </c>
      <c r="C2335" s="1">
        <v>42497.458333333336</v>
      </c>
      <c r="D2335" s="4">
        <f t="shared" si="121"/>
        <v>42497</v>
      </c>
      <c r="E2335">
        <v>73</v>
      </c>
      <c r="F2335">
        <v>1.4614</v>
      </c>
      <c r="G2335">
        <f t="shared" si="122"/>
        <v>0.1066822</v>
      </c>
      <c r="K2335" s="4"/>
      <c r="Q2335" s="4"/>
    </row>
    <row r="2336" spans="1:17" x14ac:dyDescent="0.3">
      <c r="A2336" s="2" t="s">
        <v>2</v>
      </c>
      <c r="B2336" t="s">
        <v>4</v>
      </c>
      <c r="C2336" s="1">
        <v>42497.458333333336</v>
      </c>
      <c r="D2336" s="4">
        <f t="shared" si="121"/>
        <v>42497</v>
      </c>
      <c r="E2336">
        <v>19</v>
      </c>
      <c r="F2336">
        <v>2.0516000000000001</v>
      </c>
      <c r="G2336">
        <f t="shared" si="122"/>
        <v>3.8980400000000005E-2</v>
      </c>
      <c r="K2336" s="4"/>
      <c r="Q2336" s="4"/>
    </row>
    <row r="2337" spans="1:17" x14ac:dyDescent="0.3">
      <c r="A2337" s="2" t="s">
        <v>2</v>
      </c>
      <c r="B2337" t="s">
        <v>3</v>
      </c>
      <c r="C2337" s="1">
        <v>42497.458333333336</v>
      </c>
      <c r="D2337" s="4">
        <f t="shared" si="121"/>
        <v>42497</v>
      </c>
      <c r="E2337">
        <v>3</v>
      </c>
      <c r="F2337">
        <v>0.98</v>
      </c>
      <c r="G2337">
        <f t="shared" si="122"/>
        <v>2.9399999999999999E-3</v>
      </c>
      <c r="K2337" s="4"/>
      <c r="Q2337" s="4"/>
    </row>
    <row r="2338" spans="1:17" x14ac:dyDescent="0.3">
      <c r="A2338" t="s">
        <v>0</v>
      </c>
      <c r="B2338" t="s">
        <v>1</v>
      </c>
      <c r="C2338" s="1">
        <v>42497.458333333336</v>
      </c>
      <c r="D2338" s="4">
        <f t="shared" si="121"/>
        <v>42497</v>
      </c>
      <c r="E2338">
        <v>140</v>
      </c>
      <c r="F2338">
        <v>1.9104000000000001</v>
      </c>
      <c r="G2338">
        <f t="shared" si="122"/>
        <v>0.26745600000000003</v>
      </c>
      <c r="K2338" s="4"/>
      <c r="Q2338" s="4"/>
    </row>
    <row r="2339" spans="1:17" x14ac:dyDescent="0.3">
      <c r="A2339" t="s">
        <v>0</v>
      </c>
      <c r="B2339" t="s">
        <v>4</v>
      </c>
      <c r="C2339" s="1">
        <v>42497.458333333336</v>
      </c>
      <c r="D2339" s="4">
        <f t="shared" si="121"/>
        <v>42497</v>
      </c>
      <c r="E2339">
        <v>48</v>
      </c>
      <c r="F2339">
        <v>2.4624999999999999</v>
      </c>
      <c r="G2339">
        <f t="shared" si="122"/>
        <v>0.11819999999999999</v>
      </c>
      <c r="K2339" s="4"/>
      <c r="Q2339" s="4"/>
    </row>
    <row r="2340" spans="1:17" x14ac:dyDescent="0.3">
      <c r="A2340" t="s">
        <v>0</v>
      </c>
      <c r="B2340" t="s">
        <v>3</v>
      </c>
      <c r="C2340" s="1">
        <v>42497.458333333336</v>
      </c>
      <c r="D2340" s="4">
        <f t="shared" si="121"/>
        <v>42497</v>
      </c>
      <c r="E2340">
        <v>12</v>
      </c>
      <c r="F2340">
        <v>2.5215999999999998</v>
      </c>
      <c r="G2340">
        <f t="shared" si="122"/>
        <v>3.02592E-2</v>
      </c>
      <c r="K2340" s="4"/>
      <c r="Q2340" s="4"/>
    </row>
    <row r="2341" spans="1:17" x14ac:dyDescent="0.3">
      <c r="A2341" s="2" t="s">
        <v>2</v>
      </c>
      <c r="B2341" t="s">
        <v>1</v>
      </c>
      <c r="C2341" s="1">
        <v>42497.5</v>
      </c>
      <c r="D2341" s="4">
        <f t="shared" si="121"/>
        <v>42497</v>
      </c>
      <c r="E2341">
        <v>58</v>
      </c>
      <c r="F2341">
        <v>1.137</v>
      </c>
      <c r="G2341">
        <f t="shared" si="122"/>
        <v>6.5946000000000005E-2</v>
      </c>
      <c r="K2341" s="4"/>
      <c r="Q2341" s="4"/>
    </row>
    <row r="2342" spans="1:17" x14ac:dyDescent="0.3">
      <c r="A2342" s="2" t="s">
        <v>2</v>
      </c>
      <c r="B2342" t="s">
        <v>4</v>
      </c>
      <c r="C2342" s="1">
        <v>42497.5</v>
      </c>
      <c r="D2342" s="4">
        <f t="shared" si="121"/>
        <v>42497</v>
      </c>
      <c r="E2342">
        <v>23</v>
      </c>
      <c r="F2342">
        <v>3.3729</v>
      </c>
      <c r="G2342">
        <f t="shared" si="122"/>
        <v>7.7576699999999998E-2</v>
      </c>
      <c r="K2342" s="4"/>
      <c r="Q2342" s="4"/>
    </row>
    <row r="2343" spans="1:17" x14ac:dyDescent="0.3">
      <c r="A2343" s="2" t="s">
        <v>2</v>
      </c>
      <c r="B2343" t="s">
        <v>3</v>
      </c>
      <c r="C2343" s="1">
        <v>42497.5</v>
      </c>
      <c r="D2343" s="4">
        <f t="shared" si="121"/>
        <v>42497</v>
      </c>
      <c r="E2343">
        <v>9</v>
      </c>
      <c r="F2343">
        <v>3.0972</v>
      </c>
      <c r="G2343">
        <f t="shared" si="122"/>
        <v>2.7874800000000002E-2</v>
      </c>
      <c r="K2343" s="4"/>
      <c r="Q2343" s="4"/>
    </row>
    <row r="2344" spans="1:17" x14ac:dyDescent="0.3">
      <c r="A2344" t="s">
        <v>0</v>
      </c>
      <c r="B2344" t="s">
        <v>1</v>
      </c>
      <c r="C2344" s="1">
        <v>42497.5</v>
      </c>
      <c r="D2344" s="4">
        <f t="shared" si="121"/>
        <v>42497</v>
      </c>
      <c r="E2344">
        <v>122</v>
      </c>
      <c r="F2344">
        <v>1.5712999999999999</v>
      </c>
      <c r="G2344">
        <f t="shared" si="122"/>
        <v>0.1916986</v>
      </c>
      <c r="K2344" s="4"/>
      <c r="Q2344" s="4"/>
    </row>
    <row r="2345" spans="1:17" x14ac:dyDescent="0.3">
      <c r="A2345" t="s">
        <v>0</v>
      </c>
      <c r="B2345" t="s">
        <v>4</v>
      </c>
      <c r="C2345" s="1">
        <v>42497.5</v>
      </c>
      <c r="D2345" s="4">
        <f t="shared" si="121"/>
        <v>42497</v>
      </c>
      <c r="E2345">
        <v>36</v>
      </c>
      <c r="F2345">
        <v>4.1044999999999998</v>
      </c>
      <c r="G2345">
        <f t="shared" si="122"/>
        <v>0.147762</v>
      </c>
      <c r="K2345" s="4"/>
      <c r="Q2345" s="4"/>
    </row>
    <row r="2346" spans="1:17" x14ac:dyDescent="0.3">
      <c r="A2346" t="s">
        <v>0</v>
      </c>
      <c r="B2346" t="s">
        <v>3</v>
      </c>
      <c r="C2346" s="1">
        <v>42497.5</v>
      </c>
      <c r="D2346" s="4">
        <f t="shared" si="121"/>
        <v>42497</v>
      </c>
      <c r="E2346">
        <v>7</v>
      </c>
      <c r="F2346">
        <v>1.5032000000000001</v>
      </c>
      <c r="G2346">
        <f t="shared" si="122"/>
        <v>1.0522400000000001E-2</v>
      </c>
      <c r="K2346" s="4"/>
      <c r="Q2346" s="4"/>
    </row>
    <row r="2347" spans="1:17" x14ac:dyDescent="0.3">
      <c r="A2347" s="2" t="s">
        <v>2</v>
      </c>
      <c r="B2347" t="s">
        <v>1</v>
      </c>
      <c r="C2347" s="1">
        <v>42497.541666666664</v>
      </c>
      <c r="D2347" s="4">
        <f t="shared" si="121"/>
        <v>42497</v>
      </c>
      <c r="E2347">
        <v>51</v>
      </c>
      <c r="F2347">
        <v>1.0486</v>
      </c>
      <c r="G2347">
        <f t="shared" si="122"/>
        <v>5.3478600000000001E-2</v>
      </c>
      <c r="K2347" s="4"/>
      <c r="Q2347" s="4"/>
    </row>
    <row r="2348" spans="1:17" x14ac:dyDescent="0.3">
      <c r="A2348" s="2" t="s">
        <v>2</v>
      </c>
      <c r="B2348" t="s">
        <v>4</v>
      </c>
      <c r="C2348" s="1">
        <v>42497.541666666664</v>
      </c>
      <c r="D2348" s="4">
        <f t="shared" si="121"/>
        <v>42497</v>
      </c>
      <c r="E2348">
        <v>19</v>
      </c>
      <c r="F2348">
        <v>2.2231000000000001</v>
      </c>
      <c r="G2348">
        <f t="shared" si="122"/>
        <v>4.2238900000000003E-2</v>
      </c>
      <c r="K2348" s="4"/>
      <c r="Q2348" s="4"/>
    </row>
    <row r="2349" spans="1:17" x14ac:dyDescent="0.3">
      <c r="A2349" s="2" t="s">
        <v>2</v>
      </c>
      <c r="B2349" t="s">
        <v>3</v>
      </c>
      <c r="C2349" s="1">
        <v>42497.541666666664</v>
      </c>
      <c r="D2349" s="4">
        <f t="shared" si="121"/>
        <v>42497</v>
      </c>
      <c r="E2349">
        <v>3</v>
      </c>
      <c r="F2349">
        <v>2.3365999999999998</v>
      </c>
      <c r="G2349">
        <f t="shared" si="122"/>
        <v>7.0097999999999992E-3</v>
      </c>
      <c r="K2349" s="4"/>
      <c r="Q2349" s="4"/>
    </row>
    <row r="2350" spans="1:17" x14ac:dyDescent="0.3">
      <c r="A2350" t="s">
        <v>0</v>
      </c>
      <c r="B2350" t="s">
        <v>1</v>
      </c>
      <c r="C2350" s="1">
        <v>42497.541666666664</v>
      </c>
      <c r="D2350" s="4">
        <f t="shared" si="121"/>
        <v>42497</v>
      </c>
      <c r="E2350">
        <v>106</v>
      </c>
      <c r="F2350">
        <v>1.4289000000000001</v>
      </c>
      <c r="G2350">
        <f t="shared" si="122"/>
        <v>0.1514634</v>
      </c>
      <c r="K2350" s="4"/>
      <c r="Q2350" s="4"/>
    </row>
    <row r="2351" spans="1:17" x14ac:dyDescent="0.3">
      <c r="A2351" t="s">
        <v>0</v>
      </c>
      <c r="B2351" t="s">
        <v>4</v>
      </c>
      <c r="C2351" s="1">
        <v>42497.541666666664</v>
      </c>
      <c r="D2351" s="4">
        <f t="shared" si="121"/>
        <v>42497</v>
      </c>
      <c r="E2351">
        <v>55</v>
      </c>
      <c r="F2351">
        <v>2.3296000000000001</v>
      </c>
      <c r="G2351">
        <f t="shared" si="122"/>
        <v>0.12812800000000002</v>
      </c>
      <c r="K2351" s="4"/>
      <c r="Q2351" s="4"/>
    </row>
    <row r="2352" spans="1:17" x14ac:dyDescent="0.3">
      <c r="A2352" t="s">
        <v>0</v>
      </c>
      <c r="B2352" t="s">
        <v>3</v>
      </c>
      <c r="C2352" s="1">
        <v>42497.541666666664</v>
      </c>
      <c r="D2352" s="4">
        <f t="shared" si="121"/>
        <v>42497</v>
      </c>
      <c r="E2352">
        <v>8</v>
      </c>
      <c r="F2352">
        <v>5.2363</v>
      </c>
      <c r="G2352">
        <f t="shared" si="122"/>
        <v>4.1890400000000001E-2</v>
      </c>
      <c r="K2352" s="4"/>
      <c r="Q2352" s="4"/>
    </row>
    <row r="2353" spans="1:17" x14ac:dyDescent="0.3">
      <c r="A2353" s="2" t="s">
        <v>2</v>
      </c>
      <c r="B2353" t="s">
        <v>1</v>
      </c>
      <c r="C2353" s="1">
        <v>42497.583333333336</v>
      </c>
      <c r="D2353" s="4">
        <f t="shared" si="121"/>
        <v>42497</v>
      </c>
      <c r="E2353">
        <v>32</v>
      </c>
      <c r="F2353">
        <v>1.0642</v>
      </c>
      <c r="G2353">
        <f t="shared" si="122"/>
        <v>3.4054399999999999E-2</v>
      </c>
      <c r="K2353" s="4"/>
      <c r="Q2353" s="4"/>
    </row>
    <row r="2354" spans="1:17" x14ac:dyDescent="0.3">
      <c r="A2354" s="2" t="s">
        <v>2</v>
      </c>
      <c r="B2354" t="s">
        <v>4</v>
      </c>
      <c r="C2354" s="1">
        <v>42497.583333333336</v>
      </c>
      <c r="D2354" s="4">
        <f t="shared" si="121"/>
        <v>42497</v>
      </c>
      <c r="E2354">
        <v>21</v>
      </c>
      <c r="F2354">
        <v>2.0918999999999999</v>
      </c>
      <c r="G2354">
        <f t="shared" si="122"/>
        <v>4.3929899999999994E-2</v>
      </c>
      <c r="K2354" s="4"/>
      <c r="Q2354" s="4"/>
    </row>
    <row r="2355" spans="1:17" x14ac:dyDescent="0.3">
      <c r="A2355" s="2" t="s">
        <v>2</v>
      </c>
      <c r="B2355" t="s">
        <v>3</v>
      </c>
      <c r="C2355" s="1">
        <v>42497.583333333336</v>
      </c>
      <c r="D2355" s="4">
        <f t="shared" si="121"/>
        <v>42497</v>
      </c>
      <c r="E2355">
        <v>4</v>
      </c>
      <c r="F2355">
        <v>1.9824999999999999</v>
      </c>
      <c r="G2355">
        <f t="shared" si="122"/>
        <v>7.9299999999999995E-3</v>
      </c>
      <c r="K2355" s="4"/>
      <c r="Q2355" s="4"/>
    </row>
    <row r="2356" spans="1:17" x14ac:dyDescent="0.3">
      <c r="A2356" t="s">
        <v>0</v>
      </c>
      <c r="B2356" t="s">
        <v>1</v>
      </c>
      <c r="C2356" s="1">
        <v>42497.583333333336</v>
      </c>
      <c r="D2356" s="4">
        <f t="shared" si="121"/>
        <v>42497</v>
      </c>
      <c r="E2356">
        <v>91</v>
      </c>
      <c r="F2356">
        <v>1.9455</v>
      </c>
      <c r="G2356">
        <f t="shared" si="122"/>
        <v>0.17704050000000002</v>
      </c>
      <c r="K2356" s="4"/>
      <c r="Q2356" s="4"/>
    </row>
    <row r="2357" spans="1:17" x14ac:dyDescent="0.3">
      <c r="A2357" t="s">
        <v>0</v>
      </c>
      <c r="B2357" t="s">
        <v>4</v>
      </c>
      <c r="C2357" s="1">
        <v>42497.583333333336</v>
      </c>
      <c r="D2357" s="4">
        <f t="shared" si="121"/>
        <v>42497</v>
      </c>
      <c r="E2357">
        <v>39</v>
      </c>
      <c r="F2357">
        <v>2.544</v>
      </c>
      <c r="G2357">
        <f t="shared" si="122"/>
        <v>9.9216000000000013E-2</v>
      </c>
      <c r="K2357" s="4"/>
      <c r="Q2357" s="4"/>
    </row>
    <row r="2358" spans="1:17" x14ac:dyDescent="0.3">
      <c r="A2358" t="s">
        <v>0</v>
      </c>
      <c r="B2358" t="s">
        <v>3</v>
      </c>
      <c r="C2358" s="1">
        <v>42497.583333333336</v>
      </c>
      <c r="D2358" s="4">
        <f t="shared" si="121"/>
        <v>42497</v>
      </c>
      <c r="E2358">
        <v>8</v>
      </c>
      <c r="F2358">
        <v>0.88680000000000003</v>
      </c>
      <c r="G2358">
        <f t="shared" si="122"/>
        <v>7.0943999999999998E-3</v>
      </c>
      <c r="K2358" s="4"/>
      <c r="Q2358" s="4"/>
    </row>
    <row r="2359" spans="1:17" x14ac:dyDescent="0.3">
      <c r="A2359" s="2" t="s">
        <v>2</v>
      </c>
      <c r="B2359" t="s">
        <v>1</v>
      </c>
      <c r="C2359" s="1">
        <v>42497.625</v>
      </c>
      <c r="D2359" s="4">
        <f t="shared" si="121"/>
        <v>42497</v>
      </c>
      <c r="E2359">
        <v>40</v>
      </c>
      <c r="F2359">
        <v>1.1166</v>
      </c>
      <c r="G2359">
        <f t="shared" si="122"/>
        <v>4.4664000000000002E-2</v>
      </c>
      <c r="K2359" s="4"/>
      <c r="Q2359" s="4"/>
    </row>
    <row r="2360" spans="1:17" x14ac:dyDescent="0.3">
      <c r="A2360" s="2" t="s">
        <v>2</v>
      </c>
      <c r="B2360" t="s">
        <v>4</v>
      </c>
      <c r="C2360" s="1">
        <v>42497.625</v>
      </c>
      <c r="D2360" s="4">
        <f t="shared" si="121"/>
        <v>42497</v>
      </c>
      <c r="E2360">
        <v>21</v>
      </c>
      <c r="F2360">
        <v>2.0956000000000001</v>
      </c>
      <c r="G2360">
        <f t="shared" si="122"/>
        <v>4.4007600000000001E-2</v>
      </c>
      <c r="K2360" s="4"/>
      <c r="Q2360" s="4"/>
    </row>
    <row r="2361" spans="1:17" x14ac:dyDescent="0.3">
      <c r="A2361" s="2" t="s">
        <v>2</v>
      </c>
      <c r="B2361" t="s">
        <v>3</v>
      </c>
      <c r="C2361" s="1">
        <v>42497.625</v>
      </c>
      <c r="D2361" s="4">
        <f t="shared" si="121"/>
        <v>42497</v>
      </c>
      <c r="E2361">
        <v>2</v>
      </c>
      <c r="F2361">
        <v>1.135</v>
      </c>
      <c r="G2361">
        <f t="shared" si="122"/>
        <v>2.2699999999999999E-3</v>
      </c>
      <c r="K2361" s="4"/>
      <c r="Q2361" s="4"/>
    </row>
    <row r="2362" spans="1:17" x14ac:dyDescent="0.3">
      <c r="A2362" t="s">
        <v>0</v>
      </c>
      <c r="B2362" t="s">
        <v>1</v>
      </c>
      <c r="C2362" s="1">
        <v>42497.625</v>
      </c>
      <c r="D2362" s="4">
        <f t="shared" si="121"/>
        <v>42497</v>
      </c>
      <c r="E2362">
        <v>76</v>
      </c>
      <c r="F2362">
        <v>1.3525</v>
      </c>
      <c r="G2362">
        <f t="shared" si="122"/>
        <v>0.10279000000000001</v>
      </c>
      <c r="K2362" s="4"/>
      <c r="Q2362" s="4"/>
    </row>
    <row r="2363" spans="1:17" x14ac:dyDescent="0.3">
      <c r="A2363" t="s">
        <v>0</v>
      </c>
      <c r="B2363" t="s">
        <v>4</v>
      </c>
      <c r="C2363" s="1">
        <v>42497.625</v>
      </c>
      <c r="D2363" s="4">
        <f t="shared" si="121"/>
        <v>42497</v>
      </c>
      <c r="E2363">
        <v>35</v>
      </c>
      <c r="F2363">
        <v>3.1840000000000002</v>
      </c>
      <c r="G2363">
        <f t="shared" si="122"/>
        <v>0.11144000000000001</v>
      </c>
      <c r="K2363" s="4"/>
      <c r="Q2363" s="4"/>
    </row>
    <row r="2364" spans="1:17" x14ac:dyDescent="0.3">
      <c r="A2364" t="s">
        <v>0</v>
      </c>
      <c r="B2364" t="s">
        <v>3</v>
      </c>
      <c r="C2364" s="1">
        <v>42497.625</v>
      </c>
      <c r="D2364" s="4">
        <f t="shared" si="121"/>
        <v>42497</v>
      </c>
      <c r="E2364">
        <v>8</v>
      </c>
      <c r="F2364">
        <v>1.8087</v>
      </c>
      <c r="G2364">
        <f t="shared" si="122"/>
        <v>1.4469599999999999E-2</v>
      </c>
      <c r="K2364" s="4"/>
      <c r="Q2364" s="4"/>
    </row>
    <row r="2365" spans="1:17" x14ac:dyDescent="0.3">
      <c r="A2365" s="2" t="s">
        <v>2</v>
      </c>
      <c r="B2365" t="s">
        <v>1</v>
      </c>
      <c r="C2365" s="1">
        <v>42497.666666666664</v>
      </c>
      <c r="D2365" s="4">
        <f t="shared" si="121"/>
        <v>42497</v>
      </c>
      <c r="E2365">
        <v>45</v>
      </c>
      <c r="F2365">
        <v>1.1302000000000001</v>
      </c>
      <c r="G2365">
        <f t="shared" si="122"/>
        <v>5.0859000000000001E-2</v>
      </c>
      <c r="K2365" s="4"/>
      <c r="Q2365" s="4"/>
    </row>
    <row r="2366" spans="1:17" x14ac:dyDescent="0.3">
      <c r="A2366" s="2" t="s">
        <v>2</v>
      </c>
      <c r="B2366" t="s">
        <v>4</v>
      </c>
      <c r="C2366" s="1">
        <v>42497.666666666664</v>
      </c>
      <c r="D2366" s="4">
        <f t="shared" si="121"/>
        <v>42497</v>
      </c>
      <c r="E2366">
        <v>10</v>
      </c>
      <c r="F2366">
        <v>1.6415</v>
      </c>
      <c r="G2366">
        <f t="shared" si="122"/>
        <v>1.6414999999999999E-2</v>
      </c>
      <c r="K2366" s="4"/>
      <c r="Q2366" s="4"/>
    </row>
    <row r="2367" spans="1:17" x14ac:dyDescent="0.3">
      <c r="A2367" s="2" t="s">
        <v>2</v>
      </c>
      <c r="B2367" t="s">
        <v>3</v>
      </c>
      <c r="C2367" s="1">
        <v>42497.666666666664</v>
      </c>
      <c r="D2367" s="4">
        <f t="shared" si="121"/>
        <v>42497</v>
      </c>
      <c r="E2367">
        <v>5</v>
      </c>
      <c r="F2367">
        <v>1.282</v>
      </c>
      <c r="G2367">
        <f t="shared" si="122"/>
        <v>6.4099999999999999E-3</v>
      </c>
      <c r="K2367" s="4"/>
      <c r="Q2367" s="4"/>
    </row>
    <row r="2368" spans="1:17" x14ac:dyDescent="0.3">
      <c r="A2368" t="s">
        <v>0</v>
      </c>
      <c r="B2368" t="s">
        <v>1</v>
      </c>
      <c r="C2368" s="1">
        <v>42497.666666666664</v>
      </c>
      <c r="D2368" s="4">
        <f t="shared" si="121"/>
        <v>42497</v>
      </c>
      <c r="E2368">
        <v>74</v>
      </c>
      <c r="F2368">
        <v>1.4985999999999999</v>
      </c>
      <c r="G2368">
        <f t="shared" si="122"/>
        <v>0.11089640000000001</v>
      </c>
      <c r="K2368" s="4"/>
      <c r="Q2368" s="4"/>
    </row>
    <row r="2369" spans="1:17" x14ac:dyDescent="0.3">
      <c r="A2369" t="s">
        <v>0</v>
      </c>
      <c r="B2369" t="s">
        <v>4</v>
      </c>
      <c r="C2369" s="1">
        <v>42497.666666666664</v>
      </c>
      <c r="D2369" s="4">
        <f t="shared" si="121"/>
        <v>42497</v>
      </c>
      <c r="E2369">
        <v>24</v>
      </c>
      <c r="F2369">
        <v>2.8954</v>
      </c>
      <c r="G2369">
        <f t="shared" si="122"/>
        <v>6.9489599999999999E-2</v>
      </c>
      <c r="K2369" s="4"/>
      <c r="Q2369" s="4"/>
    </row>
    <row r="2370" spans="1:17" x14ac:dyDescent="0.3">
      <c r="A2370" t="s">
        <v>0</v>
      </c>
      <c r="B2370" t="s">
        <v>3</v>
      </c>
      <c r="C2370" s="1">
        <v>42497.666666666664</v>
      </c>
      <c r="D2370" s="4">
        <f t="shared" si="121"/>
        <v>42497</v>
      </c>
      <c r="E2370">
        <v>3</v>
      </c>
      <c r="F2370">
        <v>1.9965999999999999</v>
      </c>
      <c r="G2370">
        <f t="shared" si="122"/>
        <v>5.9898E-3</v>
      </c>
      <c r="K2370" s="4"/>
      <c r="Q2370" s="4"/>
    </row>
    <row r="2371" spans="1:17" x14ac:dyDescent="0.3">
      <c r="A2371" s="2" t="s">
        <v>2</v>
      </c>
      <c r="B2371" t="s">
        <v>1</v>
      </c>
      <c r="C2371" s="1">
        <v>42497.708333333336</v>
      </c>
      <c r="D2371" s="4">
        <f t="shared" ref="D2371:D2434" si="123">_xlfn.FLOOR.MATH(C2371)</f>
        <v>42497</v>
      </c>
      <c r="E2371">
        <v>34</v>
      </c>
      <c r="F2371">
        <v>1.3323</v>
      </c>
      <c r="G2371">
        <f t="shared" ref="G2371:G2434" si="124">F2371*E2371/1000</f>
        <v>4.5298200000000004E-2</v>
      </c>
      <c r="K2371" s="4"/>
      <c r="Q2371" s="4"/>
    </row>
    <row r="2372" spans="1:17" x14ac:dyDescent="0.3">
      <c r="A2372" s="2" t="s">
        <v>2</v>
      </c>
      <c r="B2372" t="s">
        <v>4</v>
      </c>
      <c r="C2372" s="1">
        <v>42497.708333333336</v>
      </c>
      <c r="D2372" s="4">
        <f t="shared" si="123"/>
        <v>42497</v>
      </c>
      <c r="E2372">
        <v>12</v>
      </c>
      <c r="F2372">
        <v>2.5348000000000002</v>
      </c>
      <c r="G2372">
        <f t="shared" si="124"/>
        <v>3.0417599999999999E-2</v>
      </c>
      <c r="K2372" s="4"/>
      <c r="Q2372" s="4"/>
    </row>
    <row r="2373" spans="1:17" x14ac:dyDescent="0.3">
      <c r="A2373" s="2" t="s">
        <v>2</v>
      </c>
      <c r="B2373" t="s">
        <v>3</v>
      </c>
      <c r="C2373" s="1">
        <v>42497.708333333336</v>
      </c>
      <c r="D2373" s="4">
        <f t="shared" si="123"/>
        <v>42497</v>
      </c>
      <c r="E2373">
        <v>1</v>
      </c>
      <c r="F2373">
        <v>0.66</v>
      </c>
      <c r="G2373">
        <f t="shared" si="124"/>
        <v>6.6E-4</v>
      </c>
      <c r="K2373" s="4"/>
      <c r="Q2373" s="4"/>
    </row>
    <row r="2374" spans="1:17" x14ac:dyDescent="0.3">
      <c r="A2374" t="s">
        <v>0</v>
      </c>
      <c r="B2374" t="s">
        <v>1</v>
      </c>
      <c r="C2374" s="1">
        <v>42497.708333333336</v>
      </c>
      <c r="D2374" s="4">
        <f t="shared" si="123"/>
        <v>42497</v>
      </c>
      <c r="E2374">
        <v>61</v>
      </c>
      <c r="F2374">
        <v>1.6335999999999999</v>
      </c>
      <c r="G2374">
        <f t="shared" si="124"/>
        <v>9.9649599999999991E-2</v>
      </c>
      <c r="K2374" s="4"/>
      <c r="Q2374" s="4"/>
    </row>
    <row r="2375" spans="1:17" x14ac:dyDescent="0.3">
      <c r="A2375" t="s">
        <v>0</v>
      </c>
      <c r="B2375" t="s">
        <v>4</v>
      </c>
      <c r="C2375" s="1">
        <v>42497.708333333336</v>
      </c>
      <c r="D2375" s="4">
        <f t="shared" si="123"/>
        <v>42497</v>
      </c>
      <c r="E2375">
        <v>25</v>
      </c>
      <c r="F2375">
        <v>2.8915999999999999</v>
      </c>
      <c r="G2375">
        <f t="shared" si="124"/>
        <v>7.2289999999999993E-2</v>
      </c>
      <c r="K2375" s="4"/>
      <c r="Q2375" s="4"/>
    </row>
    <row r="2376" spans="1:17" x14ac:dyDescent="0.3">
      <c r="A2376" t="s">
        <v>0</v>
      </c>
      <c r="B2376" t="s">
        <v>3</v>
      </c>
      <c r="C2376" s="1">
        <v>42497.708333333336</v>
      </c>
      <c r="D2376" s="4">
        <f t="shared" si="123"/>
        <v>42497</v>
      </c>
      <c r="E2376">
        <v>4</v>
      </c>
      <c r="F2376">
        <v>1.0137</v>
      </c>
      <c r="G2376">
        <f t="shared" si="124"/>
        <v>4.0547999999999999E-3</v>
      </c>
      <c r="K2376" s="4"/>
      <c r="Q2376" s="4"/>
    </row>
    <row r="2377" spans="1:17" x14ac:dyDescent="0.3">
      <c r="A2377" s="2" t="s">
        <v>2</v>
      </c>
      <c r="B2377" t="s">
        <v>1</v>
      </c>
      <c r="C2377" s="1">
        <v>42497.75</v>
      </c>
      <c r="D2377" s="4">
        <f t="shared" si="123"/>
        <v>42497</v>
      </c>
      <c r="E2377">
        <v>22</v>
      </c>
      <c r="F2377">
        <v>1.1167</v>
      </c>
      <c r="G2377">
        <f t="shared" si="124"/>
        <v>2.45674E-2</v>
      </c>
      <c r="K2377" s="4"/>
      <c r="Q2377" s="4"/>
    </row>
    <row r="2378" spans="1:17" x14ac:dyDescent="0.3">
      <c r="A2378" s="2" t="s">
        <v>2</v>
      </c>
      <c r="B2378" t="s">
        <v>4</v>
      </c>
      <c r="C2378" s="1">
        <v>42497.75</v>
      </c>
      <c r="D2378" s="4">
        <f t="shared" si="123"/>
        <v>42497</v>
      </c>
      <c r="E2378">
        <v>9</v>
      </c>
      <c r="F2378">
        <v>2.5485000000000002</v>
      </c>
      <c r="G2378">
        <f t="shared" si="124"/>
        <v>2.2936500000000002E-2</v>
      </c>
      <c r="K2378" s="4"/>
      <c r="Q2378" s="4"/>
    </row>
    <row r="2379" spans="1:17" x14ac:dyDescent="0.3">
      <c r="A2379" s="2" t="s">
        <v>2</v>
      </c>
      <c r="B2379" t="s">
        <v>3</v>
      </c>
      <c r="C2379" s="1">
        <v>42497.75</v>
      </c>
      <c r="D2379" s="4">
        <f t="shared" si="123"/>
        <v>42497</v>
      </c>
      <c r="E2379">
        <v>6</v>
      </c>
      <c r="F2379">
        <v>1.9450000000000001</v>
      </c>
      <c r="G2379">
        <f t="shared" si="124"/>
        <v>1.167E-2</v>
      </c>
      <c r="K2379" s="4"/>
      <c r="Q2379" s="4"/>
    </row>
    <row r="2380" spans="1:17" x14ac:dyDescent="0.3">
      <c r="A2380" t="s">
        <v>0</v>
      </c>
      <c r="B2380" t="s">
        <v>1</v>
      </c>
      <c r="C2380" s="1">
        <v>42497.75</v>
      </c>
      <c r="D2380" s="4">
        <f t="shared" si="123"/>
        <v>42497</v>
      </c>
      <c r="E2380">
        <v>44</v>
      </c>
      <c r="F2380">
        <v>1.5707</v>
      </c>
      <c r="G2380">
        <f t="shared" si="124"/>
        <v>6.91108E-2</v>
      </c>
      <c r="K2380" s="4"/>
      <c r="Q2380" s="4"/>
    </row>
    <row r="2381" spans="1:17" x14ac:dyDescent="0.3">
      <c r="A2381" t="s">
        <v>0</v>
      </c>
      <c r="B2381" t="s">
        <v>4</v>
      </c>
      <c r="C2381" s="1">
        <v>42497.75</v>
      </c>
      <c r="D2381" s="4">
        <f t="shared" si="123"/>
        <v>42497</v>
      </c>
      <c r="E2381">
        <v>32</v>
      </c>
      <c r="F2381">
        <v>2.5750999999999999</v>
      </c>
      <c r="G2381">
        <f t="shared" si="124"/>
        <v>8.2403199999999996E-2</v>
      </c>
      <c r="K2381" s="4"/>
      <c r="Q2381" s="4"/>
    </row>
    <row r="2382" spans="1:17" x14ac:dyDescent="0.3">
      <c r="A2382" t="s">
        <v>0</v>
      </c>
      <c r="B2382" t="s">
        <v>3</v>
      </c>
      <c r="C2382" s="1">
        <v>42497.75</v>
      </c>
      <c r="D2382" s="4">
        <f t="shared" si="123"/>
        <v>42497</v>
      </c>
      <c r="E2382">
        <v>6</v>
      </c>
      <c r="F2382">
        <v>0.75580000000000003</v>
      </c>
      <c r="G2382">
        <f t="shared" si="124"/>
        <v>4.5348000000000003E-3</v>
      </c>
      <c r="K2382" s="4"/>
      <c r="Q2382" s="4"/>
    </row>
    <row r="2383" spans="1:17" x14ac:dyDescent="0.3">
      <c r="A2383" s="2" t="s">
        <v>2</v>
      </c>
      <c r="B2383" t="s">
        <v>1</v>
      </c>
      <c r="C2383" s="1">
        <v>42497.791666666664</v>
      </c>
      <c r="D2383" s="4">
        <f t="shared" si="123"/>
        <v>42497</v>
      </c>
      <c r="E2383">
        <v>23</v>
      </c>
      <c r="F2383">
        <v>1.3447</v>
      </c>
      <c r="G2383">
        <f t="shared" si="124"/>
        <v>3.09281E-2</v>
      </c>
      <c r="K2383" s="4"/>
      <c r="Q2383" s="4"/>
    </row>
    <row r="2384" spans="1:17" x14ac:dyDescent="0.3">
      <c r="A2384" s="2" t="s">
        <v>2</v>
      </c>
      <c r="B2384" t="s">
        <v>4</v>
      </c>
      <c r="C2384" s="1">
        <v>42497.791666666664</v>
      </c>
      <c r="D2384" s="4">
        <f t="shared" si="123"/>
        <v>42497</v>
      </c>
      <c r="E2384">
        <v>26</v>
      </c>
      <c r="F2384">
        <v>2.0154999999999998</v>
      </c>
      <c r="G2384">
        <f t="shared" si="124"/>
        <v>5.2402999999999998E-2</v>
      </c>
      <c r="K2384" s="4"/>
      <c r="Q2384" s="4"/>
    </row>
    <row r="2385" spans="1:17" x14ac:dyDescent="0.3">
      <c r="A2385" s="2" t="s">
        <v>2</v>
      </c>
      <c r="B2385" t="s">
        <v>3</v>
      </c>
      <c r="C2385" s="1">
        <v>42497.791666666664</v>
      </c>
      <c r="D2385" s="4">
        <f t="shared" si="123"/>
        <v>42497</v>
      </c>
      <c r="E2385">
        <v>5</v>
      </c>
      <c r="F2385">
        <v>0.66</v>
      </c>
      <c r="G2385">
        <f t="shared" si="124"/>
        <v>3.3000000000000004E-3</v>
      </c>
      <c r="K2385" s="4"/>
      <c r="Q2385" s="4"/>
    </row>
    <row r="2386" spans="1:17" x14ac:dyDescent="0.3">
      <c r="A2386" t="s">
        <v>0</v>
      </c>
      <c r="B2386" t="s">
        <v>1</v>
      </c>
      <c r="C2386" s="1">
        <v>42497.791666666664</v>
      </c>
      <c r="D2386" s="4">
        <f t="shared" si="123"/>
        <v>42497</v>
      </c>
      <c r="E2386">
        <v>50</v>
      </c>
      <c r="F2386">
        <v>1.5083</v>
      </c>
      <c r="G2386">
        <f t="shared" si="124"/>
        <v>7.5414999999999996E-2</v>
      </c>
      <c r="K2386" s="4"/>
      <c r="Q2386" s="4"/>
    </row>
    <row r="2387" spans="1:17" x14ac:dyDescent="0.3">
      <c r="A2387" t="s">
        <v>0</v>
      </c>
      <c r="B2387" t="s">
        <v>4</v>
      </c>
      <c r="C2387" s="1">
        <v>42497.791666666664</v>
      </c>
      <c r="D2387" s="4">
        <f t="shared" si="123"/>
        <v>42497</v>
      </c>
      <c r="E2387">
        <v>32</v>
      </c>
      <c r="F2387">
        <v>2.3212999999999999</v>
      </c>
      <c r="G2387">
        <f t="shared" si="124"/>
        <v>7.4281600000000003E-2</v>
      </c>
      <c r="K2387" s="4"/>
      <c r="Q2387" s="4"/>
    </row>
    <row r="2388" spans="1:17" x14ac:dyDescent="0.3">
      <c r="A2388" t="s">
        <v>0</v>
      </c>
      <c r="B2388" t="s">
        <v>3</v>
      </c>
      <c r="C2388" s="1">
        <v>42497.791666666664</v>
      </c>
      <c r="D2388" s="4">
        <f t="shared" si="123"/>
        <v>42497</v>
      </c>
      <c r="E2388">
        <v>5</v>
      </c>
      <c r="F2388">
        <v>2.0499999999999998</v>
      </c>
      <c r="G2388">
        <f t="shared" si="124"/>
        <v>1.025E-2</v>
      </c>
      <c r="K2388" s="4"/>
      <c r="Q2388" s="4"/>
    </row>
    <row r="2389" spans="1:17" x14ac:dyDescent="0.3">
      <c r="A2389" s="2" t="s">
        <v>2</v>
      </c>
      <c r="B2389" t="s">
        <v>1</v>
      </c>
      <c r="C2389" s="1">
        <v>42497.833333333336</v>
      </c>
      <c r="D2389" s="4">
        <f t="shared" si="123"/>
        <v>42497</v>
      </c>
      <c r="E2389">
        <v>37</v>
      </c>
      <c r="F2389">
        <v>1.0451999999999999</v>
      </c>
      <c r="G2389">
        <f t="shared" si="124"/>
        <v>3.8672399999999996E-2</v>
      </c>
      <c r="K2389" s="4"/>
      <c r="Q2389" s="4"/>
    </row>
    <row r="2390" spans="1:17" x14ac:dyDescent="0.3">
      <c r="A2390" s="2" t="s">
        <v>2</v>
      </c>
      <c r="B2390" t="s">
        <v>4</v>
      </c>
      <c r="C2390" s="1">
        <v>42497.833333333336</v>
      </c>
      <c r="D2390" s="4">
        <f t="shared" si="123"/>
        <v>42497</v>
      </c>
      <c r="E2390">
        <v>9</v>
      </c>
      <c r="F2390">
        <v>1.7908999999999999</v>
      </c>
      <c r="G2390">
        <f t="shared" si="124"/>
        <v>1.61181E-2</v>
      </c>
      <c r="K2390" s="4"/>
      <c r="Q2390" s="4"/>
    </row>
    <row r="2391" spans="1:17" x14ac:dyDescent="0.3">
      <c r="A2391" s="2" t="s">
        <v>2</v>
      </c>
      <c r="B2391" t="s">
        <v>3</v>
      </c>
      <c r="C2391" s="1">
        <v>42497.833333333336</v>
      </c>
      <c r="D2391" s="4">
        <f t="shared" si="123"/>
        <v>42497</v>
      </c>
      <c r="E2391">
        <v>3</v>
      </c>
      <c r="F2391">
        <v>6.9</v>
      </c>
      <c r="G2391">
        <f t="shared" si="124"/>
        <v>2.0700000000000003E-2</v>
      </c>
      <c r="K2391" s="4"/>
      <c r="Q2391" s="4"/>
    </row>
    <row r="2392" spans="1:17" x14ac:dyDescent="0.3">
      <c r="A2392" t="s">
        <v>0</v>
      </c>
      <c r="B2392" t="s">
        <v>1</v>
      </c>
      <c r="C2392" s="1">
        <v>42497.833333333336</v>
      </c>
      <c r="D2392" s="4">
        <f t="shared" si="123"/>
        <v>42497</v>
      </c>
      <c r="E2392">
        <v>78</v>
      </c>
      <c r="F2392">
        <v>1.5922000000000001</v>
      </c>
      <c r="G2392">
        <f t="shared" si="124"/>
        <v>0.12419160000000001</v>
      </c>
      <c r="K2392" s="4"/>
      <c r="Q2392" s="4"/>
    </row>
    <row r="2393" spans="1:17" x14ac:dyDescent="0.3">
      <c r="A2393" t="s">
        <v>0</v>
      </c>
      <c r="B2393" t="s">
        <v>4</v>
      </c>
      <c r="C2393" s="1">
        <v>42497.833333333336</v>
      </c>
      <c r="D2393" s="4">
        <f t="shared" si="123"/>
        <v>42497</v>
      </c>
      <c r="E2393">
        <v>15</v>
      </c>
      <c r="F2393">
        <v>3.5533000000000001</v>
      </c>
      <c r="G2393">
        <f t="shared" si="124"/>
        <v>5.32995E-2</v>
      </c>
      <c r="K2393" s="4"/>
      <c r="Q2393" s="4"/>
    </row>
    <row r="2394" spans="1:17" x14ac:dyDescent="0.3">
      <c r="A2394" t="s">
        <v>0</v>
      </c>
      <c r="B2394" t="s">
        <v>3</v>
      </c>
      <c r="C2394" s="1">
        <v>42497.833333333336</v>
      </c>
      <c r="D2394" s="4">
        <f t="shared" si="123"/>
        <v>42497</v>
      </c>
      <c r="E2394">
        <v>5</v>
      </c>
      <c r="F2394">
        <v>1.6559999999999999</v>
      </c>
      <c r="G2394">
        <f t="shared" si="124"/>
        <v>8.2799999999999992E-3</v>
      </c>
      <c r="K2394" s="4"/>
      <c r="Q2394" s="4"/>
    </row>
    <row r="2395" spans="1:17" x14ac:dyDescent="0.3">
      <c r="A2395" s="2" t="s">
        <v>2</v>
      </c>
      <c r="B2395" t="s">
        <v>1</v>
      </c>
      <c r="C2395" s="1">
        <v>42497.875</v>
      </c>
      <c r="D2395" s="4">
        <f t="shared" si="123"/>
        <v>42497</v>
      </c>
      <c r="E2395">
        <v>48</v>
      </c>
      <c r="F2395">
        <v>1.3120000000000001</v>
      </c>
      <c r="G2395">
        <f t="shared" si="124"/>
        <v>6.2976000000000004E-2</v>
      </c>
      <c r="K2395" s="4"/>
      <c r="Q2395" s="4"/>
    </row>
    <row r="2396" spans="1:17" x14ac:dyDescent="0.3">
      <c r="A2396" s="2" t="s">
        <v>2</v>
      </c>
      <c r="B2396" t="s">
        <v>4</v>
      </c>
      <c r="C2396" s="1">
        <v>42497.875</v>
      </c>
      <c r="D2396" s="4">
        <f t="shared" si="123"/>
        <v>42497</v>
      </c>
      <c r="E2396">
        <v>15</v>
      </c>
      <c r="F2396">
        <v>2.4089999999999998</v>
      </c>
      <c r="G2396">
        <f t="shared" si="124"/>
        <v>3.6135E-2</v>
      </c>
      <c r="K2396" s="4"/>
      <c r="Q2396" s="4"/>
    </row>
    <row r="2397" spans="1:17" x14ac:dyDescent="0.3">
      <c r="A2397" s="2" t="s">
        <v>2</v>
      </c>
      <c r="B2397" t="s">
        <v>3</v>
      </c>
      <c r="C2397" s="1">
        <v>42497.875</v>
      </c>
      <c r="D2397" s="4">
        <f t="shared" si="123"/>
        <v>42497</v>
      </c>
      <c r="E2397">
        <v>3</v>
      </c>
      <c r="F2397">
        <v>2.6333000000000002</v>
      </c>
      <c r="G2397">
        <f t="shared" si="124"/>
        <v>7.8999000000000014E-3</v>
      </c>
      <c r="K2397" s="4"/>
      <c r="Q2397" s="4"/>
    </row>
    <row r="2398" spans="1:17" x14ac:dyDescent="0.3">
      <c r="A2398" t="s">
        <v>0</v>
      </c>
      <c r="B2398" t="s">
        <v>1</v>
      </c>
      <c r="C2398" s="1">
        <v>42497.875</v>
      </c>
      <c r="D2398" s="4">
        <f t="shared" si="123"/>
        <v>42497</v>
      </c>
      <c r="E2398">
        <v>70</v>
      </c>
      <c r="F2398">
        <v>1.6842999999999999</v>
      </c>
      <c r="G2398">
        <f t="shared" si="124"/>
        <v>0.11790099999999999</v>
      </c>
      <c r="K2398" s="4"/>
      <c r="Q2398" s="4"/>
    </row>
    <row r="2399" spans="1:17" x14ac:dyDescent="0.3">
      <c r="A2399" t="s">
        <v>0</v>
      </c>
      <c r="B2399" t="s">
        <v>4</v>
      </c>
      <c r="C2399" s="1">
        <v>42497.875</v>
      </c>
      <c r="D2399" s="4">
        <f t="shared" si="123"/>
        <v>42497</v>
      </c>
      <c r="E2399">
        <v>24</v>
      </c>
      <c r="F2399">
        <v>2.9262999999999999</v>
      </c>
      <c r="G2399">
        <f t="shared" si="124"/>
        <v>7.0231200000000008E-2</v>
      </c>
      <c r="K2399" s="4"/>
      <c r="Q2399" s="4"/>
    </row>
    <row r="2400" spans="1:17" x14ac:dyDescent="0.3">
      <c r="A2400" t="s">
        <v>0</v>
      </c>
      <c r="B2400" t="s">
        <v>3</v>
      </c>
      <c r="C2400" s="1">
        <v>42497.875</v>
      </c>
      <c r="D2400" s="4">
        <f t="shared" si="123"/>
        <v>42497</v>
      </c>
      <c r="E2400">
        <v>4</v>
      </c>
      <c r="F2400">
        <v>1.8574999999999999</v>
      </c>
      <c r="G2400">
        <f t="shared" si="124"/>
        <v>7.43E-3</v>
      </c>
      <c r="K2400" s="4"/>
      <c r="Q2400" s="4"/>
    </row>
    <row r="2401" spans="1:17" x14ac:dyDescent="0.3">
      <c r="A2401" s="2" t="s">
        <v>2</v>
      </c>
      <c r="B2401" t="s">
        <v>1</v>
      </c>
      <c r="C2401" s="1">
        <v>42497.916666666664</v>
      </c>
      <c r="D2401" s="4">
        <f t="shared" si="123"/>
        <v>42497</v>
      </c>
      <c r="E2401">
        <v>33</v>
      </c>
      <c r="F2401">
        <v>1.7453000000000001</v>
      </c>
      <c r="G2401">
        <f t="shared" si="124"/>
        <v>5.7594900000000004E-2</v>
      </c>
      <c r="K2401" s="4"/>
      <c r="Q2401" s="4"/>
    </row>
    <row r="2402" spans="1:17" x14ac:dyDescent="0.3">
      <c r="A2402" s="2" t="s">
        <v>2</v>
      </c>
      <c r="B2402" t="s">
        <v>4</v>
      </c>
      <c r="C2402" s="1">
        <v>42497.916666666664</v>
      </c>
      <c r="D2402" s="4">
        <f t="shared" si="123"/>
        <v>42497</v>
      </c>
      <c r="E2402">
        <v>14</v>
      </c>
      <c r="F2402">
        <v>1.8531</v>
      </c>
      <c r="G2402">
        <f t="shared" si="124"/>
        <v>2.5943400000000002E-2</v>
      </c>
      <c r="K2402" s="4"/>
      <c r="Q2402" s="4"/>
    </row>
    <row r="2403" spans="1:17" x14ac:dyDescent="0.3">
      <c r="A2403" s="2" t="s">
        <v>2</v>
      </c>
      <c r="B2403" t="s">
        <v>3</v>
      </c>
      <c r="C2403" s="1">
        <v>42497.916666666664</v>
      </c>
      <c r="D2403" s="4">
        <f t="shared" si="123"/>
        <v>42497</v>
      </c>
      <c r="E2403">
        <v>4</v>
      </c>
      <c r="F2403">
        <v>1.2725</v>
      </c>
      <c r="G2403">
        <f t="shared" si="124"/>
        <v>5.0899999999999999E-3</v>
      </c>
      <c r="K2403" s="4"/>
      <c r="Q2403" s="4"/>
    </row>
    <row r="2404" spans="1:17" x14ac:dyDescent="0.3">
      <c r="A2404" t="s">
        <v>0</v>
      </c>
      <c r="B2404" t="s">
        <v>1</v>
      </c>
      <c r="C2404" s="1">
        <v>42497.916666666664</v>
      </c>
      <c r="D2404" s="4">
        <f t="shared" si="123"/>
        <v>42497</v>
      </c>
      <c r="E2404">
        <v>69</v>
      </c>
      <c r="F2404">
        <v>1.708</v>
      </c>
      <c r="G2404">
        <f t="shared" si="124"/>
        <v>0.117852</v>
      </c>
      <c r="K2404" s="4"/>
      <c r="Q2404" s="4"/>
    </row>
    <row r="2405" spans="1:17" x14ac:dyDescent="0.3">
      <c r="A2405" t="s">
        <v>0</v>
      </c>
      <c r="B2405" t="s">
        <v>4</v>
      </c>
      <c r="C2405" s="1">
        <v>42497.916666666664</v>
      </c>
      <c r="D2405" s="4">
        <f t="shared" si="123"/>
        <v>42497</v>
      </c>
      <c r="E2405">
        <v>33</v>
      </c>
      <c r="F2405">
        <v>2.5335000000000001</v>
      </c>
      <c r="G2405">
        <f t="shared" si="124"/>
        <v>8.3605500000000013E-2</v>
      </c>
      <c r="K2405" s="4"/>
      <c r="Q2405" s="4"/>
    </row>
    <row r="2406" spans="1:17" x14ac:dyDescent="0.3">
      <c r="A2406" t="s">
        <v>0</v>
      </c>
      <c r="B2406" t="s">
        <v>3</v>
      </c>
      <c r="C2406" s="1">
        <v>42497.916666666664</v>
      </c>
      <c r="D2406" s="4">
        <f t="shared" si="123"/>
        <v>42497</v>
      </c>
      <c r="E2406">
        <v>4</v>
      </c>
      <c r="F2406">
        <v>1.5075000000000001</v>
      </c>
      <c r="G2406">
        <f t="shared" si="124"/>
        <v>6.0300000000000006E-3</v>
      </c>
      <c r="K2406" s="4"/>
      <c r="Q2406" s="4"/>
    </row>
    <row r="2407" spans="1:17" x14ac:dyDescent="0.3">
      <c r="A2407" s="2" t="s">
        <v>2</v>
      </c>
      <c r="B2407" t="s">
        <v>1</v>
      </c>
      <c r="C2407" s="1">
        <v>42497.958333333336</v>
      </c>
      <c r="D2407" s="4">
        <f t="shared" si="123"/>
        <v>42497</v>
      </c>
      <c r="E2407">
        <v>34</v>
      </c>
      <c r="F2407">
        <v>1.2324999999999999</v>
      </c>
      <c r="G2407">
        <f t="shared" si="124"/>
        <v>4.1904999999999998E-2</v>
      </c>
      <c r="K2407" s="4"/>
      <c r="Q2407" s="4"/>
    </row>
    <row r="2408" spans="1:17" x14ac:dyDescent="0.3">
      <c r="A2408" s="2" t="s">
        <v>2</v>
      </c>
      <c r="B2408" t="s">
        <v>4</v>
      </c>
      <c r="C2408" s="1">
        <v>42497.958333333336</v>
      </c>
      <c r="D2408" s="4">
        <f t="shared" si="123"/>
        <v>42497</v>
      </c>
      <c r="E2408">
        <v>11</v>
      </c>
      <c r="F2408">
        <v>2.9517000000000002</v>
      </c>
      <c r="G2408">
        <f t="shared" si="124"/>
        <v>3.2468700000000003E-2</v>
      </c>
      <c r="K2408" s="4"/>
      <c r="Q2408" s="4"/>
    </row>
    <row r="2409" spans="1:17" x14ac:dyDescent="0.3">
      <c r="A2409" s="2" t="s">
        <v>2</v>
      </c>
      <c r="B2409" t="s">
        <v>3</v>
      </c>
      <c r="C2409" s="1">
        <v>42497.958333333336</v>
      </c>
      <c r="D2409" s="4">
        <f t="shared" si="123"/>
        <v>42497</v>
      </c>
      <c r="E2409">
        <v>7</v>
      </c>
      <c r="F2409">
        <v>2.1627999999999998</v>
      </c>
      <c r="G2409">
        <f t="shared" si="124"/>
        <v>1.5139599999999998E-2</v>
      </c>
      <c r="K2409" s="4"/>
      <c r="Q2409" s="4"/>
    </row>
    <row r="2410" spans="1:17" x14ac:dyDescent="0.3">
      <c r="A2410" t="s">
        <v>0</v>
      </c>
      <c r="B2410" t="s">
        <v>1</v>
      </c>
      <c r="C2410" s="1">
        <v>42497.958333333336</v>
      </c>
      <c r="D2410" s="4">
        <f t="shared" si="123"/>
        <v>42497</v>
      </c>
      <c r="E2410">
        <v>51</v>
      </c>
      <c r="F2410">
        <v>1.7141</v>
      </c>
      <c r="G2410">
        <f t="shared" si="124"/>
        <v>8.74191E-2</v>
      </c>
      <c r="K2410" s="4"/>
      <c r="Q2410" s="4"/>
    </row>
    <row r="2411" spans="1:17" x14ac:dyDescent="0.3">
      <c r="A2411" t="s">
        <v>0</v>
      </c>
      <c r="B2411" t="s">
        <v>4</v>
      </c>
      <c r="C2411" s="1">
        <v>42497.958333333336</v>
      </c>
      <c r="D2411" s="4">
        <f t="shared" si="123"/>
        <v>42497</v>
      </c>
      <c r="E2411">
        <v>30</v>
      </c>
      <c r="F2411">
        <v>2.5769000000000002</v>
      </c>
      <c r="G2411">
        <f t="shared" si="124"/>
        <v>7.7307000000000001E-2</v>
      </c>
      <c r="K2411" s="4"/>
      <c r="Q2411" s="4"/>
    </row>
    <row r="2412" spans="1:17" x14ac:dyDescent="0.3">
      <c r="A2412" t="s">
        <v>0</v>
      </c>
      <c r="B2412" t="s">
        <v>3</v>
      </c>
      <c r="C2412" s="1">
        <v>42497.958333333336</v>
      </c>
      <c r="D2412" s="4">
        <f t="shared" si="123"/>
        <v>42497</v>
      </c>
      <c r="E2412">
        <v>7</v>
      </c>
      <c r="F2412">
        <v>1.9414</v>
      </c>
      <c r="G2412">
        <f t="shared" si="124"/>
        <v>1.3589800000000001E-2</v>
      </c>
      <c r="K2412" s="4"/>
      <c r="Q2412" s="4"/>
    </row>
    <row r="2413" spans="1:17" x14ac:dyDescent="0.3">
      <c r="A2413" s="2" t="s">
        <v>2</v>
      </c>
      <c r="B2413" t="s">
        <v>1</v>
      </c>
      <c r="C2413" s="1">
        <v>42498</v>
      </c>
      <c r="D2413" s="4">
        <f t="shared" si="123"/>
        <v>42498</v>
      </c>
      <c r="E2413">
        <v>19</v>
      </c>
      <c r="F2413">
        <v>1.2205999999999999</v>
      </c>
      <c r="G2413">
        <f t="shared" si="124"/>
        <v>2.3191399999999997E-2</v>
      </c>
      <c r="K2413" s="4"/>
      <c r="Q2413" s="4"/>
    </row>
    <row r="2414" spans="1:17" x14ac:dyDescent="0.3">
      <c r="A2414" s="2" t="s">
        <v>2</v>
      </c>
      <c r="B2414" t="s">
        <v>4</v>
      </c>
      <c r="C2414" s="1">
        <v>42498</v>
      </c>
      <c r="D2414" s="4">
        <f t="shared" si="123"/>
        <v>42498</v>
      </c>
      <c r="E2414">
        <v>3</v>
      </c>
      <c r="F2414">
        <v>3.6172</v>
      </c>
      <c r="G2414">
        <f t="shared" si="124"/>
        <v>1.0851599999999999E-2</v>
      </c>
      <c r="K2414" s="4"/>
      <c r="Q2414" s="4"/>
    </row>
    <row r="2415" spans="1:17" x14ac:dyDescent="0.3">
      <c r="A2415" s="2" t="s">
        <v>2</v>
      </c>
      <c r="B2415" t="s">
        <v>3</v>
      </c>
      <c r="C2415" s="1">
        <v>42498</v>
      </c>
      <c r="D2415" s="4">
        <f t="shared" si="123"/>
        <v>42498</v>
      </c>
      <c r="E2415">
        <v>4</v>
      </c>
      <c r="F2415">
        <v>0.95499999999999996</v>
      </c>
      <c r="G2415">
        <f t="shared" si="124"/>
        <v>3.82E-3</v>
      </c>
      <c r="K2415" s="4"/>
      <c r="Q2415" s="4"/>
    </row>
    <row r="2416" spans="1:17" x14ac:dyDescent="0.3">
      <c r="A2416" t="s">
        <v>0</v>
      </c>
      <c r="B2416" t="s">
        <v>1</v>
      </c>
      <c r="C2416" s="1">
        <v>42498</v>
      </c>
      <c r="D2416" s="4">
        <f t="shared" si="123"/>
        <v>42498</v>
      </c>
      <c r="E2416">
        <v>37</v>
      </c>
      <c r="F2416">
        <v>1.8313999999999999</v>
      </c>
      <c r="G2416">
        <f t="shared" si="124"/>
        <v>6.7761799999999997E-2</v>
      </c>
      <c r="K2416" s="4"/>
      <c r="Q2416" s="4"/>
    </row>
    <row r="2417" spans="1:17" x14ac:dyDescent="0.3">
      <c r="A2417" t="s">
        <v>0</v>
      </c>
      <c r="B2417" t="s">
        <v>4</v>
      </c>
      <c r="C2417" s="1">
        <v>42498</v>
      </c>
      <c r="D2417" s="4">
        <f t="shared" si="123"/>
        <v>42498</v>
      </c>
      <c r="E2417">
        <v>14</v>
      </c>
      <c r="F2417">
        <v>1.7453000000000001</v>
      </c>
      <c r="G2417">
        <f t="shared" si="124"/>
        <v>2.44342E-2</v>
      </c>
      <c r="K2417" s="4"/>
      <c r="Q2417" s="4"/>
    </row>
    <row r="2418" spans="1:17" x14ac:dyDescent="0.3">
      <c r="A2418" t="s">
        <v>0</v>
      </c>
      <c r="B2418" t="s">
        <v>3</v>
      </c>
      <c r="C2418" s="1">
        <v>42498</v>
      </c>
      <c r="D2418" s="4">
        <f t="shared" si="123"/>
        <v>42498</v>
      </c>
      <c r="E2418">
        <v>7</v>
      </c>
      <c r="F2418">
        <v>2.7248000000000001</v>
      </c>
      <c r="G2418">
        <f t="shared" si="124"/>
        <v>1.90736E-2</v>
      </c>
      <c r="K2418" s="4"/>
      <c r="Q2418" s="4"/>
    </row>
    <row r="2419" spans="1:17" x14ac:dyDescent="0.3">
      <c r="A2419" s="2" t="s">
        <v>2</v>
      </c>
      <c r="B2419" t="s">
        <v>1</v>
      </c>
      <c r="C2419" s="1">
        <v>42498.041666666664</v>
      </c>
      <c r="D2419" s="4">
        <f t="shared" si="123"/>
        <v>42498</v>
      </c>
      <c r="E2419">
        <v>8</v>
      </c>
      <c r="F2419">
        <v>2.4565000000000001</v>
      </c>
      <c r="G2419">
        <f t="shared" si="124"/>
        <v>1.9651999999999999E-2</v>
      </c>
      <c r="K2419" s="4"/>
      <c r="Q2419" s="4"/>
    </row>
    <row r="2420" spans="1:17" x14ac:dyDescent="0.3">
      <c r="A2420" s="2" t="s">
        <v>2</v>
      </c>
      <c r="B2420" t="s">
        <v>4</v>
      </c>
      <c r="C2420" s="1">
        <v>42498.041666666664</v>
      </c>
      <c r="D2420" s="4">
        <f t="shared" si="123"/>
        <v>42498</v>
      </c>
      <c r="E2420">
        <v>6</v>
      </c>
      <c r="F2420">
        <v>2.0834000000000001</v>
      </c>
      <c r="G2420">
        <f t="shared" si="124"/>
        <v>1.25004E-2</v>
      </c>
      <c r="K2420" s="4"/>
      <c r="Q2420" s="4"/>
    </row>
    <row r="2421" spans="1:17" x14ac:dyDescent="0.3">
      <c r="A2421" t="s">
        <v>0</v>
      </c>
      <c r="B2421" t="s">
        <v>1</v>
      </c>
      <c r="C2421" s="1">
        <v>42498.041666666664</v>
      </c>
      <c r="D2421" s="4">
        <f t="shared" si="123"/>
        <v>42498</v>
      </c>
      <c r="E2421">
        <v>25</v>
      </c>
      <c r="F2421">
        <v>3.6112000000000002</v>
      </c>
      <c r="G2421">
        <f t="shared" si="124"/>
        <v>9.0279999999999999E-2</v>
      </c>
      <c r="K2421" s="4"/>
      <c r="Q2421" s="4"/>
    </row>
    <row r="2422" spans="1:17" x14ac:dyDescent="0.3">
      <c r="A2422" t="s">
        <v>0</v>
      </c>
      <c r="B2422" t="s">
        <v>4</v>
      </c>
      <c r="C2422" s="1">
        <v>42498.041666666664</v>
      </c>
      <c r="D2422" s="4">
        <f t="shared" si="123"/>
        <v>42498</v>
      </c>
      <c r="E2422">
        <v>9</v>
      </c>
      <c r="F2422">
        <v>2.5981000000000001</v>
      </c>
      <c r="G2422">
        <f t="shared" si="124"/>
        <v>2.3382899999999998E-2</v>
      </c>
      <c r="K2422" s="4"/>
      <c r="Q2422" s="4"/>
    </row>
    <row r="2423" spans="1:17" x14ac:dyDescent="0.3">
      <c r="A2423" t="s">
        <v>0</v>
      </c>
      <c r="B2423" t="s">
        <v>3</v>
      </c>
      <c r="C2423" s="1">
        <v>42498.041666666664</v>
      </c>
      <c r="D2423" s="4">
        <f t="shared" si="123"/>
        <v>42498</v>
      </c>
      <c r="E2423">
        <v>5</v>
      </c>
      <c r="F2423">
        <v>0.68</v>
      </c>
      <c r="G2423">
        <f t="shared" si="124"/>
        <v>3.4000000000000002E-3</v>
      </c>
      <c r="K2423" s="4"/>
      <c r="Q2423" s="4"/>
    </row>
    <row r="2424" spans="1:17" x14ac:dyDescent="0.3">
      <c r="A2424" s="2" t="s">
        <v>2</v>
      </c>
      <c r="B2424" t="s">
        <v>1</v>
      </c>
      <c r="C2424" s="1">
        <v>42498.083333333336</v>
      </c>
      <c r="D2424" s="4">
        <f t="shared" si="123"/>
        <v>42498</v>
      </c>
      <c r="E2424">
        <v>8</v>
      </c>
      <c r="F2424">
        <v>0.93700000000000006</v>
      </c>
      <c r="G2424">
        <f t="shared" si="124"/>
        <v>7.4960000000000001E-3</v>
      </c>
      <c r="K2424" s="4"/>
      <c r="Q2424" s="4"/>
    </row>
    <row r="2425" spans="1:17" x14ac:dyDescent="0.3">
      <c r="A2425" s="2" t="s">
        <v>2</v>
      </c>
      <c r="B2425" t="s">
        <v>4</v>
      </c>
      <c r="C2425" s="1">
        <v>42498.083333333336</v>
      </c>
      <c r="D2425" s="4">
        <f t="shared" si="123"/>
        <v>42498</v>
      </c>
      <c r="E2425">
        <v>1</v>
      </c>
      <c r="F2425">
        <v>1.2</v>
      </c>
      <c r="G2425">
        <f t="shared" si="124"/>
        <v>1.1999999999999999E-3</v>
      </c>
      <c r="K2425" s="4"/>
      <c r="Q2425" s="4"/>
    </row>
    <row r="2426" spans="1:17" x14ac:dyDescent="0.3">
      <c r="A2426" s="2" t="s">
        <v>2</v>
      </c>
      <c r="B2426" t="s">
        <v>3</v>
      </c>
      <c r="C2426" s="1">
        <v>42498.083333333336</v>
      </c>
      <c r="D2426" s="4">
        <f t="shared" si="123"/>
        <v>42498</v>
      </c>
      <c r="E2426">
        <v>2</v>
      </c>
      <c r="F2426">
        <v>2.145</v>
      </c>
      <c r="G2426">
        <f t="shared" si="124"/>
        <v>4.2900000000000004E-3</v>
      </c>
      <c r="K2426" s="4"/>
      <c r="Q2426" s="4"/>
    </row>
    <row r="2427" spans="1:17" x14ac:dyDescent="0.3">
      <c r="A2427" t="s">
        <v>0</v>
      </c>
      <c r="B2427" t="s">
        <v>1</v>
      </c>
      <c r="C2427" s="1">
        <v>42498.083333333336</v>
      </c>
      <c r="D2427" s="4">
        <f t="shared" si="123"/>
        <v>42498</v>
      </c>
      <c r="E2427">
        <v>20</v>
      </c>
      <c r="F2427">
        <v>1.5475000000000001</v>
      </c>
      <c r="G2427">
        <f t="shared" si="124"/>
        <v>3.0950000000000002E-2</v>
      </c>
      <c r="K2427" s="4"/>
      <c r="Q2427" s="4"/>
    </row>
    <row r="2428" spans="1:17" x14ac:dyDescent="0.3">
      <c r="A2428" t="s">
        <v>0</v>
      </c>
      <c r="B2428" t="s">
        <v>4</v>
      </c>
      <c r="C2428" s="1">
        <v>42498.083333333336</v>
      </c>
      <c r="D2428" s="4">
        <f t="shared" si="123"/>
        <v>42498</v>
      </c>
      <c r="E2428">
        <v>12</v>
      </c>
      <c r="F2428">
        <v>1.6263000000000001</v>
      </c>
      <c r="G2428">
        <f t="shared" si="124"/>
        <v>1.9515599999999998E-2</v>
      </c>
      <c r="K2428" s="4"/>
      <c r="Q2428" s="4"/>
    </row>
    <row r="2429" spans="1:17" x14ac:dyDescent="0.3">
      <c r="A2429" t="s">
        <v>0</v>
      </c>
      <c r="B2429" t="s">
        <v>3</v>
      </c>
      <c r="C2429" s="1">
        <v>42498.083333333336</v>
      </c>
      <c r="D2429" s="4">
        <f t="shared" si="123"/>
        <v>42498</v>
      </c>
      <c r="E2429">
        <v>1</v>
      </c>
      <c r="F2429">
        <v>0.66</v>
      </c>
      <c r="G2429">
        <f t="shared" si="124"/>
        <v>6.6E-4</v>
      </c>
      <c r="K2429" s="4"/>
      <c r="Q2429" s="4"/>
    </row>
    <row r="2430" spans="1:17" x14ac:dyDescent="0.3">
      <c r="A2430" s="2" t="s">
        <v>2</v>
      </c>
      <c r="B2430" t="s">
        <v>1</v>
      </c>
      <c r="C2430" s="1">
        <v>42498.125</v>
      </c>
      <c r="D2430" s="4">
        <f t="shared" si="123"/>
        <v>42498</v>
      </c>
      <c r="E2430">
        <v>2</v>
      </c>
      <c r="F2430">
        <v>1.0609999999999999</v>
      </c>
      <c r="G2430">
        <f t="shared" si="124"/>
        <v>2.1219999999999998E-3</v>
      </c>
      <c r="K2430" s="4"/>
      <c r="Q2430" s="4"/>
    </row>
    <row r="2431" spans="1:17" x14ac:dyDescent="0.3">
      <c r="A2431" s="2" t="s">
        <v>2</v>
      </c>
      <c r="B2431" t="s">
        <v>4</v>
      </c>
      <c r="C2431" s="1">
        <v>42498.125</v>
      </c>
      <c r="D2431" s="4">
        <f t="shared" si="123"/>
        <v>42498</v>
      </c>
      <c r="E2431">
        <v>1</v>
      </c>
      <c r="F2431">
        <v>0.9375</v>
      </c>
      <c r="G2431">
        <f t="shared" si="124"/>
        <v>9.3749999999999997E-4</v>
      </c>
      <c r="K2431" s="4"/>
      <c r="Q2431" s="4"/>
    </row>
    <row r="2432" spans="1:17" x14ac:dyDescent="0.3">
      <c r="A2432" s="2" t="s">
        <v>2</v>
      </c>
      <c r="B2432" t="s">
        <v>3</v>
      </c>
      <c r="C2432" s="1">
        <v>42498.125</v>
      </c>
      <c r="D2432" s="4">
        <f t="shared" si="123"/>
        <v>42498</v>
      </c>
      <c r="E2432">
        <v>2</v>
      </c>
      <c r="F2432">
        <v>1.1285000000000001</v>
      </c>
      <c r="G2432">
        <f t="shared" si="124"/>
        <v>2.2570000000000003E-3</v>
      </c>
      <c r="K2432" s="4"/>
      <c r="Q2432" s="4"/>
    </row>
    <row r="2433" spans="1:17" x14ac:dyDescent="0.3">
      <c r="A2433" t="s">
        <v>0</v>
      </c>
      <c r="B2433" t="s">
        <v>1</v>
      </c>
      <c r="C2433" s="1">
        <v>42498.125</v>
      </c>
      <c r="D2433" s="4">
        <f t="shared" si="123"/>
        <v>42498</v>
      </c>
      <c r="E2433">
        <v>12</v>
      </c>
      <c r="F2433">
        <v>1.9067000000000001</v>
      </c>
      <c r="G2433">
        <f t="shared" si="124"/>
        <v>2.2880400000000002E-2</v>
      </c>
      <c r="K2433" s="4"/>
      <c r="Q2433" s="4"/>
    </row>
    <row r="2434" spans="1:17" x14ac:dyDescent="0.3">
      <c r="A2434" t="s">
        <v>0</v>
      </c>
      <c r="B2434" t="s">
        <v>4</v>
      </c>
      <c r="C2434" s="1">
        <v>42498.125</v>
      </c>
      <c r="D2434" s="4">
        <f t="shared" si="123"/>
        <v>42498</v>
      </c>
      <c r="E2434">
        <v>4</v>
      </c>
      <c r="F2434">
        <v>3.7747999999999999</v>
      </c>
      <c r="G2434">
        <f t="shared" si="124"/>
        <v>1.50992E-2</v>
      </c>
      <c r="K2434" s="4"/>
      <c r="Q2434" s="4"/>
    </row>
    <row r="2435" spans="1:17" x14ac:dyDescent="0.3">
      <c r="A2435" t="s">
        <v>0</v>
      </c>
      <c r="B2435" t="s">
        <v>3</v>
      </c>
      <c r="C2435" s="1">
        <v>42498.125</v>
      </c>
      <c r="D2435" s="4">
        <f t="shared" ref="D2435:D2498" si="125">_xlfn.FLOOR.MATH(C2435)</f>
        <v>42498</v>
      </c>
      <c r="E2435">
        <v>2</v>
      </c>
      <c r="F2435">
        <v>3.1429999999999998</v>
      </c>
      <c r="G2435">
        <f t="shared" ref="G2435:G2498" si="126">F2435*E2435/1000</f>
        <v>6.2859999999999999E-3</v>
      </c>
      <c r="K2435" s="4"/>
      <c r="Q2435" s="4"/>
    </row>
    <row r="2436" spans="1:17" x14ac:dyDescent="0.3">
      <c r="A2436" s="2" t="s">
        <v>2</v>
      </c>
      <c r="B2436" t="s">
        <v>1</v>
      </c>
      <c r="C2436" s="1">
        <v>42498.166666666664</v>
      </c>
      <c r="D2436" s="4">
        <f t="shared" si="125"/>
        <v>42498</v>
      </c>
      <c r="E2436">
        <v>3</v>
      </c>
      <c r="F2436">
        <v>0.85660000000000003</v>
      </c>
      <c r="G2436">
        <f t="shared" si="126"/>
        <v>2.5697999999999997E-3</v>
      </c>
      <c r="K2436" s="4"/>
      <c r="Q2436" s="4"/>
    </row>
    <row r="2437" spans="1:17" x14ac:dyDescent="0.3">
      <c r="A2437" s="2" t="s">
        <v>2</v>
      </c>
      <c r="B2437" t="s">
        <v>4</v>
      </c>
      <c r="C2437" s="1">
        <v>42498.166666666664</v>
      </c>
      <c r="D2437" s="4">
        <f t="shared" si="125"/>
        <v>42498</v>
      </c>
      <c r="E2437">
        <v>3</v>
      </c>
      <c r="F2437">
        <v>3.2745000000000002</v>
      </c>
      <c r="G2437">
        <f t="shared" si="126"/>
        <v>9.8235000000000006E-3</v>
      </c>
      <c r="K2437" s="4"/>
      <c r="Q2437" s="4"/>
    </row>
    <row r="2438" spans="1:17" x14ac:dyDescent="0.3">
      <c r="A2438" t="s">
        <v>0</v>
      </c>
      <c r="B2438" t="s">
        <v>1</v>
      </c>
      <c r="C2438" s="1">
        <v>42498.166666666664</v>
      </c>
      <c r="D2438" s="4">
        <f t="shared" si="125"/>
        <v>42498</v>
      </c>
      <c r="E2438">
        <v>11</v>
      </c>
      <c r="F2438">
        <v>1.3914</v>
      </c>
      <c r="G2438">
        <f t="shared" si="126"/>
        <v>1.5305399999999999E-2</v>
      </c>
      <c r="K2438" s="4"/>
      <c r="Q2438" s="4"/>
    </row>
    <row r="2439" spans="1:17" x14ac:dyDescent="0.3">
      <c r="A2439" t="s">
        <v>0</v>
      </c>
      <c r="B2439" t="s">
        <v>4</v>
      </c>
      <c r="C2439" s="1">
        <v>42498.166666666664</v>
      </c>
      <c r="D2439" s="4">
        <f t="shared" si="125"/>
        <v>42498</v>
      </c>
      <c r="E2439">
        <v>8</v>
      </c>
      <c r="F2439">
        <v>2.2911999999999999</v>
      </c>
      <c r="G2439">
        <f t="shared" si="126"/>
        <v>1.8329599999999998E-2</v>
      </c>
      <c r="K2439" s="4"/>
      <c r="Q2439" s="4"/>
    </row>
    <row r="2440" spans="1:17" x14ac:dyDescent="0.3">
      <c r="A2440" t="s">
        <v>0</v>
      </c>
      <c r="B2440" t="s">
        <v>3</v>
      </c>
      <c r="C2440" s="1">
        <v>42498.166666666664</v>
      </c>
      <c r="D2440" s="4">
        <f t="shared" si="125"/>
        <v>42498</v>
      </c>
      <c r="E2440">
        <v>3</v>
      </c>
      <c r="F2440">
        <v>0.65329999999999999</v>
      </c>
      <c r="G2440">
        <f t="shared" si="126"/>
        <v>1.9599000000000001E-3</v>
      </c>
      <c r="K2440" s="4"/>
      <c r="Q2440" s="4"/>
    </row>
    <row r="2441" spans="1:17" x14ac:dyDescent="0.3">
      <c r="A2441" s="2" t="s">
        <v>2</v>
      </c>
      <c r="B2441" t="s">
        <v>1</v>
      </c>
      <c r="C2441" s="1">
        <v>42498.208333333336</v>
      </c>
      <c r="D2441" s="4">
        <f t="shared" si="125"/>
        <v>42498</v>
      </c>
      <c r="E2441">
        <v>7</v>
      </c>
      <c r="F2441">
        <v>1.0954999999999999</v>
      </c>
      <c r="G2441">
        <f t="shared" si="126"/>
        <v>7.6685E-3</v>
      </c>
      <c r="K2441" s="4"/>
      <c r="Q2441" s="4"/>
    </row>
    <row r="2442" spans="1:17" x14ac:dyDescent="0.3">
      <c r="A2442" s="2" t="s">
        <v>2</v>
      </c>
      <c r="B2442" t="s">
        <v>3</v>
      </c>
      <c r="C2442" s="1">
        <v>42498.208333333336</v>
      </c>
      <c r="D2442" s="4">
        <f t="shared" si="125"/>
        <v>42498</v>
      </c>
      <c r="E2442">
        <v>1</v>
      </c>
      <c r="F2442">
        <v>0.66</v>
      </c>
      <c r="G2442">
        <f t="shared" si="126"/>
        <v>6.6E-4</v>
      </c>
      <c r="K2442" s="4"/>
      <c r="Q2442" s="4"/>
    </row>
    <row r="2443" spans="1:17" x14ac:dyDescent="0.3">
      <c r="A2443" t="s">
        <v>0</v>
      </c>
      <c r="B2443" t="s">
        <v>1</v>
      </c>
      <c r="C2443" s="1">
        <v>42498.208333333336</v>
      </c>
      <c r="D2443" s="4">
        <f t="shared" si="125"/>
        <v>42498</v>
      </c>
      <c r="E2443">
        <v>14</v>
      </c>
      <c r="F2443">
        <v>2.5870000000000002</v>
      </c>
      <c r="G2443">
        <f t="shared" si="126"/>
        <v>3.6218E-2</v>
      </c>
      <c r="K2443" s="4"/>
      <c r="Q2443" s="4"/>
    </row>
    <row r="2444" spans="1:17" x14ac:dyDescent="0.3">
      <c r="A2444" t="s">
        <v>0</v>
      </c>
      <c r="B2444" t="s">
        <v>4</v>
      </c>
      <c r="C2444" s="1">
        <v>42498.208333333336</v>
      </c>
      <c r="D2444" s="4">
        <f t="shared" si="125"/>
        <v>42498</v>
      </c>
      <c r="E2444">
        <v>6</v>
      </c>
      <c r="F2444">
        <v>4.0705999999999998</v>
      </c>
      <c r="G2444">
        <f t="shared" si="126"/>
        <v>2.44236E-2</v>
      </c>
      <c r="K2444" s="4"/>
      <c r="Q2444" s="4"/>
    </row>
    <row r="2445" spans="1:17" x14ac:dyDescent="0.3">
      <c r="A2445" s="2" t="s">
        <v>2</v>
      </c>
      <c r="B2445" t="s">
        <v>1</v>
      </c>
      <c r="C2445" s="1">
        <v>42498.25</v>
      </c>
      <c r="D2445" s="4">
        <f t="shared" si="125"/>
        <v>42498</v>
      </c>
      <c r="E2445">
        <v>11</v>
      </c>
      <c r="F2445">
        <v>1.0582</v>
      </c>
      <c r="G2445">
        <f t="shared" si="126"/>
        <v>1.16402E-2</v>
      </c>
      <c r="K2445" s="4"/>
      <c r="Q2445" s="4"/>
    </row>
    <row r="2446" spans="1:17" x14ac:dyDescent="0.3">
      <c r="A2446" s="2" t="s">
        <v>2</v>
      </c>
      <c r="B2446" t="s">
        <v>4</v>
      </c>
      <c r="C2446" s="1">
        <v>42498.25</v>
      </c>
      <c r="D2446" s="4">
        <f t="shared" si="125"/>
        <v>42498</v>
      </c>
      <c r="E2446">
        <v>1</v>
      </c>
      <c r="F2446">
        <v>2.3616000000000001</v>
      </c>
      <c r="G2446">
        <f t="shared" si="126"/>
        <v>2.3616000000000002E-3</v>
      </c>
      <c r="K2446" s="4"/>
      <c r="Q2446" s="4"/>
    </row>
    <row r="2447" spans="1:17" x14ac:dyDescent="0.3">
      <c r="A2447" s="2" t="s">
        <v>2</v>
      </c>
      <c r="B2447" t="s">
        <v>3</v>
      </c>
      <c r="C2447" s="1">
        <v>42498.25</v>
      </c>
      <c r="D2447" s="4">
        <f t="shared" si="125"/>
        <v>42498</v>
      </c>
      <c r="E2447">
        <v>1</v>
      </c>
      <c r="F2447">
        <v>2.91</v>
      </c>
      <c r="G2447">
        <f t="shared" si="126"/>
        <v>2.9100000000000003E-3</v>
      </c>
      <c r="K2447" s="4"/>
      <c r="Q2447" s="4"/>
    </row>
    <row r="2448" spans="1:17" x14ac:dyDescent="0.3">
      <c r="A2448" t="s">
        <v>0</v>
      </c>
      <c r="B2448" t="s">
        <v>1</v>
      </c>
      <c r="C2448" s="1">
        <v>42498.25</v>
      </c>
      <c r="D2448" s="4">
        <f t="shared" si="125"/>
        <v>42498</v>
      </c>
      <c r="E2448">
        <v>28</v>
      </c>
      <c r="F2448">
        <v>1.3803000000000001</v>
      </c>
      <c r="G2448">
        <f t="shared" si="126"/>
        <v>3.8648399999999999E-2</v>
      </c>
      <c r="K2448" s="4"/>
      <c r="Q2448" s="4"/>
    </row>
    <row r="2449" spans="1:17" x14ac:dyDescent="0.3">
      <c r="A2449" t="s">
        <v>0</v>
      </c>
      <c r="B2449" t="s">
        <v>4</v>
      </c>
      <c r="C2449" s="1">
        <v>42498.25</v>
      </c>
      <c r="D2449" s="4">
        <f t="shared" si="125"/>
        <v>42498</v>
      </c>
      <c r="E2449">
        <v>17</v>
      </c>
      <c r="F2449">
        <v>2.6097000000000001</v>
      </c>
      <c r="G2449">
        <f t="shared" si="126"/>
        <v>4.4364900000000006E-2</v>
      </c>
      <c r="K2449" s="4"/>
      <c r="Q2449" s="4"/>
    </row>
    <row r="2450" spans="1:17" x14ac:dyDescent="0.3">
      <c r="A2450" t="s">
        <v>0</v>
      </c>
      <c r="B2450" t="s">
        <v>3</v>
      </c>
      <c r="C2450" s="1">
        <v>42498.25</v>
      </c>
      <c r="D2450" s="4">
        <f t="shared" si="125"/>
        <v>42498</v>
      </c>
      <c r="E2450">
        <v>5</v>
      </c>
      <c r="F2450">
        <v>1.5780000000000001</v>
      </c>
      <c r="G2450">
        <f t="shared" si="126"/>
        <v>7.8900000000000012E-3</v>
      </c>
      <c r="K2450" s="4"/>
      <c r="Q2450" s="4"/>
    </row>
    <row r="2451" spans="1:17" x14ac:dyDescent="0.3">
      <c r="A2451" s="2" t="s">
        <v>2</v>
      </c>
      <c r="B2451" t="s">
        <v>1</v>
      </c>
      <c r="C2451" s="1">
        <v>42498.291666666664</v>
      </c>
      <c r="D2451" s="4">
        <f t="shared" si="125"/>
        <v>42498</v>
      </c>
      <c r="E2451">
        <v>12</v>
      </c>
      <c r="F2451">
        <v>1.1574</v>
      </c>
      <c r="G2451">
        <f t="shared" si="126"/>
        <v>1.38888E-2</v>
      </c>
      <c r="K2451" s="4"/>
      <c r="Q2451" s="4"/>
    </row>
    <row r="2452" spans="1:17" x14ac:dyDescent="0.3">
      <c r="A2452" s="2" t="s">
        <v>2</v>
      </c>
      <c r="B2452" t="s">
        <v>4</v>
      </c>
      <c r="C2452" s="1">
        <v>42498.291666666664</v>
      </c>
      <c r="D2452" s="4">
        <f t="shared" si="125"/>
        <v>42498</v>
      </c>
      <c r="E2452">
        <v>3</v>
      </c>
      <c r="F2452">
        <v>2.1069</v>
      </c>
      <c r="G2452">
        <f t="shared" si="126"/>
        <v>6.3207000000000003E-3</v>
      </c>
      <c r="K2452" s="4"/>
      <c r="Q2452" s="4"/>
    </row>
    <row r="2453" spans="1:17" x14ac:dyDescent="0.3">
      <c r="A2453" s="2" t="s">
        <v>2</v>
      </c>
      <c r="B2453" t="s">
        <v>3</v>
      </c>
      <c r="C2453" s="1">
        <v>42498.291666666664</v>
      </c>
      <c r="D2453" s="4">
        <f t="shared" si="125"/>
        <v>42498</v>
      </c>
      <c r="E2453">
        <v>2</v>
      </c>
      <c r="F2453">
        <v>0.66</v>
      </c>
      <c r="G2453">
        <f t="shared" si="126"/>
        <v>1.32E-3</v>
      </c>
      <c r="K2453" s="4"/>
      <c r="Q2453" s="4"/>
    </row>
    <row r="2454" spans="1:17" x14ac:dyDescent="0.3">
      <c r="A2454" t="s">
        <v>0</v>
      </c>
      <c r="B2454" t="s">
        <v>1</v>
      </c>
      <c r="C2454" s="1">
        <v>42498.291666666664</v>
      </c>
      <c r="D2454" s="4">
        <f t="shared" si="125"/>
        <v>42498</v>
      </c>
      <c r="E2454">
        <v>42</v>
      </c>
      <c r="F2454">
        <v>2.4876999999999998</v>
      </c>
      <c r="G2454">
        <f t="shared" si="126"/>
        <v>0.10448339999999999</v>
      </c>
      <c r="K2454" s="4"/>
      <c r="Q2454" s="4"/>
    </row>
    <row r="2455" spans="1:17" x14ac:dyDescent="0.3">
      <c r="A2455" t="s">
        <v>0</v>
      </c>
      <c r="B2455" t="s">
        <v>4</v>
      </c>
      <c r="C2455" s="1">
        <v>42498.291666666664</v>
      </c>
      <c r="D2455" s="4">
        <f t="shared" si="125"/>
        <v>42498</v>
      </c>
      <c r="E2455">
        <v>15</v>
      </c>
      <c r="F2455">
        <v>2.1635</v>
      </c>
      <c r="G2455">
        <f t="shared" si="126"/>
        <v>3.2452500000000002E-2</v>
      </c>
      <c r="K2455" s="4"/>
      <c r="Q2455" s="4"/>
    </row>
    <row r="2456" spans="1:17" x14ac:dyDescent="0.3">
      <c r="A2456" t="s">
        <v>0</v>
      </c>
      <c r="B2456" t="s">
        <v>3</v>
      </c>
      <c r="C2456" s="1">
        <v>42498.291666666664</v>
      </c>
      <c r="D2456" s="4">
        <f t="shared" si="125"/>
        <v>42498</v>
      </c>
      <c r="E2456">
        <v>3</v>
      </c>
      <c r="F2456">
        <v>2.2566000000000002</v>
      </c>
      <c r="G2456">
        <f t="shared" si="126"/>
        <v>6.7698000000000003E-3</v>
      </c>
      <c r="K2456" s="4"/>
      <c r="Q2456" s="4"/>
    </row>
    <row r="2457" spans="1:17" x14ac:dyDescent="0.3">
      <c r="A2457" s="2" t="s">
        <v>2</v>
      </c>
      <c r="B2457" t="s">
        <v>1</v>
      </c>
      <c r="C2457" s="1">
        <v>42498.333333333336</v>
      </c>
      <c r="D2457" s="4">
        <f t="shared" si="125"/>
        <v>42498</v>
      </c>
      <c r="E2457">
        <v>25</v>
      </c>
      <c r="F2457">
        <v>1.2213000000000001</v>
      </c>
      <c r="G2457">
        <f t="shared" si="126"/>
        <v>3.0532500000000004E-2</v>
      </c>
      <c r="K2457" s="4"/>
      <c r="Q2457" s="4"/>
    </row>
    <row r="2458" spans="1:17" x14ac:dyDescent="0.3">
      <c r="A2458" s="2" t="s">
        <v>2</v>
      </c>
      <c r="B2458" t="s">
        <v>4</v>
      </c>
      <c r="C2458" s="1">
        <v>42498.333333333336</v>
      </c>
      <c r="D2458" s="4">
        <f t="shared" si="125"/>
        <v>42498</v>
      </c>
      <c r="E2458">
        <v>3</v>
      </c>
      <c r="F2458">
        <v>1.5913999999999999</v>
      </c>
      <c r="G2458">
        <f t="shared" si="126"/>
        <v>4.7741999999999993E-3</v>
      </c>
      <c r="K2458" s="4"/>
      <c r="Q2458" s="4"/>
    </row>
    <row r="2459" spans="1:17" x14ac:dyDescent="0.3">
      <c r="A2459" s="2" t="s">
        <v>2</v>
      </c>
      <c r="B2459" t="s">
        <v>3</v>
      </c>
      <c r="C2459" s="1">
        <v>42498.333333333336</v>
      </c>
      <c r="D2459" s="4">
        <f t="shared" si="125"/>
        <v>42498</v>
      </c>
      <c r="E2459">
        <v>1</v>
      </c>
      <c r="F2459">
        <v>3.63</v>
      </c>
      <c r="G2459">
        <f t="shared" si="126"/>
        <v>3.63E-3</v>
      </c>
      <c r="K2459" s="4"/>
      <c r="Q2459" s="4"/>
    </row>
    <row r="2460" spans="1:17" x14ac:dyDescent="0.3">
      <c r="A2460" t="s">
        <v>0</v>
      </c>
      <c r="B2460" t="s">
        <v>1</v>
      </c>
      <c r="C2460" s="1">
        <v>42498.333333333336</v>
      </c>
      <c r="D2460" s="4">
        <f t="shared" si="125"/>
        <v>42498</v>
      </c>
      <c r="E2460">
        <v>50</v>
      </c>
      <c r="F2460">
        <v>1.74</v>
      </c>
      <c r="G2460">
        <f t="shared" si="126"/>
        <v>8.6999999999999994E-2</v>
      </c>
      <c r="K2460" s="4"/>
      <c r="Q2460" s="4"/>
    </row>
    <row r="2461" spans="1:17" x14ac:dyDescent="0.3">
      <c r="A2461" t="s">
        <v>0</v>
      </c>
      <c r="B2461" t="s">
        <v>4</v>
      </c>
      <c r="C2461" s="1">
        <v>42498.333333333336</v>
      </c>
      <c r="D2461" s="4">
        <f t="shared" si="125"/>
        <v>42498</v>
      </c>
      <c r="E2461">
        <v>14</v>
      </c>
      <c r="F2461">
        <v>1.9607000000000001</v>
      </c>
      <c r="G2461">
        <f t="shared" si="126"/>
        <v>2.7449800000000003E-2</v>
      </c>
      <c r="K2461" s="4"/>
      <c r="Q2461" s="4"/>
    </row>
    <row r="2462" spans="1:17" x14ac:dyDescent="0.3">
      <c r="A2462" t="s">
        <v>0</v>
      </c>
      <c r="B2462" t="s">
        <v>3</v>
      </c>
      <c r="C2462" s="1">
        <v>42498.333333333336</v>
      </c>
      <c r="D2462" s="4">
        <f t="shared" si="125"/>
        <v>42498</v>
      </c>
      <c r="E2462">
        <v>2</v>
      </c>
      <c r="F2462">
        <v>2.145</v>
      </c>
      <c r="G2462">
        <f t="shared" si="126"/>
        <v>4.2900000000000004E-3</v>
      </c>
      <c r="K2462" s="4"/>
      <c r="Q2462" s="4"/>
    </row>
    <row r="2463" spans="1:17" x14ac:dyDescent="0.3">
      <c r="A2463" s="2" t="s">
        <v>2</v>
      </c>
      <c r="B2463" t="s">
        <v>1</v>
      </c>
      <c r="C2463" s="1">
        <v>42498.375</v>
      </c>
      <c r="D2463" s="4">
        <f t="shared" si="125"/>
        <v>42498</v>
      </c>
      <c r="E2463">
        <v>33</v>
      </c>
      <c r="F2463">
        <v>1.4879</v>
      </c>
      <c r="G2463">
        <f t="shared" si="126"/>
        <v>4.9100700000000004E-2</v>
      </c>
      <c r="K2463" s="4"/>
      <c r="Q2463" s="4"/>
    </row>
    <row r="2464" spans="1:17" x14ac:dyDescent="0.3">
      <c r="A2464" s="2" t="s">
        <v>2</v>
      </c>
      <c r="B2464" t="s">
        <v>4</v>
      </c>
      <c r="C2464" s="1">
        <v>42498.375</v>
      </c>
      <c r="D2464" s="4">
        <f t="shared" si="125"/>
        <v>42498</v>
      </c>
      <c r="E2464">
        <v>7</v>
      </c>
      <c r="F2464">
        <v>2.1101999999999999</v>
      </c>
      <c r="G2464">
        <f t="shared" si="126"/>
        <v>1.4771400000000001E-2</v>
      </c>
      <c r="K2464" s="4"/>
      <c r="Q2464" s="4"/>
    </row>
    <row r="2465" spans="1:17" x14ac:dyDescent="0.3">
      <c r="A2465" t="s">
        <v>0</v>
      </c>
      <c r="B2465" t="s">
        <v>1</v>
      </c>
      <c r="C2465" s="1">
        <v>42498.375</v>
      </c>
      <c r="D2465" s="4">
        <f t="shared" si="125"/>
        <v>42498</v>
      </c>
      <c r="E2465">
        <v>51</v>
      </c>
      <c r="F2465">
        <v>2.0695999999999999</v>
      </c>
      <c r="G2465">
        <f t="shared" si="126"/>
        <v>0.10554959999999999</v>
      </c>
      <c r="K2465" s="4"/>
      <c r="Q2465" s="4"/>
    </row>
    <row r="2466" spans="1:17" x14ac:dyDescent="0.3">
      <c r="A2466" t="s">
        <v>0</v>
      </c>
      <c r="B2466" t="s">
        <v>4</v>
      </c>
      <c r="C2466" s="1">
        <v>42498.375</v>
      </c>
      <c r="D2466" s="4">
        <f t="shared" si="125"/>
        <v>42498</v>
      </c>
      <c r="E2466">
        <v>11</v>
      </c>
      <c r="F2466">
        <v>3.6322999999999999</v>
      </c>
      <c r="G2466">
        <f t="shared" si="126"/>
        <v>3.9955299999999999E-2</v>
      </c>
      <c r="K2466" s="4"/>
      <c r="Q2466" s="4"/>
    </row>
    <row r="2467" spans="1:17" x14ac:dyDescent="0.3">
      <c r="A2467" t="s">
        <v>0</v>
      </c>
      <c r="B2467" t="s">
        <v>3</v>
      </c>
      <c r="C2467" s="1">
        <v>42498.375</v>
      </c>
      <c r="D2467" s="4">
        <f t="shared" si="125"/>
        <v>42498</v>
      </c>
      <c r="E2467">
        <v>4</v>
      </c>
      <c r="F2467">
        <v>3.1675</v>
      </c>
      <c r="G2467">
        <f t="shared" si="126"/>
        <v>1.2670000000000001E-2</v>
      </c>
      <c r="K2467" s="4"/>
      <c r="Q2467" s="4"/>
    </row>
    <row r="2468" spans="1:17" x14ac:dyDescent="0.3">
      <c r="A2468" s="2" t="s">
        <v>2</v>
      </c>
      <c r="B2468" t="s">
        <v>1</v>
      </c>
      <c r="C2468" s="1">
        <v>42498.416666666664</v>
      </c>
      <c r="D2468" s="4">
        <f t="shared" si="125"/>
        <v>42498</v>
      </c>
      <c r="E2468">
        <v>19</v>
      </c>
      <c r="F2468">
        <v>1.516</v>
      </c>
      <c r="G2468">
        <f t="shared" si="126"/>
        <v>2.8804000000000003E-2</v>
      </c>
      <c r="K2468" s="4"/>
      <c r="Q2468" s="4"/>
    </row>
    <row r="2469" spans="1:17" x14ac:dyDescent="0.3">
      <c r="A2469" s="2" t="s">
        <v>2</v>
      </c>
      <c r="B2469" t="s">
        <v>4</v>
      </c>
      <c r="C2469" s="1">
        <v>42498.416666666664</v>
      </c>
      <c r="D2469" s="4">
        <f t="shared" si="125"/>
        <v>42498</v>
      </c>
      <c r="E2469">
        <v>11</v>
      </c>
      <c r="F2469">
        <v>2.4169999999999998</v>
      </c>
      <c r="G2469">
        <f t="shared" si="126"/>
        <v>2.6586999999999996E-2</v>
      </c>
      <c r="K2469" s="4"/>
      <c r="Q2469" s="4"/>
    </row>
    <row r="2470" spans="1:17" x14ac:dyDescent="0.3">
      <c r="A2470" s="2" t="s">
        <v>2</v>
      </c>
      <c r="B2470" t="s">
        <v>3</v>
      </c>
      <c r="C2470" s="1">
        <v>42498.416666666664</v>
      </c>
      <c r="D2470" s="4">
        <f t="shared" si="125"/>
        <v>42498</v>
      </c>
      <c r="E2470">
        <v>1</v>
      </c>
      <c r="F2470">
        <v>3.63</v>
      </c>
      <c r="G2470">
        <f t="shared" si="126"/>
        <v>3.63E-3</v>
      </c>
      <c r="K2470" s="4"/>
      <c r="Q2470" s="4"/>
    </row>
    <row r="2471" spans="1:17" x14ac:dyDescent="0.3">
      <c r="A2471" t="s">
        <v>0</v>
      </c>
      <c r="B2471" t="s">
        <v>1</v>
      </c>
      <c r="C2471" s="1">
        <v>42498.416666666664</v>
      </c>
      <c r="D2471" s="4">
        <f t="shared" si="125"/>
        <v>42498</v>
      </c>
      <c r="E2471">
        <v>39</v>
      </c>
      <c r="F2471">
        <v>1.5704</v>
      </c>
      <c r="G2471">
        <f t="shared" si="126"/>
        <v>6.1245600000000004E-2</v>
      </c>
      <c r="K2471" s="4"/>
      <c r="Q2471" s="4"/>
    </row>
    <row r="2472" spans="1:17" x14ac:dyDescent="0.3">
      <c r="A2472" t="s">
        <v>0</v>
      </c>
      <c r="B2472" t="s">
        <v>4</v>
      </c>
      <c r="C2472" s="1">
        <v>42498.416666666664</v>
      </c>
      <c r="D2472" s="4">
        <f t="shared" si="125"/>
        <v>42498</v>
      </c>
      <c r="E2472">
        <v>19</v>
      </c>
      <c r="F2472">
        <v>2.7006000000000001</v>
      </c>
      <c r="G2472">
        <f t="shared" si="126"/>
        <v>5.13114E-2</v>
      </c>
      <c r="K2472" s="4"/>
      <c r="Q2472" s="4"/>
    </row>
    <row r="2473" spans="1:17" x14ac:dyDescent="0.3">
      <c r="A2473" t="s">
        <v>0</v>
      </c>
      <c r="B2473" t="s">
        <v>3</v>
      </c>
      <c r="C2473" s="1">
        <v>42498.416666666664</v>
      </c>
      <c r="D2473" s="4">
        <f t="shared" si="125"/>
        <v>42498</v>
      </c>
      <c r="E2473">
        <v>4</v>
      </c>
      <c r="F2473">
        <v>2.5425</v>
      </c>
      <c r="G2473">
        <f t="shared" si="126"/>
        <v>1.017E-2</v>
      </c>
      <c r="K2473" s="4"/>
      <c r="Q2473" s="4"/>
    </row>
    <row r="2474" spans="1:17" x14ac:dyDescent="0.3">
      <c r="A2474" s="2" t="s">
        <v>2</v>
      </c>
      <c r="B2474" t="s">
        <v>1</v>
      </c>
      <c r="C2474" s="1">
        <v>42498.458333333336</v>
      </c>
      <c r="D2474" s="4">
        <f t="shared" si="125"/>
        <v>42498</v>
      </c>
      <c r="E2474">
        <v>13</v>
      </c>
      <c r="F2474">
        <v>1.1957</v>
      </c>
      <c r="G2474">
        <f t="shared" si="126"/>
        <v>1.55441E-2</v>
      </c>
      <c r="K2474" s="4"/>
      <c r="Q2474" s="4"/>
    </row>
    <row r="2475" spans="1:17" x14ac:dyDescent="0.3">
      <c r="A2475" s="2" t="s">
        <v>2</v>
      </c>
      <c r="B2475" t="s">
        <v>4</v>
      </c>
      <c r="C2475" s="1">
        <v>42498.458333333336</v>
      </c>
      <c r="D2475" s="4">
        <f t="shared" si="125"/>
        <v>42498</v>
      </c>
      <c r="E2475">
        <v>7</v>
      </c>
      <c r="F2475">
        <v>2.3494000000000002</v>
      </c>
      <c r="G2475">
        <f t="shared" si="126"/>
        <v>1.6445800000000003E-2</v>
      </c>
      <c r="K2475" s="4"/>
      <c r="Q2475" s="4"/>
    </row>
    <row r="2476" spans="1:17" x14ac:dyDescent="0.3">
      <c r="A2476" t="s">
        <v>0</v>
      </c>
      <c r="B2476" t="s">
        <v>1</v>
      </c>
      <c r="C2476" s="1">
        <v>42498.458333333336</v>
      </c>
      <c r="D2476" s="4">
        <f t="shared" si="125"/>
        <v>42498</v>
      </c>
      <c r="E2476">
        <v>45</v>
      </c>
      <c r="F2476">
        <v>1.6486000000000001</v>
      </c>
      <c r="G2476">
        <f t="shared" si="126"/>
        <v>7.4187000000000003E-2</v>
      </c>
      <c r="K2476" s="4"/>
      <c r="Q2476" s="4"/>
    </row>
    <row r="2477" spans="1:17" x14ac:dyDescent="0.3">
      <c r="A2477" t="s">
        <v>0</v>
      </c>
      <c r="B2477" t="s">
        <v>4</v>
      </c>
      <c r="C2477" s="1">
        <v>42498.458333333336</v>
      </c>
      <c r="D2477" s="4">
        <f t="shared" si="125"/>
        <v>42498</v>
      </c>
      <c r="E2477">
        <v>23</v>
      </c>
      <c r="F2477">
        <v>3.0156000000000001</v>
      </c>
      <c r="G2477">
        <f t="shared" si="126"/>
        <v>6.9358799999999998E-2</v>
      </c>
      <c r="K2477" s="4"/>
      <c r="Q2477" s="4"/>
    </row>
    <row r="2478" spans="1:17" x14ac:dyDescent="0.3">
      <c r="A2478" t="s">
        <v>0</v>
      </c>
      <c r="B2478" t="s">
        <v>3</v>
      </c>
      <c r="C2478" s="1">
        <v>42498.458333333336</v>
      </c>
      <c r="D2478" s="4">
        <f t="shared" si="125"/>
        <v>42498</v>
      </c>
      <c r="E2478">
        <v>2</v>
      </c>
      <c r="F2478">
        <v>0.84</v>
      </c>
      <c r="G2478">
        <f t="shared" si="126"/>
        <v>1.6799999999999999E-3</v>
      </c>
      <c r="K2478" s="4"/>
      <c r="Q2478" s="4"/>
    </row>
    <row r="2479" spans="1:17" x14ac:dyDescent="0.3">
      <c r="A2479" s="2" t="s">
        <v>2</v>
      </c>
      <c r="B2479" t="s">
        <v>1</v>
      </c>
      <c r="C2479" s="1">
        <v>42498.5</v>
      </c>
      <c r="D2479" s="4">
        <f t="shared" si="125"/>
        <v>42498</v>
      </c>
      <c r="E2479">
        <v>26</v>
      </c>
      <c r="F2479">
        <v>1.0186999999999999</v>
      </c>
      <c r="G2479">
        <f t="shared" si="126"/>
        <v>2.6486199999999998E-2</v>
      </c>
      <c r="K2479" s="4"/>
      <c r="Q2479" s="4"/>
    </row>
    <row r="2480" spans="1:17" x14ac:dyDescent="0.3">
      <c r="A2480" s="2" t="s">
        <v>2</v>
      </c>
      <c r="B2480" t="s">
        <v>4</v>
      </c>
      <c r="C2480" s="1">
        <v>42498.5</v>
      </c>
      <c r="D2480" s="4">
        <f t="shared" si="125"/>
        <v>42498</v>
      </c>
      <c r="E2480">
        <v>9</v>
      </c>
      <c r="F2480">
        <v>2.8239000000000001</v>
      </c>
      <c r="G2480">
        <f t="shared" si="126"/>
        <v>2.5415100000000003E-2</v>
      </c>
      <c r="K2480" s="4"/>
      <c r="Q2480" s="4"/>
    </row>
    <row r="2481" spans="1:17" x14ac:dyDescent="0.3">
      <c r="A2481" s="2" t="s">
        <v>2</v>
      </c>
      <c r="B2481" t="s">
        <v>3</v>
      </c>
      <c r="C2481" s="1">
        <v>42498.5</v>
      </c>
      <c r="D2481" s="4">
        <f t="shared" si="125"/>
        <v>42498</v>
      </c>
      <c r="E2481">
        <v>2</v>
      </c>
      <c r="F2481">
        <v>3.63</v>
      </c>
      <c r="G2481">
        <f t="shared" si="126"/>
        <v>7.26E-3</v>
      </c>
      <c r="K2481" s="4"/>
      <c r="Q2481" s="4"/>
    </row>
    <row r="2482" spans="1:17" x14ac:dyDescent="0.3">
      <c r="A2482" t="s">
        <v>0</v>
      </c>
      <c r="B2482" t="s">
        <v>1</v>
      </c>
      <c r="C2482" s="1">
        <v>42498.5</v>
      </c>
      <c r="D2482" s="4">
        <f t="shared" si="125"/>
        <v>42498</v>
      </c>
      <c r="E2482">
        <v>55</v>
      </c>
      <c r="F2482">
        <v>1.7466999999999999</v>
      </c>
      <c r="G2482">
        <f t="shared" si="126"/>
        <v>9.6068500000000001E-2</v>
      </c>
      <c r="K2482" s="4"/>
      <c r="Q2482" s="4"/>
    </row>
    <row r="2483" spans="1:17" x14ac:dyDescent="0.3">
      <c r="A2483" t="s">
        <v>0</v>
      </c>
      <c r="B2483" t="s">
        <v>4</v>
      </c>
      <c r="C2483" s="1">
        <v>42498.5</v>
      </c>
      <c r="D2483" s="4">
        <f t="shared" si="125"/>
        <v>42498</v>
      </c>
      <c r="E2483">
        <v>16</v>
      </c>
      <c r="F2483">
        <v>3.7827999999999999</v>
      </c>
      <c r="G2483">
        <f t="shared" si="126"/>
        <v>6.0524799999999997E-2</v>
      </c>
      <c r="K2483" s="4"/>
      <c r="Q2483" s="4"/>
    </row>
    <row r="2484" spans="1:17" x14ac:dyDescent="0.3">
      <c r="A2484" t="s">
        <v>0</v>
      </c>
      <c r="B2484" t="s">
        <v>3</v>
      </c>
      <c r="C2484" s="1">
        <v>42498.5</v>
      </c>
      <c r="D2484" s="4">
        <f t="shared" si="125"/>
        <v>42498</v>
      </c>
      <c r="E2484">
        <v>3</v>
      </c>
      <c r="F2484">
        <v>2.9232999999999998</v>
      </c>
      <c r="G2484">
        <f t="shared" si="126"/>
        <v>8.7699000000000006E-3</v>
      </c>
      <c r="K2484" s="4"/>
      <c r="Q2484" s="4"/>
    </row>
    <row r="2485" spans="1:17" x14ac:dyDescent="0.3">
      <c r="A2485" s="2" t="s">
        <v>2</v>
      </c>
      <c r="B2485" t="s">
        <v>1</v>
      </c>
      <c r="C2485" s="1">
        <v>42498.541666666664</v>
      </c>
      <c r="D2485" s="4">
        <f t="shared" si="125"/>
        <v>42498</v>
      </c>
      <c r="E2485">
        <v>51</v>
      </c>
      <c r="F2485">
        <v>1.2584</v>
      </c>
      <c r="G2485">
        <f t="shared" si="126"/>
        <v>6.4178399999999997E-2</v>
      </c>
      <c r="K2485" s="4"/>
      <c r="Q2485" s="4"/>
    </row>
    <row r="2486" spans="1:17" x14ac:dyDescent="0.3">
      <c r="A2486" s="2" t="s">
        <v>2</v>
      </c>
      <c r="B2486" t="s">
        <v>4</v>
      </c>
      <c r="C2486" s="1">
        <v>42498.541666666664</v>
      </c>
      <c r="D2486" s="4">
        <f t="shared" si="125"/>
        <v>42498</v>
      </c>
      <c r="E2486">
        <v>13</v>
      </c>
      <c r="F2486">
        <v>1.9951000000000001</v>
      </c>
      <c r="G2486">
        <f t="shared" si="126"/>
        <v>2.5936300000000002E-2</v>
      </c>
      <c r="K2486" s="4"/>
      <c r="Q2486" s="4"/>
    </row>
    <row r="2487" spans="1:17" x14ac:dyDescent="0.3">
      <c r="A2487" s="2" t="s">
        <v>2</v>
      </c>
      <c r="B2487" t="s">
        <v>3</v>
      </c>
      <c r="C2487" s="1">
        <v>42498.541666666664</v>
      </c>
      <c r="D2487" s="4">
        <f t="shared" si="125"/>
        <v>42498</v>
      </c>
      <c r="E2487">
        <v>2</v>
      </c>
      <c r="F2487">
        <v>2.8650000000000002</v>
      </c>
      <c r="G2487">
        <f t="shared" si="126"/>
        <v>5.7300000000000007E-3</v>
      </c>
      <c r="K2487" s="4"/>
      <c r="Q2487" s="4"/>
    </row>
    <row r="2488" spans="1:17" x14ac:dyDescent="0.3">
      <c r="A2488" t="s">
        <v>0</v>
      </c>
      <c r="B2488" t="s">
        <v>1</v>
      </c>
      <c r="C2488" s="1">
        <v>42498.541666666664</v>
      </c>
      <c r="D2488" s="4">
        <f t="shared" si="125"/>
        <v>42498</v>
      </c>
      <c r="E2488">
        <v>70</v>
      </c>
      <c r="F2488">
        <v>1.7655000000000001</v>
      </c>
      <c r="G2488">
        <f t="shared" si="126"/>
        <v>0.12358500000000001</v>
      </c>
      <c r="K2488" s="4"/>
      <c r="Q2488" s="4"/>
    </row>
    <row r="2489" spans="1:17" x14ac:dyDescent="0.3">
      <c r="A2489" t="s">
        <v>0</v>
      </c>
      <c r="B2489" t="s">
        <v>4</v>
      </c>
      <c r="C2489" s="1">
        <v>42498.541666666664</v>
      </c>
      <c r="D2489" s="4">
        <f t="shared" si="125"/>
        <v>42498</v>
      </c>
      <c r="E2489">
        <v>30</v>
      </c>
      <c r="F2489">
        <v>2.4975999999999998</v>
      </c>
      <c r="G2489">
        <f t="shared" si="126"/>
        <v>7.4927999999999995E-2</v>
      </c>
      <c r="K2489" s="4"/>
      <c r="Q2489" s="4"/>
    </row>
    <row r="2490" spans="1:17" x14ac:dyDescent="0.3">
      <c r="A2490" t="s">
        <v>0</v>
      </c>
      <c r="B2490" t="s">
        <v>3</v>
      </c>
      <c r="C2490" s="1">
        <v>42498.541666666664</v>
      </c>
      <c r="D2490" s="4">
        <f t="shared" si="125"/>
        <v>42498</v>
      </c>
      <c r="E2490">
        <v>2</v>
      </c>
      <c r="F2490">
        <v>2.145</v>
      </c>
      <c r="G2490">
        <f t="shared" si="126"/>
        <v>4.2900000000000004E-3</v>
      </c>
      <c r="K2490" s="4"/>
      <c r="Q2490" s="4"/>
    </row>
    <row r="2491" spans="1:17" x14ac:dyDescent="0.3">
      <c r="A2491" s="2" t="s">
        <v>2</v>
      </c>
      <c r="B2491" t="s">
        <v>1</v>
      </c>
      <c r="C2491" s="1">
        <v>42498.583333333336</v>
      </c>
      <c r="D2491" s="4">
        <f t="shared" si="125"/>
        <v>42498</v>
      </c>
      <c r="E2491">
        <v>38</v>
      </c>
      <c r="F2491">
        <v>1.7425999999999999</v>
      </c>
      <c r="G2491">
        <f t="shared" si="126"/>
        <v>6.6218800000000008E-2</v>
      </c>
      <c r="K2491" s="4"/>
      <c r="Q2491" s="4"/>
    </row>
    <row r="2492" spans="1:17" x14ac:dyDescent="0.3">
      <c r="A2492" s="2" t="s">
        <v>2</v>
      </c>
      <c r="B2492" t="s">
        <v>4</v>
      </c>
      <c r="C2492" s="1">
        <v>42498.583333333336</v>
      </c>
      <c r="D2492" s="4">
        <f t="shared" si="125"/>
        <v>42498</v>
      </c>
      <c r="E2492">
        <v>17</v>
      </c>
      <c r="F2492">
        <v>3.4790000000000001</v>
      </c>
      <c r="G2492">
        <f t="shared" si="126"/>
        <v>5.9143000000000001E-2</v>
      </c>
      <c r="K2492" s="4"/>
      <c r="Q2492" s="4"/>
    </row>
    <row r="2493" spans="1:17" x14ac:dyDescent="0.3">
      <c r="A2493" s="2" t="s">
        <v>2</v>
      </c>
      <c r="B2493" t="s">
        <v>3</v>
      </c>
      <c r="C2493" s="1">
        <v>42498.583333333336</v>
      </c>
      <c r="D2493" s="4">
        <f t="shared" si="125"/>
        <v>42498</v>
      </c>
      <c r="E2493">
        <v>3</v>
      </c>
      <c r="F2493">
        <v>1.8332999999999999</v>
      </c>
      <c r="G2493">
        <f t="shared" si="126"/>
        <v>5.4999000000000003E-3</v>
      </c>
      <c r="K2493" s="4"/>
      <c r="Q2493" s="4"/>
    </row>
    <row r="2494" spans="1:17" x14ac:dyDescent="0.3">
      <c r="A2494" t="s">
        <v>0</v>
      </c>
      <c r="B2494" t="s">
        <v>1</v>
      </c>
      <c r="C2494" s="1">
        <v>42498.583333333336</v>
      </c>
      <c r="D2494" s="4">
        <f t="shared" si="125"/>
        <v>42498</v>
      </c>
      <c r="E2494">
        <v>94</v>
      </c>
      <c r="F2494">
        <v>2.1945999999999999</v>
      </c>
      <c r="G2494">
        <f t="shared" si="126"/>
        <v>0.20629239999999999</v>
      </c>
      <c r="K2494" s="4"/>
      <c r="Q2494" s="4"/>
    </row>
    <row r="2495" spans="1:17" x14ac:dyDescent="0.3">
      <c r="A2495" t="s">
        <v>0</v>
      </c>
      <c r="B2495" t="s">
        <v>4</v>
      </c>
      <c r="C2495" s="1">
        <v>42498.583333333336</v>
      </c>
      <c r="D2495" s="4">
        <f t="shared" si="125"/>
        <v>42498</v>
      </c>
      <c r="E2495">
        <v>43</v>
      </c>
      <c r="F2495">
        <v>2.7454999999999998</v>
      </c>
      <c r="G2495">
        <f t="shared" si="126"/>
        <v>0.11805649999999999</v>
      </c>
      <c r="K2495" s="4"/>
      <c r="Q2495" s="4"/>
    </row>
    <row r="2496" spans="1:17" x14ac:dyDescent="0.3">
      <c r="A2496" t="s">
        <v>0</v>
      </c>
      <c r="B2496" t="s">
        <v>3</v>
      </c>
      <c r="C2496" s="1">
        <v>42498.583333333336</v>
      </c>
      <c r="D2496" s="4">
        <f t="shared" si="125"/>
        <v>42498</v>
      </c>
      <c r="E2496">
        <v>7</v>
      </c>
      <c r="F2496">
        <v>1.7742</v>
      </c>
      <c r="G2496">
        <f t="shared" si="126"/>
        <v>1.2419399999999999E-2</v>
      </c>
      <c r="K2496" s="4"/>
      <c r="Q2496" s="4"/>
    </row>
    <row r="2497" spans="1:17" x14ac:dyDescent="0.3">
      <c r="A2497" s="2" t="s">
        <v>2</v>
      </c>
      <c r="B2497" t="s">
        <v>1</v>
      </c>
      <c r="C2497" s="1">
        <v>42498.625</v>
      </c>
      <c r="D2497" s="4">
        <f t="shared" si="125"/>
        <v>42498</v>
      </c>
      <c r="E2497">
        <v>41</v>
      </c>
      <c r="F2497">
        <v>1.2290000000000001</v>
      </c>
      <c r="G2497">
        <f t="shared" si="126"/>
        <v>5.0389000000000003E-2</v>
      </c>
      <c r="K2497" s="4"/>
      <c r="Q2497" s="4"/>
    </row>
    <row r="2498" spans="1:17" x14ac:dyDescent="0.3">
      <c r="A2498" s="2" t="s">
        <v>2</v>
      </c>
      <c r="B2498" t="s">
        <v>4</v>
      </c>
      <c r="C2498" s="1">
        <v>42498.625</v>
      </c>
      <c r="D2498" s="4">
        <f t="shared" si="125"/>
        <v>42498</v>
      </c>
      <c r="E2498">
        <v>9</v>
      </c>
      <c r="F2498">
        <v>3.1034999999999999</v>
      </c>
      <c r="G2498">
        <f t="shared" si="126"/>
        <v>2.7931500000000001E-2</v>
      </c>
      <c r="K2498" s="4"/>
      <c r="Q2498" s="4"/>
    </row>
    <row r="2499" spans="1:17" x14ac:dyDescent="0.3">
      <c r="A2499" s="2" t="s">
        <v>2</v>
      </c>
      <c r="B2499" t="s">
        <v>3</v>
      </c>
      <c r="C2499" s="1">
        <v>42498.625</v>
      </c>
      <c r="D2499" s="4">
        <f t="shared" ref="D2499:D2562" si="127">_xlfn.FLOOR.MATH(C2499)</f>
        <v>42498</v>
      </c>
      <c r="E2499">
        <v>2</v>
      </c>
      <c r="F2499">
        <v>4.8600000000000003</v>
      </c>
      <c r="G2499">
        <f t="shared" ref="G2499:G2562" si="128">F2499*E2499/1000</f>
        <v>9.7200000000000012E-3</v>
      </c>
      <c r="K2499" s="4"/>
      <c r="Q2499" s="4"/>
    </row>
    <row r="2500" spans="1:17" x14ac:dyDescent="0.3">
      <c r="A2500" t="s">
        <v>0</v>
      </c>
      <c r="B2500" t="s">
        <v>1</v>
      </c>
      <c r="C2500" s="1">
        <v>42498.625</v>
      </c>
      <c r="D2500" s="4">
        <f t="shared" si="127"/>
        <v>42498</v>
      </c>
      <c r="E2500">
        <v>63</v>
      </c>
      <c r="F2500">
        <v>1.2197</v>
      </c>
      <c r="G2500">
        <f t="shared" si="128"/>
        <v>7.6841099999999996E-2</v>
      </c>
      <c r="K2500" s="4"/>
      <c r="Q2500" s="4"/>
    </row>
    <row r="2501" spans="1:17" x14ac:dyDescent="0.3">
      <c r="A2501" t="s">
        <v>0</v>
      </c>
      <c r="B2501" t="s">
        <v>4</v>
      </c>
      <c r="C2501" s="1">
        <v>42498.625</v>
      </c>
      <c r="D2501" s="4">
        <f t="shared" si="127"/>
        <v>42498</v>
      </c>
      <c r="E2501">
        <v>38</v>
      </c>
      <c r="F2501">
        <v>2.6375999999999999</v>
      </c>
      <c r="G2501">
        <f t="shared" si="128"/>
        <v>0.10022879999999999</v>
      </c>
      <c r="K2501" s="4"/>
      <c r="Q2501" s="4"/>
    </row>
    <row r="2502" spans="1:17" x14ac:dyDescent="0.3">
      <c r="A2502" t="s">
        <v>0</v>
      </c>
      <c r="B2502" t="s">
        <v>3</v>
      </c>
      <c r="C2502" s="1">
        <v>42498.625</v>
      </c>
      <c r="D2502" s="4">
        <f t="shared" si="127"/>
        <v>42498</v>
      </c>
      <c r="E2502">
        <v>5</v>
      </c>
      <c r="F2502">
        <v>2.4300000000000002</v>
      </c>
      <c r="G2502">
        <f t="shared" si="128"/>
        <v>1.2150000000000001E-2</v>
      </c>
      <c r="K2502" s="4"/>
      <c r="Q2502" s="4"/>
    </row>
    <row r="2503" spans="1:17" x14ac:dyDescent="0.3">
      <c r="A2503" s="2" t="s">
        <v>2</v>
      </c>
      <c r="B2503" t="s">
        <v>1</v>
      </c>
      <c r="C2503" s="1">
        <v>42498.666666666664</v>
      </c>
      <c r="D2503" s="4">
        <f t="shared" si="127"/>
        <v>42498</v>
      </c>
      <c r="E2503">
        <v>34</v>
      </c>
      <c r="F2503">
        <v>1.5611999999999999</v>
      </c>
      <c r="G2503">
        <f t="shared" si="128"/>
        <v>5.3080799999999997E-2</v>
      </c>
      <c r="K2503" s="4"/>
      <c r="Q2503" s="4"/>
    </row>
    <row r="2504" spans="1:17" x14ac:dyDescent="0.3">
      <c r="A2504" s="2" t="s">
        <v>2</v>
      </c>
      <c r="B2504" t="s">
        <v>4</v>
      </c>
      <c r="C2504" s="1">
        <v>42498.666666666664</v>
      </c>
      <c r="D2504" s="4">
        <f t="shared" si="127"/>
        <v>42498</v>
      </c>
      <c r="E2504">
        <v>6</v>
      </c>
      <c r="F2504">
        <v>3.1511999999999998</v>
      </c>
      <c r="G2504">
        <f t="shared" si="128"/>
        <v>1.8907199999999999E-2</v>
      </c>
      <c r="K2504" s="4"/>
      <c r="Q2504" s="4"/>
    </row>
    <row r="2505" spans="1:17" x14ac:dyDescent="0.3">
      <c r="A2505" s="2" t="s">
        <v>2</v>
      </c>
      <c r="B2505" t="s">
        <v>3</v>
      </c>
      <c r="C2505" s="1">
        <v>42498.666666666664</v>
      </c>
      <c r="D2505" s="4">
        <f t="shared" si="127"/>
        <v>42498</v>
      </c>
      <c r="E2505">
        <v>2</v>
      </c>
      <c r="F2505">
        <v>1.0149999999999999</v>
      </c>
      <c r="G2505">
        <f t="shared" si="128"/>
        <v>2.0299999999999997E-3</v>
      </c>
      <c r="K2505" s="4"/>
      <c r="Q2505" s="4"/>
    </row>
    <row r="2506" spans="1:17" x14ac:dyDescent="0.3">
      <c r="A2506" t="s">
        <v>0</v>
      </c>
      <c r="B2506" t="s">
        <v>1</v>
      </c>
      <c r="C2506" s="1">
        <v>42498.666666666664</v>
      </c>
      <c r="D2506" s="4">
        <f t="shared" si="127"/>
        <v>42498</v>
      </c>
      <c r="E2506">
        <v>69</v>
      </c>
      <c r="F2506">
        <v>1.5805</v>
      </c>
      <c r="G2506">
        <f t="shared" si="128"/>
        <v>0.1090545</v>
      </c>
      <c r="K2506" s="4"/>
      <c r="Q2506" s="4"/>
    </row>
    <row r="2507" spans="1:17" x14ac:dyDescent="0.3">
      <c r="A2507" t="s">
        <v>0</v>
      </c>
      <c r="B2507" t="s">
        <v>4</v>
      </c>
      <c r="C2507" s="1">
        <v>42498.666666666664</v>
      </c>
      <c r="D2507" s="4">
        <f t="shared" si="127"/>
        <v>42498</v>
      </c>
      <c r="E2507">
        <v>37</v>
      </c>
      <c r="F2507">
        <v>2.9358</v>
      </c>
      <c r="G2507">
        <f t="shared" si="128"/>
        <v>0.1086246</v>
      </c>
      <c r="K2507" s="4"/>
      <c r="Q2507" s="4"/>
    </row>
    <row r="2508" spans="1:17" x14ac:dyDescent="0.3">
      <c r="A2508" t="s">
        <v>0</v>
      </c>
      <c r="B2508" t="s">
        <v>3</v>
      </c>
      <c r="C2508" s="1">
        <v>42498.666666666664</v>
      </c>
      <c r="D2508" s="4">
        <f t="shared" si="127"/>
        <v>42498</v>
      </c>
      <c r="E2508">
        <v>3</v>
      </c>
      <c r="F2508">
        <v>1.0732999999999999</v>
      </c>
      <c r="G2508">
        <f t="shared" si="128"/>
        <v>3.2198999999999999E-3</v>
      </c>
      <c r="K2508" s="4"/>
      <c r="Q2508" s="4"/>
    </row>
    <row r="2509" spans="1:17" x14ac:dyDescent="0.3">
      <c r="A2509" s="2" t="s">
        <v>2</v>
      </c>
      <c r="B2509" t="s">
        <v>1</v>
      </c>
      <c r="C2509" s="1">
        <v>42498.708333333336</v>
      </c>
      <c r="D2509" s="4">
        <f t="shared" si="127"/>
        <v>42498</v>
      </c>
      <c r="E2509">
        <v>42</v>
      </c>
      <c r="F2509">
        <v>1.0499000000000001</v>
      </c>
      <c r="G2509">
        <f t="shared" si="128"/>
        <v>4.4095800000000004E-2</v>
      </c>
      <c r="K2509" s="4"/>
      <c r="Q2509" s="4"/>
    </row>
    <row r="2510" spans="1:17" x14ac:dyDescent="0.3">
      <c r="A2510" s="2" t="s">
        <v>2</v>
      </c>
      <c r="B2510" t="s">
        <v>4</v>
      </c>
      <c r="C2510" s="1">
        <v>42498.708333333336</v>
      </c>
      <c r="D2510" s="4">
        <f t="shared" si="127"/>
        <v>42498</v>
      </c>
      <c r="E2510">
        <v>11</v>
      </c>
      <c r="F2510">
        <v>1.9950000000000001</v>
      </c>
      <c r="G2510">
        <f t="shared" si="128"/>
        <v>2.1944999999999999E-2</v>
      </c>
      <c r="K2510" s="4"/>
      <c r="Q2510" s="4"/>
    </row>
    <row r="2511" spans="1:17" x14ac:dyDescent="0.3">
      <c r="A2511" s="2" t="s">
        <v>2</v>
      </c>
      <c r="B2511" t="s">
        <v>3</v>
      </c>
      <c r="C2511" s="1">
        <v>42498.708333333336</v>
      </c>
      <c r="D2511" s="4">
        <f t="shared" si="127"/>
        <v>42498</v>
      </c>
      <c r="E2511">
        <v>3</v>
      </c>
      <c r="F2511">
        <v>1.65</v>
      </c>
      <c r="G2511">
        <f t="shared" si="128"/>
        <v>4.9499999999999995E-3</v>
      </c>
      <c r="K2511" s="4"/>
      <c r="Q2511" s="4"/>
    </row>
    <row r="2512" spans="1:17" x14ac:dyDescent="0.3">
      <c r="A2512" t="s">
        <v>0</v>
      </c>
      <c r="B2512" t="s">
        <v>1</v>
      </c>
      <c r="C2512" s="1">
        <v>42498.708333333336</v>
      </c>
      <c r="D2512" s="4">
        <f t="shared" si="127"/>
        <v>42498</v>
      </c>
      <c r="E2512">
        <v>46</v>
      </c>
      <c r="F2512">
        <v>1.3949</v>
      </c>
      <c r="G2512">
        <f t="shared" si="128"/>
        <v>6.4165400000000011E-2</v>
      </c>
      <c r="K2512" s="4"/>
      <c r="Q2512" s="4"/>
    </row>
    <row r="2513" spans="1:17" x14ac:dyDescent="0.3">
      <c r="A2513" t="s">
        <v>0</v>
      </c>
      <c r="B2513" t="s">
        <v>4</v>
      </c>
      <c r="C2513" s="1">
        <v>42498.708333333336</v>
      </c>
      <c r="D2513" s="4">
        <f t="shared" si="127"/>
        <v>42498</v>
      </c>
      <c r="E2513">
        <v>35</v>
      </c>
      <c r="F2513">
        <v>2.8224</v>
      </c>
      <c r="G2513">
        <f t="shared" si="128"/>
        <v>9.8784000000000011E-2</v>
      </c>
      <c r="K2513" s="4"/>
      <c r="Q2513" s="4"/>
    </row>
    <row r="2514" spans="1:17" x14ac:dyDescent="0.3">
      <c r="A2514" t="s">
        <v>0</v>
      </c>
      <c r="B2514" t="s">
        <v>3</v>
      </c>
      <c r="C2514" s="1">
        <v>42498.708333333336</v>
      </c>
      <c r="D2514" s="4">
        <f t="shared" si="127"/>
        <v>42498</v>
      </c>
      <c r="E2514">
        <v>4</v>
      </c>
      <c r="F2514">
        <v>0.98480000000000001</v>
      </c>
      <c r="G2514">
        <f t="shared" si="128"/>
        <v>3.9392000000000003E-3</v>
      </c>
      <c r="K2514" s="4"/>
      <c r="Q2514" s="4"/>
    </row>
    <row r="2515" spans="1:17" x14ac:dyDescent="0.3">
      <c r="A2515" s="2" t="s">
        <v>2</v>
      </c>
      <c r="B2515" t="s">
        <v>1</v>
      </c>
      <c r="C2515" s="1">
        <v>42498.75</v>
      </c>
      <c r="D2515" s="4">
        <f t="shared" si="127"/>
        <v>42498</v>
      </c>
      <c r="E2515">
        <v>38</v>
      </c>
      <c r="F2515">
        <v>1.3366</v>
      </c>
      <c r="G2515">
        <f t="shared" si="128"/>
        <v>5.0790799999999997E-2</v>
      </c>
      <c r="K2515" s="4"/>
      <c r="Q2515" s="4"/>
    </row>
    <row r="2516" spans="1:17" x14ac:dyDescent="0.3">
      <c r="A2516" s="2" t="s">
        <v>2</v>
      </c>
      <c r="B2516" t="s">
        <v>4</v>
      </c>
      <c r="C2516" s="1">
        <v>42498.75</v>
      </c>
      <c r="D2516" s="4">
        <f t="shared" si="127"/>
        <v>42498</v>
      </c>
      <c r="E2516">
        <v>9</v>
      </c>
      <c r="F2516">
        <v>3.1177000000000001</v>
      </c>
      <c r="G2516">
        <f t="shared" si="128"/>
        <v>2.8059299999999999E-2</v>
      </c>
      <c r="K2516" s="4"/>
      <c r="Q2516" s="4"/>
    </row>
    <row r="2517" spans="1:17" x14ac:dyDescent="0.3">
      <c r="A2517" s="2" t="s">
        <v>2</v>
      </c>
      <c r="B2517" t="s">
        <v>3</v>
      </c>
      <c r="C2517" s="1">
        <v>42498.75</v>
      </c>
      <c r="D2517" s="4">
        <f t="shared" si="127"/>
        <v>42498</v>
      </c>
      <c r="E2517">
        <v>6</v>
      </c>
      <c r="F2517">
        <v>2.1457000000000002</v>
      </c>
      <c r="G2517">
        <f t="shared" si="128"/>
        <v>1.2874200000000002E-2</v>
      </c>
      <c r="K2517" s="4"/>
      <c r="Q2517" s="4"/>
    </row>
    <row r="2518" spans="1:17" x14ac:dyDescent="0.3">
      <c r="A2518" t="s">
        <v>0</v>
      </c>
      <c r="B2518" t="s">
        <v>1</v>
      </c>
      <c r="C2518" s="1">
        <v>42498.75</v>
      </c>
      <c r="D2518" s="4">
        <f t="shared" si="127"/>
        <v>42498</v>
      </c>
      <c r="E2518">
        <v>53</v>
      </c>
      <c r="F2518">
        <v>1.7619</v>
      </c>
      <c r="G2518">
        <f t="shared" si="128"/>
        <v>9.3380700000000011E-2</v>
      </c>
      <c r="K2518" s="4"/>
      <c r="Q2518" s="4"/>
    </row>
    <row r="2519" spans="1:17" x14ac:dyDescent="0.3">
      <c r="A2519" t="s">
        <v>0</v>
      </c>
      <c r="B2519" t="s">
        <v>4</v>
      </c>
      <c r="C2519" s="1">
        <v>42498.75</v>
      </c>
      <c r="D2519" s="4">
        <f t="shared" si="127"/>
        <v>42498</v>
      </c>
      <c r="E2519">
        <v>34</v>
      </c>
      <c r="F2519">
        <v>2.6587000000000001</v>
      </c>
      <c r="G2519">
        <f t="shared" si="128"/>
        <v>9.0395800000000012E-2</v>
      </c>
      <c r="K2519" s="4"/>
      <c r="Q2519" s="4"/>
    </row>
    <row r="2520" spans="1:17" x14ac:dyDescent="0.3">
      <c r="A2520" t="s">
        <v>0</v>
      </c>
      <c r="B2520" t="s">
        <v>3</v>
      </c>
      <c r="C2520" s="1">
        <v>42498.75</v>
      </c>
      <c r="D2520" s="4">
        <f t="shared" si="127"/>
        <v>42498</v>
      </c>
      <c r="E2520">
        <v>5</v>
      </c>
      <c r="F2520">
        <v>2.4260000000000002</v>
      </c>
      <c r="G2520">
        <f t="shared" si="128"/>
        <v>1.213E-2</v>
      </c>
      <c r="K2520" s="4"/>
      <c r="Q2520" s="4"/>
    </row>
    <row r="2521" spans="1:17" x14ac:dyDescent="0.3">
      <c r="A2521" s="2" t="s">
        <v>2</v>
      </c>
      <c r="B2521" t="s">
        <v>1</v>
      </c>
      <c r="C2521" s="1">
        <v>42498.791666666664</v>
      </c>
      <c r="D2521" s="4">
        <f t="shared" si="127"/>
        <v>42498</v>
      </c>
      <c r="E2521">
        <v>33</v>
      </c>
      <c r="F2521">
        <v>2.3271000000000002</v>
      </c>
      <c r="G2521">
        <f t="shared" si="128"/>
        <v>7.679430000000001E-2</v>
      </c>
      <c r="K2521" s="4"/>
      <c r="Q2521" s="4"/>
    </row>
    <row r="2522" spans="1:17" x14ac:dyDescent="0.3">
      <c r="A2522" s="2" t="s">
        <v>2</v>
      </c>
      <c r="B2522" t="s">
        <v>4</v>
      </c>
      <c r="C2522" s="1">
        <v>42498.791666666664</v>
      </c>
      <c r="D2522" s="4">
        <f t="shared" si="127"/>
        <v>42498</v>
      </c>
      <c r="E2522">
        <v>8</v>
      </c>
      <c r="F2522">
        <v>3.3936999999999999</v>
      </c>
      <c r="G2522">
        <f t="shared" si="128"/>
        <v>2.7149599999999999E-2</v>
      </c>
      <c r="K2522" s="4"/>
      <c r="Q2522" s="4"/>
    </row>
    <row r="2523" spans="1:17" x14ac:dyDescent="0.3">
      <c r="A2523" s="2" t="s">
        <v>2</v>
      </c>
      <c r="B2523" t="s">
        <v>3</v>
      </c>
      <c r="C2523" s="1">
        <v>42498.791666666664</v>
      </c>
      <c r="D2523" s="4">
        <f t="shared" si="127"/>
        <v>42498</v>
      </c>
      <c r="E2523">
        <v>1</v>
      </c>
      <c r="F2523">
        <v>0.66</v>
      </c>
      <c r="G2523">
        <f t="shared" si="128"/>
        <v>6.6E-4</v>
      </c>
      <c r="K2523" s="4"/>
      <c r="Q2523" s="4"/>
    </row>
    <row r="2524" spans="1:17" x14ac:dyDescent="0.3">
      <c r="A2524" t="s">
        <v>0</v>
      </c>
      <c r="B2524" t="s">
        <v>1</v>
      </c>
      <c r="C2524" s="1">
        <v>42498.791666666664</v>
      </c>
      <c r="D2524" s="4">
        <f t="shared" si="127"/>
        <v>42498</v>
      </c>
      <c r="E2524">
        <v>46</v>
      </c>
      <c r="F2524">
        <v>1.4663999999999999</v>
      </c>
      <c r="G2524">
        <f t="shared" si="128"/>
        <v>6.7454399999999998E-2</v>
      </c>
      <c r="K2524" s="4"/>
      <c r="Q2524" s="4"/>
    </row>
    <row r="2525" spans="1:17" x14ac:dyDescent="0.3">
      <c r="A2525" t="s">
        <v>0</v>
      </c>
      <c r="B2525" t="s">
        <v>4</v>
      </c>
      <c r="C2525" s="1">
        <v>42498.791666666664</v>
      </c>
      <c r="D2525" s="4">
        <f t="shared" si="127"/>
        <v>42498</v>
      </c>
      <c r="E2525">
        <v>32</v>
      </c>
      <c r="F2525">
        <v>3.5295000000000001</v>
      </c>
      <c r="G2525">
        <f t="shared" si="128"/>
        <v>0.112944</v>
      </c>
      <c r="K2525" s="4"/>
      <c r="Q2525" s="4"/>
    </row>
    <row r="2526" spans="1:17" x14ac:dyDescent="0.3">
      <c r="A2526" s="2" t="s">
        <v>2</v>
      </c>
      <c r="B2526" t="s">
        <v>1</v>
      </c>
      <c r="C2526" s="1">
        <v>42498.833333333336</v>
      </c>
      <c r="D2526" s="4">
        <f t="shared" si="127"/>
        <v>42498</v>
      </c>
      <c r="E2526">
        <v>35</v>
      </c>
      <c r="F2526">
        <v>1.2278</v>
      </c>
      <c r="G2526">
        <f t="shared" si="128"/>
        <v>4.2972999999999997E-2</v>
      </c>
      <c r="K2526" s="4"/>
      <c r="Q2526" s="4"/>
    </row>
    <row r="2527" spans="1:17" x14ac:dyDescent="0.3">
      <c r="A2527" s="2" t="s">
        <v>2</v>
      </c>
      <c r="B2527" t="s">
        <v>4</v>
      </c>
      <c r="C2527" s="1">
        <v>42498.833333333336</v>
      </c>
      <c r="D2527" s="4">
        <f t="shared" si="127"/>
        <v>42498</v>
      </c>
      <c r="E2527">
        <v>14</v>
      </c>
      <c r="F2527">
        <v>1.8552999999999999</v>
      </c>
      <c r="G2527">
        <f t="shared" si="128"/>
        <v>2.5974199999999999E-2</v>
      </c>
      <c r="K2527" s="4"/>
      <c r="Q2527" s="4"/>
    </row>
    <row r="2528" spans="1:17" x14ac:dyDescent="0.3">
      <c r="A2528" s="2" t="s">
        <v>2</v>
      </c>
      <c r="B2528" t="s">
        <v>3</v>
      </c>
      <c r="C2528" s="1">
        <v>42498.833333333336</v>
      </c>
      <c r="D2528" s="4">
        <f t="shared" si="127"/>
        <v>42498</v>
      </c>
      <c r="E2528">
        <v>1</v>
      </c>
      <c r="F2528">
        <v>0.94</v>
      </c>
      <c r="G2528">
        <f t="shared" si="128"/>
        <v>9.3999999999999997E-4</v>
      </c>
      <c r="K2528" s="4"/>
      <c r="Q2528" s="4"/>
    </row>
    <row r="2529" spans="1:17" x14ac:dyDescent="0.3">
      <c r="A2529" t="s">
        <v>0</v>
      </c>
      <c r="B2529" t="s">
        <v>1</v>
      </c>
      <c r="C2529" s="1">
        <v>42498.833333333336</v>
      </c>
      <c r="D2529" s="4">
        <f t="shared" si="127"/>
        <v>42498</v>
      </c>
      <c r="E2529">
        <v>63</v>
      </c>
      <c r="F2529">
        <v>1.3989</v>
      </c>
      <c r="G2529">
        <f t="shared" si="128"/>
        <v>8.8130700000000006E-2</v>
      </c>
      <c r="K2529" s="4"/>
      <c r="Q2529" s="4"/>
    </row>
    <row r="2530" spans="1:17" x14ac:dyDescent="0.3">
      <c r="A2530" t="s">
        <v>0</v>
      </c>
      <c r="B2530" t="s">
        <v>4</v>
      </c>
      <c r="C2530" s="1">
        <v>42498.833333333336</v>
      </c>
      <c r="D2530" s="4">
        <f t="shared" si="127"/>
        <v>42498</v>
      </c>
      <c r="E2530">
        <v>34</v>
      </c>
      <c r="F2530">
        <v>2.5301999999999998</v>
      </c>
      <c r="G2530">
        <f t="shared" si="128"/>
        <v>8.60268E-2</v>
      </c>
      <c r="K2530" s="4"/>
      <c r="Q2530" s="4"/>
    </row>
    <row r="2531" spans="1:17" x14ac:dyDescent="0.3">
      <c r="A2531" t="s">
        <v>0</v>
      </c>
      <c r="B2531" t="s">
        <v>3</v>
      </c>
      <c r="C2531" s="1">
        <v>42498.833333333336</v>
      </c>
      <c r="D2531" s="4">
        <f t="shared" si="127"/>
        <v>42498</v>
      </c>
      <c r="E2531">
        <v>4</v>
      </c>
      <c r="F2531">
        <v>1.917</v>
      </c>
      <c r="G2531">
        <f t="shared" si="128"/>
        <v>7.6680000000000003E-3</v>
      </c>
      <c r="K2531" s="4"/>
      <c r="Q2531" s="4"/>
    </row>
    <row r="2532" spans="1:17" x14ac:dyDescent="0.3">
      <c r="A2532" s="2" t="s">
        <v>2</v>
      </c>
      <c r="B2532" t="s">
        <v>1</v>
      </c>
      <c r="C2532" s="1">
        <v>42498.875</v>
      </c>
      <c r="D2532" s="4">
        <f t="shared" si="127"/>
        <v>42498</v>
      </c>
      <c r="E2532">
        <v>17</v>
      </c>
      <c r="F2532">
        <v>1.425</v>
      </c>
      <c r="G2532">
        <f t="shared" si="128"/>
        <v>2.4225E-2</v>
      </c>
      <c r="K2532" s="4"/>
      <c r="Q2532" s="4"/>
    </row>
    <row r="2533" spans="1:17" x14ac:dyDescent="0.3">
      <c r="A2533" s="2" t="s">
        <v>2</v>
      </c>
      <c r="B2533" t="s">
        <v>4</v>
      </c>
      <c r="C2533" s="1">
        <v>42498.875</v>
      </c>
      <c r="D2533" s="4">
        <f t="shared" si="127"/>
        <v>42498</v>
      </c>
      <c r="E2533">
        <v>28</v>
      </c>
      <c r="F2533">
        <v>4.3712</v>
      </c>
      <c r="G2533">
        <f t="shared" si="128"/>
        <v>0.12239359999999999</v>
      </c>
      <c r="K2533" s="4"/>
      <c r="Q2533" s="4"/>
    </row>
    <row r="2534" spans="1:17" x14ac:dyDescent="0.3">
      <c r="A2534" s="2" t="s">
        <v>2</v>
      </c>
      <c r="B2534" t="s">
        <v>3</v>
      </c>
      <c r="C2534" s="1">
        <v>42498.875</v>
      </c>
      <c r="D2534" s="4">
        <f t="shared" si="127"/>
        <v>42498</v>
      </c>
      <c r="E2534">
        <v>2</v>
      </c>
      <c r="F2534">
        <v>1.7649999999999999</v>
      </c>
      <c r="G2534">
        <f t="shared" si="128"/>
        <v>3.5299999999999997E-3</v>
      </c>
      <c r="K2534" s="4"/>
      <c r="Q2534" s="4"/>
    </row>
    <row r="2535" spans="1:17" x14ac:dyDescent="0.3">
      <c r="A2535" t="s">
        <v>0</v>
      </c>
      <c r="B2535" t="s">
        <v>1</v>
      </c>
      <c r="C2535" s="1">
        <v>42498.875</v>
      </c>
      <c r="D2535" s="4">
        <f t="shared" si="127"/>
        <v>42498</v>
      </c>
      <c r="E2535">
        <v>40</v>
      </c>
      <c r="F2535">
        <v>1.6477999999999999</v>
      </c>
      <c r="G2535">
        <f t="shared" si="128"/>
        <v>6.5911999999999998E-2</v>
      </c>
      <c r="K2535" s="4"/>
      <c r="Q2535" s="4"/>
    </row>
    <row r="2536" spans="1:17" x14ac:dyDescent="0.3">
      <c r="A2536" t="s">
        <v>0</v>
      </c>
      <c r="B2536" t="s">
        <v>4</v>
      </c>
      <c r="C2536" s="1">
        <v>42498.875</v>
      </c>
      <c r="D2536" s="4">
        <f t="shared" si="127"/>
        <v>42498</v>
      </c>
      <c r="E2536">
        <v>38</v>
      </c>
      <c r="F2536">
        <v>3.78</v>
      </c>
      <c r="G2536">
        <f t="shared" si="128"/>
        <v>0.14363999999999999</v>
      </c>
      <c r="K2536" s="4"/>
      <c r="Q2536" s="4"/>
    </row>
    <row r="2537" spans="1:17" x14ac:dyDescent="0.3">
      <c r="A2537" t="s">
        <v>0</v>
      </c>
      <c r="B2537" t="s">
        <v>3</v>
      </c>
      <c r="C2537" s="1">
        <v>42498.875</v>
      </c>
      <c r="D2537" s="4">
        <f t="shared" si="127"/>
        <v>42498</v>
      </c>
      <c r="E2537">
        <v>4</v>
      </c>
      <c r="F2537">
        <v>0.68520000000000003</v>
      </c>
      <c r="G2537">
        <f t="shared" si="128"/>
        <v>2.7408000000000003E-3</v>
      </c>
      <c r="K2537" s="4"/>
      <c r="Q2537" s="4"/>
    </row>
    <row r="2538" spans="1:17" x14ac:dyDescent="0.3">
      <c r="A2538" t="s">
        <v>0</v>
      </c>
      <c r="B2538" t="s">
        <v>6</v>
      </c>
      <c r="C2538" s="1">
        <v>42498.875</v>
      </c>
      <c r="D2538" s="4">
        <f t="shared" si="127"/>
        <v>42498</v>
      </c>
      <c r="E2538">
        <v>1</v>
      </c>
      <c r="F2538">
        <v>0.78590000000000004</v>
      </c>
      <c r="G2538">
        <f t="shared" si="128"/>
        <v>7.8590000000000008E-4</v>
      </c>
      <c r="K2538" s="4"/>
      <c r="Q2538" s="4"/>
    </row>
    <row r="2539" spans="1:17" x14ac:dyDescent="0.3">
      <c r="A2539" s="2" t="s">
        <v>2</v>
      </c>
      <c r="B2539" t="s">
        <v>1</v>
      </c>
      <c r="C2539" s="1">
        <v>42498.916666666664</v>
      </c>
      <c r="D2539" s="4">
        <f t="shared" si="127"/>
        <v>42498</v>
      </c>
      <c r="E2539">
        <v>22</v>
      </c>
      <c r="F2539">
        <v>1.2341</v>
      </c>
      <c r="G2539">
        <f t="shared" si="128"/>
        <v>2.7150199999999999E-2</v>
      </c>
      <c r="K2539" s="4"/>
      <c r="Q2539" s="4"/>
    </row>
    <row r="2540" spans="1:17" x14ac:dyDescent="0.3">
      <c r="A2540" s="2" t="s">
        <v>2</v>
      </c>
      <c r="B2540" t="s">
        <v>4</v>
      </c>
      <c r="C2540" s="1">
        <v>42498.916666666664</v>
      </c>
      <c r="D2540" s="4">
        <f t="shared" si="127"/>
        <v>42498</v>
      </c>
      <c r="E2540">
        <v>16</v>
      </c>
      <c r="F2540">
        <v>4.9882999999999997</v>
      </c>
      <c r="G2540">
        <f t="shared" si="128"/>
        <v>7.9812799999999989E-2</v>
      </c>
      <c r="K2540" s="4"/>
      <c r="Q2540" s="4"/>
    </row>
    <row r="2541" spans="1:17" x14ac:dyDescent="0.3">
      <c r="A2541" s="2" t="s">
        <v>2</v>
      </c>
      <c r="B2541" t="s">
        <v>3</v>
      </c>
      <c r="C2541" s="1">
        <v>42498.916666666664</v>
      </c>
      <c r="D2541" s="4">
        <f t="shared" si="127"/>
        <v>42498</v>
      </c>
      <c r="E2541">
        <v>2</v>
      </c>
      <c r="F2541">
        <v>0.66</v>
      </c>
      <c r="G2541">
        <f t="shared" si="128"/>
        <v>1.32E-3</v>
      </c>
      <c r="K2541" s="4"/>
      <c r="Q2541" s="4"/>
    </row>
    <row r="2542" spans="1:17" x14ac:dyDescent="0.3">
      <c r="A2542" t="s">
        <v>0</v>
      </c>
      <c r="B2542" t="s">
        <v>1</v>
      </c>
      <c r="C2542" s="1">
        <v>42498.916666666664</v>
      </c>
      <c r="D2542" s="4">
        <f t="shared" si="127"/>
        <v>42498</v>
      </c>
      <c r="E2542">
        <v>24</v>
      </c>
      <c r="F2542">
        <v>1.9229000000000001</v>
      </c>
      <c r="G2542">
        <f t="shared" si="128"/>
        <v>4.6149599999999999E-2</v>
      </c>
      <c r="K2542" s="4"/>
      <c r="Q2542" s="4"/>
    </row>
    <row r="2543" spans="1:17" x14ac:dyDescent="0.3">
      <c r="A2543" t="s">
        <v>0</v>
      </c>
      <c r="B2543" t="s">
        <v>4</v>
      </c>
      <c r="C2543" s="1">
        <v>42498.916666666664</v>
      </c>
      <c r="D2543" s="4">
        <f t="shared" si="127"/>
        <v>42498</v>
      </c>
      <c r="E2543">
        <v>36</v>
      </c>
      <c r="F2543">
        <v>3.8146</v>
      </c>
      <c r="G2543">
        <f t="shared" si="128"/>
        <v>0.13732560000000002</v>
      </c>
      <c r="K2543" s="4"/>
      <c r="Q2543" s="4"/>
    </row>
    <row r="2544" spans="1:17" x14ac:dyDescent="0.3">
      <c r="A2544" t="s">
        <v>0</v>
      </c>
      <c r="B2544" t="s">
        <v>3</v>
      </c>
      <c r="C2544" s="1">
        <v>42498.916666666664</v>
      </c>
      <c r="D2544" s="4">
        <f t="shared" si="127"/>
        <v>42498</v>
      </c>
      <c r="E2544">
        <v>2</v>
      </c>
      <c r="F2544">
        <v>0.66</v>
      </c>
      <c r="G2544">
        <f t="shared" si="128"/>
        <v>1.32E-3</v>
      </c>
      <c r="K2544" s="4"/>
      <c r="Q2544" s="4"/>
    </row>
    <row r="2545" spans="1:17" x14ac:dyDescent="0.3">
      <c r="A2545" s="2" t="s">
        <v>2</v>
      </c>
      <c r="B2545" t="s">
        <v>1</v>
      </c>
      <c r="C2545" s="1">
        <v>42498.958333333336</v>
      </c>
      <c r="D2545" s="4">
        <f t="shared" si="127"/>
        <v>42498</v>
      </c>
      <c r="E2545">
        <v>23</v>
      </c>
      <c r="F2545">
        <v>1.5223</v>
      </c>
      <c r="G2545">
        <f t="shared" si="128"/>
        <v>3.50129E-2</v>
      </c>
      <c r="K2545" s="4"/>
      <c r="Q2545" s="4"/>
    </row>
    <row r="2546" spans="1:17" x14ac:dyDescent="0.3">
      <c r="A2546" s="2" t="s">
        <v>2</v>
      </c>
      <c r="B2546" t="s">
        <v>4</v>
      </c>
      <c r="C2546" s="1">
        <v>42498.958333333336</v>
      </c>
      <c r="D2546" s="4">
        <f t="shared" si="127"/>
        <v>42498</v>
      </c>
      <c r="E2546">
        <v>12</v>
      </c>
      <c r="F2546">
        <v>2.2021999999999999</v>
      </c>
      <c r="G2546">
        <f t="shared" si="128"/>
        <v>2.6426400000000003E-2</v>
      </c>
      <c r="K2546" s="4"/>
      <c r="Q2546" s="4"/>
    </row>
    <row r="2547" spans="1:17" x14ac:dyDescent="0.3">
      <c r="A2547" s="2" t="s">
        <v>2</v>
      </c>
      <c r="B2547" t="s">
        <v>3</v>
      </c>
      <c r="C2547" s="1">
        <v>42498.958333333336</v>
      </c>
      <c r="D2547" s="4">
        <f t="shared" si="127"/>
        <v>42498</v>
      </c>
      <c r="E2547">
        <v>2</v>
      </c>
      <c r="F2547">
        <v>2.145</v>
      </c>
      <c r="G2547">
        <f t="shared" si="128"/>
        <v>4.2900000000000004E-3</v>
      </c>
      <c r="K2547" s="4"/>
      <c r="Q2547" s="4"/>
    </row>
    <row r="2548" spans="1:17" x14ac:dyDescent="0.3">
      <c r="A2548" t="s">
        <v>0</v>
      </c>
      <c r="B2548" t="s">
        <v>1</v>
      </c>
      <c r="C2548" s="1">
        <v>42498.958333333336</v>
      </c>
      <c r="D2548" s="4">
        <f t="shared" si="127"/>
        <v>42498</v>
      </c>
      <c r="E2548">
        <v>35</v>
      </c>
      <c r="F2548">
        <v>1.5018</v>
      </c>
      <c r="G2548">
        <f t="shared" si="128"/>
        <v>5.2563000000000006E-2</v>
      </c>
      <c r="K2548" s="4"/>
      <c r="Q2548" s="4"/>
    </row>
    <row r="2549" spans="1:17" x14ac:dyDescent="0.3">
      <c r="A2549" t="s">
        <v>0</v>
      </c>
      <c r="B2549" t="s">
        <v>4</v>
      </c>
      <c r="C2549" s="1">
        <v>42498.958333333336</v>
      </c>
      <c r="D2549" s="4">
        <f t="shared" si="127"/>
        <v>42498</v>
      </c>
      <c r="E2549">
        <v>27</v>
      </c>
      <c r="F2549">
        <v>2.7553000000000001</v>
      </c>
      <c r="G2549">
        <f t="shared" si="128"/>
        <v>7.4393100000000004E-2</v>
      </c>
      <c r="K2549" s="4"/>
      <c r="Q2549" s="4"/>
    </row>
    <row r="2550" spans="1:17" x14ac:dyDescent="0.3">
      <c r="A2550" t="s">
        <v>0</v>
      </c>
      <c r="B2550" t="s">
        <v>3</v>
      </c>
      <c r="C2550" s="1">
        <v>42498.958333333336</v>
      </c>
      <c r="D2550" s="4">
        <f t="shared" si="127"/>
        <v>42498</v>
      </c>
      <c r="E2550">
        <v>4</v>
      </c>
      <c r="F2550">
        <v>1.0575000000000001</v>
      </c>
      <c r="G2550">
        <f t="shared" si="128"/>
        <v>4.2300000000000003E-3</v>
      </c>
      <c r="K2550" s="4"/>
      <c r="Q2550" s="4"/>
    </row>
    <row r="2551" spans="1:17" x14ac:dyDescent="0.3">
      <c r="A2551" s="2" t="s">
        <v>2</v>
      </c>
      <c r="B2551" t="s">
        <v>1</v>
      </c>
      <c r="C2551" s="1">
        <v>42499</v>
      </c>
      <c r="D2551" s="4">
        <f t="shared" si="127"/>
        <v>42499</v>
      </c>
      <c r="E2551">
        <v>21</v>
      </c>
      <c r="F2551">
        <v>1.2907999999999999</v>
      </c>
      <c r="G2551">
        <f t="shared" si="128"/>
        <v>2.71068E-2</v>
      </c>
      <c r="K2551" s="4"/>
      <c r="Q2551" s="4"/>
    </row>
    <row r="2552" spans="1:17" x14ac:dyDescent="0.3">
      <c r="A2552" s="2" t="s">
        <v>2</v>
      </c>
      <c r="B2552" t="s">
        <v>4</v>
      </c>
      <c r="C2552" s="1">
        <v>42499</v>
      </c>
      <c r="D2552" s="4">
        <f t="shared" si="127"/>
        <v>42499</v>
      </c>
      <c r="E2552">
        <v>6</v>
      </c>
      <c r="F2552">
        <v>3.7248999999999999</v>
      </c>
      <c r="G2552">
        <f t="shared" si="128"/>
        <v>2.2349399999999998E-2</v>
      </c>
      <c r="K2552" s="4"/>
      <c r="Q2552" s="4"/>
    </row>
    <row r="2553" spans="1:17" x14ac:dyDescent="0.3">
      <c r="A2553" s="2" t="s">
        <v>2</v>
      </c>
      <c r="B2553" t="s">
        <v>3</v>
      </c>
      <c r="C2553" s="1">
        <v>42499</v>
      </c>
      <c r="D2553" s="4">
        <f t="shared" si="127"/>
        <v>42499</v>
      </c>
      <c r="E2553">
        <v>5</v>
      </c>
      <c r="F2553">
        <v>17</v>
      </c>
      <c r="G2553">
        <f t="shared" si="128"/>
        <v>8.5000000000000006E-2</v>
      </c>
      <c r="K2553" s="4"/>
      <c r="Q2553" s="4"/>
    </row>
    <row r="2554" spans="1:17" x14ac:dyDescent="0.3">
      <c r="A2554" t="s">
        <v>0</v>
      </c>
      <c r="B2554" t="s">
        <v>1</v>
      </c>
      <c r="C2554" s="1">
        <v>42499</v>
      </c>
      <c r="D2554" s="4">
        <f t="shared" si="127"/>
        <v>42499</v>
      </c>
      <c r="E2554">
        <v>38</v>
      </c>
      <c r="F2554">
        <v>1.9854000000000001</v>
      </c>
      <c r="G2554">
        <f t="shared" si="128"/>
        <v>7.5445200000000004E-2</v>
      </c>
      <c r="K2554" s="4"/>
      <c r="Q2554" s="4"/>
    </row>
    <row r="2555" spans="1:17" x14ac:dyDescent="0.3">
      <c r="A2555" t="s">
        <v>0</v>
      </c>
      <c r="B2555" t="s">
        <v>4</v>
      </c>
      <c r="C2555" s="1">
        <v>42499</v>
      </c>
      <c r="D2555" s="4">
        <f t="shared" si="127"/>
        <v>42499</v>
      </c>
      <c r="E2555">
        <v>17</v>
      </c>
      <c r="F2555">
        <v>3.3010999999999999</v>
      </c>
      <c r="G2555">
        <f t="shared" si="128"/>
        <v>5.6118699999999994E-2</v>
      </c>
      <c r="K2555" s="4"/>
      <c r="Q2555" s="4"/>
    </row>
    <row r="2556" spans="1:17" x14ac:dyDescent="0.3">
      <c r="A2556" t="s">
        <v>0</v>
      </c>
      <c r="B2556" t="s">
        <v>3</v>
      </c>
      <c r="C2556" s="1">
        <v>42499</v>
      </c>
      <c r="D2556" s="4">
        <f t="shared" si="127"/>
        <v>42499</v>
      </c>
      <c r="E2556">
        <v>1</v>
      </c>
      <c r="F2556">
        <v>3.07</v>
      </c>
      <c r="G2556">
        <f t="shared" si="128"/>
        <v>3.0699999999999998E-3</v>
      </c>
      <c r="K2556" s="4"/>
      <c r="Q2556" s="4"/>
    </row>
    <row r="2557" spans="1:17" x14ac:dyDescent="0.3">
      <c r="A2557" s="2" t="s">
        <v>2</v>
      </c>
      <c r="B2557" t="s">
        <v>1</v>
      </c>
      <c r="C2557" s="1">
        <v>42499.041666666664</v>
      </c>
      <c r="D2557" s="4">
        <f t="shared" si="127"/>
        <v>42499</v>
      </c>
      <c r="E2557">
        <v>8</v>
      </c>
      <c r="F2557">
        <v>1.8425</v>
      </c>
      <c r="G2557">
        <f t="shared" si="128"/>
        <v>1.474E-2</v>
      </c>
      <c r="K2557" s="4"/>
      <c r="Q2557" s="4"/>
    </row>
    <row r="2558" spans="1:17" x14ac:dyDescent="0.3">
      <c r="A2558" s="2" t="s">
        <v>2</v>
      </c>
      <c r="B2558" t="s">
        <v>4</v>
      </c>
      <c r="C2558" s="1">
        <v>42499.041666666664</v>
      </c>
      <c r="D2558" s="4">
        <f t="shared" si="127"/>
        <v>42499</v>
      </c>
      <c r="E2558">
        <v>2</v>
      </c>
      <c r="F2558">
        <v>1.29</v>
      </c>
      <c r="G2558">
        <f t="shared" si="128"/>
        <v>2.5800000000000003E-3</v>
      </c>
      <c r="K2558" s="4"/>
      <c r="Q2558" s="4"/>
    </row>
    <row r="2559" spans="1:17" x14ac:dyDescent="0.3">
      <c r="A2559" s="2" t="s">
        <v>2</v>
      </c>
      <c r="B2559" t="s">
        <v>3</v>
      </c>
      <c r="C2559" s="1">
        <v>42499.041666666664</v>
      </c>
      <c r="D2559" s="4">
        <f t="shared" si="127"/>
        <v>42499</v>
      </c>
      <c r="E2559">
        <v>4</v>
      </c>
      <c r="F2559">
        <v>1.121</v>
      </c>
      <c r="G2559">
        <f t="shared" si="128"/>
        <v>4.4840000000000001E-3</v>
      </c>
      <c r="K2559" s="4"/>
      <c r="Q2559" s="4"/>
    </row>
    <row r="2560" spans="1:17" x14ac:dyDescent="0.3">
      <c r="A2560" t="s">
        <v>0</v>
      </c>
      <c r="B2560" t="s">
        <v>1</v>
      </c>
      <c r="C2560" s="1">
        <v>42499.041666666664</v>
      </c>
      <c r="D2560" s="4">
        <f t="shared" si="127"/>
        <v>42499</v>
      </c>
      <c r="E2560">
        <v>24</v>
      </c>
      <c r="F2560">
        <v>1.9357</v>
      </c>
      <c r="G2560">
        <f t="shared" si="128"/>
        <v>4.6456799999999999E-2</v>
      </c>
      <c r="K2560" s="4"/>
      <c r="Q2560" s="4"/>
    </row>
    <row r="2561" spans="1:17" x14ac:dyDescent="0.3">
      <c r="A2561" t="s">
        <v>0</v>
      </c>
      <c r="B2561" t="s">
        <v>4</v>
      </c>
      <c r="C2561" s="1">
        <v>42499.041666666664</v>
      </c>
      <c r="D2561" s="4">
        <f t="shared" si="127"/>
        <v>42499</v>
      </c>
      <c r="E2561">
        <v>2</v>
      </c>
      <c r="F2561">
        <v>0.98299999999999998</v>
      </c>
      <c r="G2561">
        <f t="shared" si="128"/>
        <v>1.9659999999999999E-3</v>
      </c>
      <c r="K2561" s="4"/>
      <c r="Q2561" s="4"/>
    </row>
    <row r="2562" spans="1:17" x14ac:dyDescent="0.3">
      <c r="A2562" t="s">
        <v>0</v>
      </c>
      <c r="B2562" t="s">
        <v>3</v>
      </c>
      <c r="C2562" s="1">
        <v>42499.041666666664</v>
      </c>
      <c r="D2562" s="4">
        <f t="shared" si="127"/>
        <v>42499</v>
      </c>
      <c r="E2562">
        <v>6</v>
      </c>
      <c r="F2562">
        <v>3.1932999999999998</v>
      </c>
      <c r="G2562">
        <f t="shared" si="128"/>
        <v>1.9159799999999998E-2</v>
      </c>
      <c r="K2562" s="4"/>
      <c r="Q2562" s="4"/>
    </row>
    <row r="2563" spans="1:17" x14ac:dyDescent="0.3">
      <c r="A2563" s="2" t="s">
        <v>2</v>
      </c>
      <c r="B2563" t="s">
        <v>1</v>
      </c>
      <c r="C2563" s="1">
        <v>42499.083333333336</v>
      </c>
      <c r="D2563" s="4">
        <f t="shared" ref="D2563:D2581" si="129">_xlfn.FLOOR.MATH(C2563)</f>
        <v>42499</v>
      </c>
      <c r="E2563">
        <v>10</v>
      </c>
      <c r="F2563">
        <v>0.97629999999999995</v>
      </c>
      <c r="G2563">
        <f t="shared" ref="G2563:G2581" si="130">F2563*E2563/1000</f>
        <v>9.7629999999999991E-3</v>
      </c>
      <c r="K2563" s="4"/>
      <c r="Q2563" s="4"/>
    </row>
    <row r="2564" spans="1:17" x14ac:dyDescent="0.3">
      <c r="A2564" s="2" t="s">
        <v>2</v>
      </c>
      <c r="B2564" t="s">
        <v>4</v>
      </c>
      <c r="C2564" s="1">
        <v>42499.083333333336</v>
      </c>
      <c r="D2564" s="4">
        <f t="shared" si="129"/>
        <v>42499</v>
      </c>
      <c r="E2564">
        <v>2</v>
      </c>
      <c r="F2564">
        <v>2.7111999999999998</v>
      </c>
      <c r="G2564">
        <f t="shared" si="130"/>
        <v>5.4224E-3</v>
      </c>
      <c r="K2564" s="4"/>
      <c r="Q2564" s="4"/>
    </row>
    <row r="2565" spans="1:17" x14ac:dyDescent="0.3">
      <c r="A2565" s="2" t="s">
        <v>2</v>
      </c>
      <c r="B2565" t="s">
        <v>3</v>
      </c>
      <c r="C2565" s="1">
        <v>42499.083333333336</v>
      </c>
      <c r="D2565" s="4">
        <f t="shared" si="129"/>
        <v>42499</v>
      </c>
      <c r="E2565">
        <v>2</v>
      </c>
      <c r="F2565">
        <v>3.0649999999999999</v>
      </c>
      <c r="G2565">
        <f t="shared" si="130"/>
        <v>6.13E-3</v>
      </c>
      <c r="K2565" s="4"/>
      <c r="Q2565" s="4"/>
    </row>
    <row r="2566" spans="1:17" x14ac:dyDescent="0.3">
      <c r="A2566" t="s">
        <v>0</v>
      </c>
      <c r="B2566" t="s">
        <v>1</v>
      </c>
      <c r="C2566" s="1">
        <v>42499.083333333336</v>
      </c>
      <c r="D2566" s="4">
        <f t="shared" si="129"/>
        <v>42499</v>
      </c>
      <c r="E2566">
        <v>31</v>
      </c>
      <c r="F2566">
        <v>2.1396000000000002</v>
      </c>
      <c r="G2566">
        <f t="shared" si="130"/>
        <v>6.63276E-2</v>
      </c>
      <c r="K2566" s="4"/>
      <c r="Q2566" s="4"/>
    </row>
    <row r="2567" spans="1:17" x14ac:dyDescent="0.3">
      <c r="A2567" t="s">
        <v>0</v>
      </c>
      <c r="B2567" t="s">
        <v>4</v>
      </c>
      <c r="C2567" s="1">
        <v>42499.083333333336</v>
      </c>
      <c r="D2567" s="4">
        <f t="shared" si="129"/>
        <v>42499</v>
      </c>
      <c r="E2567">
        <v>4</v>
      </c>
      <c r="F2567">
        <v>3.0402</v>
      </c>
      <c r="G2567">
        <f t="shared" si="130"/>
        <v>1.2160799999999999E-2</v>
      </c>
      <c r="K2567" s="4"/>
      <c r="Q2567" s="4"/>
    </row>
    <row r="2568" spans="1:17" x14ac:dyDescent="0.3">
      <c r="A2568" t="s">
        <v>0</v>
      </c>
      <c r="B2568" t="s">
        <v>3</v>
      </c>
      <c r="C2568" s="1">
        <v>42499.083333333336</v>
      </c>
      <c r="D2568" s="4">
        <f t="shared" si="129"/>
        <v>42499</v>
      </c>
      <c r="E2568">
        <v>3</v>
      </c>
      <c r="F2568">
        <v>3.1633</v>
      </c>
      <c r="G2568">
        <f t="shared" si="130"/>
        <v>9.4899000000000008E-3</v>
      </c>
      <c r="K2568" s="4"/>
      <c r="Q2568" s="4"/>
    </row>
    <row r="2569" spans="1:17" x14ac:dyDescent="0.3">
      <c r="A2569" s="2" t="s">
        <v>2</v>
      </c>
      <c r="B2569" t="s">
        <v>1</v>
      </c>
      <c r="C2569" s="1">
        <v>42499.125</v>
      </c>
      <c r="D2569" s="4">
        <f t="shared" si="129"/>
        <v>42499</v>
      </c>
      <c r="E2569">
        <v>4</v>
      </c>
      <c r="F2569">
        <v>2.5987</v>
      </c>
      <c r="G2569">
        <f t="shared" si="130"/>
        <v>1.0394799999999999E-2</v>
      </c>
      <c r="K2569" s="4"/>
      <c r="Q2569" s="4"/>
    </row>
    <row r="2570" spans="1:17" x14ac:dyDescent="0.3">
      <c r="A2570" s="2" t="s">
        <v>2</v>
      </c>
      <c r="B2570" t="s">
        <v>4</v>
      </c>
      <c r="C2570" s="1">
        <v>42499.125</v>
      </c>
      <c r="D2570" s="4">
        <f t="shared" si="129"/>
        <v>42499</v>
      </c>
      <c r="E2570">
        <v>1</v>
      </c>
      <c r="F2570">
        <v>1.2789999999999999</v>
      </c>
      <c r="G2570">
        <f t="shared" si="130"/>
        <v>1.279E-3</v>
      </c>
      <c r="K2570" s="4"/>
      <c r="Q2570" s="4"/>
    </row>
    <row r="2571" spans="1:17" x14ac:dyDescent="0.3">
      <c r="A2571" s="2" t="s">
        <v>2</v>
      </c>
      <c r="B2571" t="s">
        <v>3</v>
      </c>
      <c r="C2571" s="1">
        <v>42499.125</v>
      </c>
      <c r="D2571" s="4">
        <f t="shared" si="129"/>
        <v>42499</v>
      </c>
      <c r="E2571">
        <v>3</v>
      </c>
      <c r="F2571">
        <v>4.0999999999999996</v>
      </c>
      <c r="G2571">
        <f t="shared" si="130"/>
        <v>1.2299999999999998E-2</v>
      </c>
      <c r="K2571" s="4"/>
      <c r="Q2571" s="4"/>
    </row>
    <row r="2572" spans="1:17" x14ac:dyDescent="0.3">
      <c r="A2572" t="s">
        <v>0</v>
      </c>
      <c r="B2572" t="s">
        <v>1</v>
      </c>
      <c r="C2572" s="1">
        <v>42499.125</v>
      </c>
      <c r="D2572" s="4">
        <f t="shared" si="129"/>
        <v>42499</v>
      </c>
      <c r="E2572">
        <v>11</v>
      </c>
      <c r="F2572">
        <v>1.0483</v>
      </c>
      <c r="G2572">
        <f t="shared" si="130"/>
        <v>1.15313E-2</v>
      </c>
      <c r="K2572" s="4"/>
      <c r="Q2572" s="4"/>
    </row>
    <row r="2573" spans="1:17" x14ac:dyDescent="0.3">
      <c r="A2573" t="s">
        <v>0</v>
      </c>
      <c r="B2573" t="s">
        <v>4</v>
      </c>
      <c r="C2573" s="1">
        <v>42499.125</v>
      </c>
      <c r="D2573" s="4">
        <f t="shared" si="129"/>
        <v>42499</v>
      </c>
      <c r="E2573">
        <v>6</v>
      </c>
      <c r="F2573">
        <v>2.9375</v>
      </c>
      <c r="G2573">
        <f t="shared" si="130"/>
        <v>1.7624999999999998E-2</v>
      </c>
      <c r="K2573" s="4"/>
      <c r="Q2573" s="4"/>
    </row>
    <row r="2574" spans="1:17" x14ac:dyDescent="0.3">
      <c r="A2574" t="s">
        <v>0</v>
      </c>
      <c r="B2574" t="s">
        <v>3</v>
      </c>
      <c r="C2574" s="1">
        <v>42499.125</v>
      </c>
      <c r="D2574" s="4">
        <f t="shared" si="129"/>
        <v>42499</v>
      </c>
      <c r="E2574">
        <v>2</v>
      </c>
      <c r="F2574">
        <v>2.145</v>
      </c>
      <c r="G2574">
        <f t="shared" si="130"/>
        <v>4.2900000000000004E-3</v>
      </c>
      <c r="K2574" s="4"/>
      <c r="Q2574" s="4"/>
    </row>
    <row r="2575" spans="1:17" x14ac:dyDescent="0.3">
      <c r="A2575" s="2" t="s">
        <v>2</v>
      </c>
      <c r="B2575" t="s">
        <v>1</v>
      </c>
      <c r="C2575" s="1">
        <v>42499.166666666664</v>
      </c>
      <c r="D2575" s="4">
        <f t="shared" si="129"/>
        <v>42499</v>
      </c>
      <c r="E2575">
        <v>3</v>
      </c>
      <c r="F2575">
        <v>2.1819999999999999</v>
      </c>
      <c r="G2575">
        <f t="shared" si="130"/>
        <v>6.5459999999999997E-3</v>
      </c>
      <c r="K2575" s="4"/>
      <c r="Q2575" s="4"/>
    </row>
    <row r="2576" spans="1:17" x14ac:dyDescent="0.3">
      <c r="A2576" t="s">
        <v>0</v>
      </c>
      <c r="B2576" t="s">
        <v>1</v>
      </c>
      <c r="C2576" s="1">
        <v>42499.166666666664</v>
      </c>
      <c r="D2576" s="4">
        <f t="shared" si="129"/>
        <v>42499</v>
      </c>
      <c r="E2576">
        <v>13</v>
      </c>
      <c r="F2576">
        <v>2.1665000000000001</v>
      </c>
      <c r="G2576">
        <f t="shared" si="130"/>
        <v>2.8164500000000002E-2</v>
      </c>
      <c r="K2576" s="4"/>
      <c r="Q2576" s="4"/>
    </row>
    <row r="2577" spans="1:17" x14ac:dyDescent="0.3">
      <c r="A2577" t="s">
        <v>0</v>
      </c>
      <c r="B2577" t="s">
        <v>4</v>
      </c>
      <c r="C2577" s="1">
        <v>42499.166666666664</v>
      </c>
      <c r="D2577" s="4">
        <f t="shared" si="129"/>
        <v>42499</v>
      </c>
      <c r="E2577">
        <v>1</v>
      </c>
      <c r="F2577">
        <v>3</v>
      </c>
      <c r="G2577">
        <f t="shared" si="130"/>
        <v>3.0000000000000001E-3</v>
      </c>
      <c r="K2577" s="4"/>
      <c r="Q2577" s="4"/>
    </row>
    <row r="2578" spans="1:17" x14ac:dyDescent="0.3">
      <c r="A2578" t="s">
        <v>0</v>
      </c>
      <c r="B2578" t="s">
        <v>3</v>
      </c>
      <c r="C2578" s="1">
        <v>42499.166666666664</v>
      </c>
      <c r="D2578" s="4">
        <f t="shared" si="129"/>
        <v>42499</v>
      </c>
      <c r="E2578">
        <v>1</v>
      </c>
      <c r="F2578">
        <v>0.66</v>
      </c>
      <c r="G2578">
        <f t="shared" si="130"/>
        <v>6.6E-4</v>
      </c>
      <c r="K2578" s="4"/>
      <c r="Q2578" s="4"/>
    </row>
    <row r="2579" spans="1:17" x14ac:dyDescent="0.3">
      <c r="A2579" t="s">
        <v>0</v>
      </c>
      <c r="B2579" t="s">
        <v>1</v>
      </c>
      <c r="C2579" s="1">
        <v>42499.208333333336</v>
      </c>
      <c r="D2579" s="4">
        <f t="shared" si="129"/>
        <v>42499</v>
      </c>
      <c r="E2579">
        <v>9</v>
      </c>
      <c r="F2579">
        <v>3.2241</v>
      </c>
      <c r="G2579">
        <f t="shared" si="130"/>
        <v>2.9016899999999998E-2</v>
      </c>
      <c r="K2579" s="4"/>
      <c r="Q2579" s="4"/>
    </row>
    <row r="2580" spans="1:17" x14ac:dyDescent="0.3">
      <c r="A2580" t="s">
        <v>0</v>
      </c>
      <c r="B2580" t="s">
        <v>4</v>
      </c>
      <c r="C2580" s="1">
        <v>42499.208333333336</v>
      </c>
      <c r="D2580" s="4">
        <f t="shared" si="129"/>
        <v>42499</v>
      </c>
      <c r="E2580">
        <v>2</v>
      </c>
      <c r="F2580">
        <v>3.6958000000000002</v>
      </c>
      <c r="G2580">
        <f t="shared" si="130"/>
        <v>7.3916000000000008E-3</v>
      </c>
      <c r="K2580" s="4"/>
      <c r="Q2580" s="4"/>
    </row>
    <row r="2581" spans="1:17" x14ac:dyDescent="0.3">
      <c r="A2581" t="s">
        <v>0</v>
      </c>
      <c r="B2581" t="s">
        <v>3</v>
      </c>
      <c r="C2581" s="1">
        <v>42499.208333333336</v>
      </c>
      <c r="D2581" s="4">
        <f t="shared" si="129"/>
        <v>42499</v>
      </c>
      <c r="E2581">
        <v>1</v>
      </c>
      <c r="F2581">
        <v>2.91</v>
      </c>
      <c r="G2581">
        <f t="shared" si="130"/>
        <v>2.9100000000000003E-3</v>
      </c>
      <c r="K2581" s="4"/>
      <c r="Q2581" s="4"/>
    </row>
  </sheetData>
  <sortState ref="V2:Z39">
    <sortCondition ref="W2:W39"/>
    <sortCondition ref="V2:V39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10" sqref="A10"/>
    </sheetView>
  </sheetViews>
  <sheetFormatPr defaultRowHeight="14.4" x14ac:dyDescent="0.3"/>
  <cols>
    <col min="1" max="1" width="12.5546875" customWidth="1"/>
    <col min="2" max="2" width="20" customWidth="1"/>
    <col min="3" max="3" width="21" customWidth="1"/>
    <col min="4" max="4" width="33.6640625" customWidth="1"/>
    <col min="5" max="5" width="21" bestFit="1" customWidth="1"/>
    <col min="6" max="6" width="24.77734375" bestFit="1" customWidth="1"/>
    <col min="7" max="7" width="25.88671875" bestFit="1" customWidth="1"/>
    <col min="10" max="10" width="36" bestFit="1" customWidth="1"/>
    <col min="11" max="11" width="17.5546875" bestFit="1" customWidth="1"/>
    <col min="12" max="12" width="14.44140625" bestFit="1" customWidth="1"/>
  </cols>
  <sheetData>
    <row r="1" spans="1:12" x14ac:dyDescent="0.3">
      <c r="A1" s="3" t="s">
        <v>23</v>
      </c>
      <c r="B1" t="s">
        <v>32</v>
      </c>
    </row>
    <row r="3" spans="1:12" x14ac:dyDescent="0.3">
      <c r="A3" s="3" t="s">
        <v>20</v>
      </c>
      <c r="B3" t="s">
        <v>30</v>
      </c>
      <c r="C3" t="s">
        <v>31</v>
      </c>
    </row>
    <row r="4" spans="1:12" x14ac:dyDescent="0.3">
      <c r="A4" s="5">
        <v>42478</v>
      </c>
      <c r="B4" s="6">
        <v>1.7584641999999997</v>
      </c>
      <c r="C4" s="6">
        <v>0.13764399999999999</v>
      </c>
      <c r="J4" s="7"/>
      <c r="K4" s="6"/>
      <c r="L4" s="6"/>
    </row>
    <row r="5" spans="1:12" x14ac:dyDescent="0.3">
      <c r="A5" s="5">
        <v>42479</v>
      </c>
      <c r="B5" s="6">
        <v>0.41518660000000007</v>
      </c>
      <c r="C5" s="6">
        <v>4.5261799999999998E-2</v>
      </c>
      <c r="J5" s="8"/>
      <c r="K5" s="6"/>
      <c r="L5" s="6"/>
    </row>
    <row r="6" spans="1:12" x14ac:dyDescent="0.3">
      <c r="A6" s="5">
        <v>42480</v>
      </c>
      <c r="B6" s="6">
        <v>0.95081689999999996</v>
      </c>
      <c r="C6" s="6">
        <v>9.4561900000000004E-2</v>
      </c>
      <c r="J6" s="8"/>
      <c r="K6" s="6"/>
      <c r="L6" s="6"/>
    </row>
    <row r="7" spans="1:12" x14ac:dyDescent="0.3">
      <c r="A7" s="5">
        <v>42481</v>
      </c>
      <c r="B7" s="6">
        <v>3.2163259000000011</v>
      </c>
      <c r="C7" s="6">
        <v>0.61297009999999996</v>
      </c>
      <c r="J7" s="8"/>
      <c r="K7" s="6"/>
      <c r="L7" s="6"/>
    </row>
    <row r="8" spans="1:12" x14ac:dyDescent="0.3">
      <c r="A8" s="5">
        <v>42482</v>
      </c>
      <c r="B8" s="6">
        <v>4.9849938999999992</v>
      </c>
      <c r="C8" s="6">
        <v>1.3917832000000001</v>
      </c>
      <c r="J8" s="8"/>
      <c r="K8" s="6"/>
      <c r="L8" s="6"/>
    </row>
    <row r="9" spans="1:12" x14ac:dyDescent="0.3">
      <c r="A9" s="5">
        <v>42483</v>
      </c>
      <c r="B9" s="6">
        <v>9.2106114999999988</v>
      </c>
      <c r="C9" s="6">
        <v>2.2140697999999999</v>
      </c>
      <c r="J9" s="8"/>
      <c r="K9" s="6"/>
      <c r="L9" s="6"/>
    </row>
    <row r="10" spans="1:12" x14ac:dyDescent="0.3">
      <c r="A10" s="5">
        <v>42484</v>
      </c>
      <c r="B10" s="6">
        <v>6.0656864000000015</v>
      </c>
      <c r="C10" s="6">
        <v>1.4431859000000002</v>
      </c>
      <c r="J10" s="8"/>
      <c r="K10" s="6"/>
      <c r="L10" s="6"/>
    </row>
    <row r="11" spans="1:12" x14ac:dyDescent="0.3">
      <c r="A11" s="5">
        <v>42485</v>
      </c>
      <c r="B11" s="6">
        <v>6.9736739999999973</v>
      </c>
      <c r="C11" s="6">
        <v>1.5533891999999998</v>
      </c>
      <c r="J11" s="8"/>
      <c r="K11" s="6"/>
      <c r="L11" s="6"/>
    </row>
    <row r="12" spans="1:12" x14ac:dyDescent="0.3">
      <c r="A12" s="5">
        <v>42486</v>
      </c>
      <c r="B12" s="6">
        <v>6.4740285000000011</v>
      </c>
      <c r="C12" s="6">
        <v>2.2176509000000002</v>
      </c>
      <c r="J12" s="8"/>
      <c r="K12" s="6"/>
      <c r="L12" s="6"/>
    </row>
    <row r="13" spans="1:12" x14ac:dyDescent="0.3">
      <c r="A13" s="5">
        <v>42487</v>
      </c>
      <c r="B13" s="6">
        <v>8.2374562999999998</v>
      </c>
      <c r="C13" s="6">
        <v>2.7829597000000001</v>
      </c>
      <c r="J13" s="8"/>
      <c r="K13" s="6"/>
      <c r="L13" s="6"/>
    </row>
    <row r="14" spans="1:12" x14ac:dyDescent="0.3">
      <c r="A14" s="5">
        <v>42488</v>
      </c>
      <c r="B14" s="6">
        <v>6.3105386999999986</v>
      </c>
      <c r="C14" s="6">
        <v>1.7410526</v>
      </c>
      <c r="J14" s="8"/>
      <c r="K14" s="6"/>
      <c r="L14" s="6"/>
    </row>
    <row r="15" spans="1:12" x14ac:dyDescent="0.3">
      <c r="A15" s="5">
        <v>42489</v>
      </c>
      <c r="B15" s="6">
        <v>4.5157580999999993</v>
      </c>
      <c r="C15" s="6">
        <v>1.2014293</v>
      </c>
      <c r="J15" s="8"/>
      <c r="K15" s="6"/>
      <c r="L15" s="6"/>
    </row>
    <row r="16" spans="1:12" x14ac:dyDescent="0.3">
      <c r="A16" s="5">
        <v>42490</v>
      </c>
      <c r="B16" s="6">
        <v>7.4005656000000002</v>
      </c>
      <c r="C16" s="6">
        <v>1.9507782000000002</v>
      </c>
      <c r="J16" s="8"/>
      <c r="K16" s="6"/>
      <c r="L16" s="6"/>
    </row>
    <row r="17" spans="1:12" x14ac:dyDescent="0.3">
      <c r="A17" s="5">
        <v>42491</v>
      </c>
      <c r="B17" s="6">
        <v>3.4076859000000006</v>
      </c>
      <c r="C17" s="6">
        <v>1.0834570000000001</v>
      </c>
      <c r="J17" s="8"/>
      <c r="K17" s="6"/>
      <c r="L17" s="6"/>
    </row>
    <row r="18" spans="1:12" x14ac:dyDescent="0.3">
      <c r="A18" s="5">
        <v>42492</v>
      </c>
      <c r="B18" s="6">
        <v>8.8625604000000031</v>
      </c>
      <c r="C18" s="6">
        <v>2.7774040000000002</v>
      </c>
      <c r="J18" s="8"/>
      <c r="K18" s="6"/>
      <c r="L18" s="6"/>
    </row>
    <row r="19" spans="1:12" x14ac:dyDescent="0.3">
      <c r="A19" s="5">
        <v>42493</v>
      </c>
      <c r="B19" s="6">
        <v>11.296123100000003</v>
      </c>
      <c r="C19" s="6">
        <v>4.9619602999999994</v>
      </c>
      <c r="J19" s="8"/>
      <c r="K19" s="6"/>
      <c r="L19" s="6"/>
    </row>
    <row r="20" spans="1:12" x14ac:dyDescent="0.3">
      <c r="A20" s="5">
        <v>42494</v>
      </c>
      <c r="B20" s="6">
        <v>10.992624500000002</v>
      </c>
      <c r="C20" s="6">
        <v>4.7663121999999989</v>
      </c>
      <c r="J20" s="8"/>
      <c r="K20" s="6"/>
      <c r="L20" s="6"/>
    </row>
    <row r="21" spans="1:12" x14ac:dyDescent="0.3">
      <c r="A21" s="5">
        <v>42495</v>
      </c>
      <c r="B21" s="6">
        <v>6.5939856999999993</v>
      </c>
      <c r="C21" s="6">
        <v>2.9432264000000004</v>
      </c>
      <c r="J21" s="8"/>
      <c r="K21" s="6"/>
      <c r="L21" s="6"/>
    </row>
    <row r="22" spans="1:12" x14ac:dyDescent="0.3">
      <c r="A22" s="5">
        <v>42496</v>
      </c>
      <c r="B22" s="6">
        <v>10.5605259</v>
      </c>
      <c r="C22" s="6">
        <v>4.2624170000000001</v>
      </c>
      <c r="J22" s="8"/>
      <c r="K22" s="6"/>
      <c r="L22" s="6"/>
    </row>
    <row r="23" spans="1:12" x14ac:dyDescent="0.3">
      <c r="A23" s="5" t="s">
        <v>21</v>
      </c>
      <c r="B23" s="6">
        <v>118.22761210000002</v>
      </c>
      <c r="C23" s="6">
        <v>38.181513499999994</v>
      </c>
      <c r="J23" s="8"/>
      <c r="K23" s="6"/>
      <c r="L23" s="6"/>
    </row>
    <row r="24" spans="1:12" x14ac:dyDescent="0.3">
      <c r="J24" s="7"/>
      <c r="K24" s="6"/>
      <c r="L24" s="6"/>
    </row>
    <row r="25" spans="1:12" x14ac:dyDescent="0.3">
      <c r="J25" s="8"/>
      <c r="K25" s="6"/>
      <c r="L25" s="6"/>
    </row>
    <row r="26" spans="1:12" x14ac:dyDescent="0.3">
      <c r="J26" s="8"/>
      <c r="K26" s="6"/>
      <c r="L26" s="6"/>
    </row>
    <row r="27" spans="1:12" x14ac:dyDescent="0.3">
      <c r="J27" s="8"/>
      <c r="K27" s="6"/>
      <c r="L27" s="6"/>
    </row>
    <row r="28" spans="1:12" x14ac:dyDescent="0.3">
      <c r="J28" s="8"/>
      <c r="K28" s="6"/>
      <c r="L28" s="6"/>
    </row>
    <row r="29" spans="1:12" x14ac:dyDescent="0.3">
      <c r="J29" s="8"/>
      <c r="K29" s="6"/>
      <c r="L29" s="6"/>
    </row>
    <row r="30" spans="1:12" x14ac:dyDescent="0.3">
      <c r="J30" s="8"/>
      <c r="K30" s="6"/>
      <c r="L30" s="6"/>
    </row>
    <row r="31" spans="1:12" x14ac:dyDescent="0.3">
      <c r="J31" s="8"/>
      <c r="K31" s="6"/>
      <c r="L31" s="6"/>
    </row>
    <row r="32" spans="1:12" x14ac:dyDescent="0.3">
      <c r="J32" s="8"/>
      <c r="K32" s="6"/>
      <c r="L32" s="6"/>
    </row>
    <row r="33" spans="10:12" x14ac:dyDescent="0.3">
      <c r="J33" s="8"/>
      <c r="K33" s="6"/>
      <c r="L33" s="6"/>
    </row>
    <row r="34" spans="10:12" x14ac:dyDescent="0.3">
      <c r="J34" s="8"/>
      <c r="K34" s="6"/>
      <c r="L34" s="6"/>
    </row>
    <row r="35" spans="10:12" x14ac:dyDescent="0.3">
      <c r="J35" s="8"/>
      <c r="K35" s="6"/>
      <c r="L35" s="6"/>
    </row>
    <row r="36" spans="10:12" x14ac:dyDescent="0.3">
      <c r="J36" s="8"/>
      <c r="K36" s="6"/>
      <c r="L36" s="6"/>
    </row>
    <row r="37" spans="10:12" x14ac:dyDescent="0.3">
      <c r="J37" s="8"/>
      <c r="K37" s="6"/>
      <c r="L37" s="6"/>
    </row>
    <row r="38" spans="10:12" x14ac:dyDescent="0.3">
      <c r="J38" s="8"/>
      <c r="K38" s="6"/>
      <c r="L38" s="6"/>
    </row>
    <row r="39" spans="10:12" x14ac:dyDescent="0.3">
      <c r="J39" s="8"/>
      <c r="K39" s="6"/>
      <c r="L39" s="6"/>
    </row>
    <row r="40" spans="10:12" x14ac:dyDescent="0.3">
      <c r="J40" s="8"/>
      <c r="K40" s="6"/>
      <c r="L40" s="6"/>
    </row>
    <row r="41" spans="10:12" x14ac:dyDescent="0.3">
      <c r="J41" s="8"/>
      <c r="K41" s="6"/>
      <c r="L41" s="6"/>
    </row>
    <row r="42" spans="10:12" x14ac:dyDescent="0.3">
      <c r="J42" s="8"/>
      <c r="K42" s="6"/>
      <c r="L42" s="6"/>
    </row>
    <row r="43" spans="10:12" x14ac:dyDescent="0.3">
      <c r="J43" s="8"/>
      <c r="K43" s="6"/>
      <c r="L43" s="6"/>
    </row>
    <row r="44" spans="10:12" x14ac:dyDescent="0.3">
      <c r="J44" s="7"/>
      <c r="K44" s="6"/>
      <c r="L44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0"/>
  <sheetViews>
    <sheetView workbookViewId="0">
      <selection activeCell="N4" sqref="N4"/>
    </sheetView>
  </sheetViews>
  <sheetFormatPr defaultRowHeight="14.4" x14ac:dyDescent="0.3"/>
  <sheetData>
    <row r="4" spans="1:12" x14ac:dyDescent="0.3">
      <c r="A4" t="s">
        <v>20</v>
      </c>
      <c r="B4" t="s">
        <v>25</v>
      </c>
      <c r="C4" t="s">
        <v>26</v>
      </c>
      <c r="J4" t="s">
        <v>20</v>
      </c>
      <c r="K4" t="s">
        <v>27</v>
      </c>
      <c r="L4" t="s">
        <v>26</v>
      </c>
    </row>
    <row r="5" spans="1:12" x14ac:dyDescent="0.3">
      <c r="A5" t="s">
        <v>2</v>
      </c>
      <c r="B5">
        <v>25360</v>
      </c>
      <c r="C5">
        <v>43.318476399999987</v>
      </c>
      <c r="J5" t="s">
        <v>2</v>
      </c>
      <c r="K5">
        <v>443375</v>
      </c>
      <c r="L5">
        <v>119.69699999999999</v>
      </c>
    </row>
    <row r="6" spans="1:12" x14ac:dyDescent="0.3">
      <c r="A6">
        <v>42478</v>
      </c>
      <c r="B6">
        <v>335</v>
      </c>
      <c r="C6">
        <v>0.73774510000000004</v>
      </c>
      <c r="J6">
        <v>42478</v>
      </c>
      <c r="K6">
        <v>37294</v>
      </c>
      <c r="L6">
        <v>13.889900000000001</v>
      </c>
    </row>
    <row r="7" spans="1:12" x14ac:dyDescent="0.3">
      <c r="A7">
        <v>42479</v>
      </c>
      <c r="B7">
        <v>64</v>
      </c>
      <c r="C7">
        <v>0.13176579999999999</v>
      </c>
      <c r="J7">
        <v>42479</v>
      </c>
      <c r="K7">
        <v>22423</v>
      </c>
      <c r="L7">
        <v>7.5301</v>
      </c>
    </row>
    <row r="8" spans="1:12" x14ac:dyDescent="0.3">
      <c r="A8">
        <v>42480</v>
      </c>
      <c r="B8">
        <v>178</v>
      </c>
      <c r="C8">
        <v>0.31589080000000003</v>
      </c>
      <c r="J8">
        <v>42480</v>
      </c>
      <c r="K8">
        <v>27985</v>
      </c>
      <c r="L8">
        <v>8.0779999999999994</v>
      </c>
    </row>
    <row r="9" spans="1:12" x14ac:dyDescent="0.3">
      <c r="A9">
        <v>42481</v>
      </c>
      <c r="B9">
        <v>524</v>
      </c>
      <c r="C9">
        <v>1.0022763000000001</v>
      </c>
      <c r="J9">
        <v>42481</v>
      </c>
      <c r="K9">
        <v>36476</v>
      </c>
      <c r="L9">
        <v>10.5982</v>
      </c>
    </row>
    <row r="10" spans="1:12" x14ac:dyDescent="0.3">
      <c r="A10">
        <v>42482</v>
      </c>
      <c r="B10">
        <v>822</v>
      </c>
      <c r="C10">
        <v>1.7133498</v>
      </c>
      <c r="J10">
        <v>42482</v>
      </c>
      <c r="K10">
        <v>19971</v>
      </c>
      <c r="L10">
        <v>6.3491</v>
      </c>
    </row>
    <row r="11" spans="1:12" x14ac:dyDescent="0.3">
      <c r="A11">
        <v>42483</v>
      </c>
      <c r="B11">
        <v>1443</v>
      </c>
      <c r="C11">
        <v>3.0643338999999998</v>
      </c>
      <c r="J11">
        <v>42483</v>
      </c>
      <c r="K11">
        <v>19510</v>
      </c>
      <c r="L11">
        <v>5.3365</v>
      </c>
    </row>
    <row r="12" spans="1:12" x14ac:dyDescent="0.3">
      <c r="A12">
        <v>42484</v>
      </c>
      <c r="B12">
        <v>863</v>
      </c>
      <c r="C12">
        <v>1.8278315000000003</v>
      </c>
      <c r="J12">
        <v>42484</v>
      </c>
      <c r="K12">
        <v>16666</v>
      </c>
      <c r="L12">
        <v>6.1327999999999996</v>
      </c>
    </row>
    <row r="13" spans="1:12" x14ac:dyDescent="0.3">
      <c r="A13">
        <v>42485</v>
      </c>
      <c r="B13">
        <v>1271</v>
      </c>
      <c r="C13">
        <v>2.4054110999999989</v>
      </c>
      <c r="J13">
        <v>42485</v>
      </c>
      <c r="K13">
        <v>24964</v>
      </c>
      <c r="L13">
        <v>6.8577000000000004</v>
      </c>
    </row>
    <row r="14" spans="1:12" x14ac:dyDescent="0.3">
      <c r="A14">
        <v>42486</v>
      </c>
      <c r="B14">
        <v>1235</v>
      </c>
      <c r="C14">
        <v>2.2177631</v>
      </c>
      <c r="J14">
        <v>42486</v>
      </c>
      <c r="K14">
        <v>19257</v>
      </c>
      <c r="L14">
        <v>4.3220999999999998</v>
      </c>
    </row>
    <row r="15" spans="1:12" x14ac:dyDescent="0.3">
      <c r="A15">
        <v>42487</v>
      </c>
      <c r="B15">
        <v>1586</v>
      </c>
      <c r="C15">
        <v>2.7093355999999997</v>
      </c>
      <c r="J15">
        <v>42487</v>
      </c>
      <c r="K15">
        <v>24698</v>
      </c>
      <c r="L15">
        <v>4.6935000000000002</v>
      </c>
    </row>
    <row r="16" spans="1:12" x14ac:dyDescent="0.3">
      <c r="A16">
        <v>42488</v>
      </c>
      <c r="B16">
        <v>965</v>
      </c>
      <c r="C16">
        <v>1.853299599999999</v>
      </c>
      <c r="J16">
        <v>42488</v>
      </c>
      <c r="K16">
        <v>25476</v>
      </c>
      <c r="L16">
        <v>6.1386000000000003</v>
      </c>
    </row>
    <row r="17" spans="1:12" x14ac:dyDescent="0.3">
      <c r="A17">
        <v>42489</v>
      </c>
      <c r="B17">
        <v>882</v>
      </c>
      <c r="C17">
        <v>1.6779329999999999</v>
      </c>
      <c r="J17">
        <v>42489</v>
      </c>
      <c r="K17">
        <v>16521</v>
      </c>
      <c r="L17">
        <v>3.4859</v>
      </c>
    </row>
    <row r="18" spans="1:12" x14ac:dyDescent="0.3">
      <c r="A18">
        <v>42490</v>
      </c>
      <c r="B18">
        <v>1517</v>
      </c>
      <c r="C18">
        <v>2.4259164999999996</v>
      </c>
      <c r="J18">
        <v>42490</v>
      </c>
      <c r="K18">
        <v>19403</v>
      </c>
      <c r="L18">
        <v>5.7211999999999996</v>
      </c>
    </row>
    <row r="19" spans="1:12" x14ac:dyDescent="0.3">
      <c r="A19">
        <v>42491</v>
      </c>
      <c r="B19">
        <v>631</v>
      </c>
      <c r="C19">
        <v>1.0994717000000003</v>
      </c>
      <c r="J19">
        <v>42491</v>
      </c>
      <c r="K19">
        <v>10596</v>
      </c>
      <c r="L19">
        <v>2.7837999999999998</v>
      </c>
    </row>
    <row r="20" spans="1:12" x14ac:dyDescent="0.3">
      <c r="A20">
        <v>42492</v>
      </c>
      <c r="B20">
        <v>1860</v>
      </c>
      <c r="C20">
        <v>3.2865424000000005</v>
      </c>
      <c r="J20">
        <v>42492</v>
      </c>
      <c r="K20">
        <v>30181</v>
      </c>
      <c r="L20">
        <v>5.3747999999999996</v>
      </c>
    </row>
    <row r="21" spans="1:12" x14ac:dyDescent="0.3">
      <c r="A21">
        <v>42493</v>
      </c>
      <c r="B21">
        <v>3047</v>
      </c>
      <c r="C21">
        <v>4.5168680999999999</v>
      </c>
      <c r="J21">
        <v>42493</v>
      </c>
      <c r="K21">
        <v>30680</v>
      </c>
      <c r="L21">
        <v>6.6729000000000003</v>
      </c>
    </row>
    <row r="22" spans="1:12" x14ac:dyDescent="0.3">
      <c r="A22">
        <v>42494</v>
      </c>
      <c r="B22">
        <v>2404</v>
      </c>
      <c r="C22">
        <v>3.5122831000000003</v>
      </c>
      <c r="J22">
        <v>42494</v>
      </c>
      <c r="K22">
        <v>25987</v>
      </c>
      <c r="L22">
        <v>8.7567000000000004</v>
      </c>
    </row>
    <row r="23" spans="1:12" x14ac:dyDescent="0.3">
      <c r="A23">
        <v>42495</v>
      </c>
      <c r="B23">
        <v>1364</v>
      </c>
      <c r="C23">
        <v>1.9060462000000005</v>
      </c>
      <c r="J23">
        <v>42495</v>
      </c>
      <c r="K23">
        <v>16637</v>
      </c>
      <c r="L23">
        <v>3.0327999999999999</v>
      </c>
    </row>
    <row r="24" spans="1:12" x14ac:dyDescent="0.3">
      <c r="A24">
        <v>42496</v>
      </c>
      <c r="B24">
        <v>2202</v>
      </c>
      <c r="C24">
        <v>3.1813300999999989</v>
      </c>
      <c r="J24">
        <v>42496</v>
      </c>
      <c r="K24">
        <v>18650</v>
      </c>
      <c r="L24">
        <v>3.9424000000000001</v>
      </c>
    </row>
    <row r="25" spans="1:12" x14ac:dyDescent="0.3">
      <c r="A25">
        <v>42497</v>
      </c>
      <c r="B25">
        <v>1296</v>
      </c>
      <c r="C25">
        <v>2.0743933000000001</v>
      </c>
      <c r="J25" t="s">
        <v>0</v>
      </c>
      <c r="K25">
        <v>1626881</v>
      </c>
      <c r="L25">
        <v>407.26179999999999</v>
      </c>
    </row>
    <row r="26" spans="1:12" x14ac:dyDescent="0.3">
      <c r="A26">
        <v>42498</v>
      </c>
      <c r="B26">
        <v>800</v>
      </c>
      <c r="C26">
        <v>1.4505940000000002</v>
      </c>
      <c r="J26">
        <v>42478</v>
      </c>
      <c r="K26">
        <v>126050</v>
      </c>
      <c r="L26">
        <v>33.608899999999998</v>
      </c>
    </row>
    <row r="27" spans="1:12" x14ac:dyDescent="0.3">
      <c r="A27">
        <v>42499</v>
      </c>
      <c r="B27">
        <v>71</v>
      </c>
      <c r="C27">
        <v>0.20809539999999999</v>
      </c>
      <c r="J27">
        <v>42479</v>
      </c>
      <c r="K27">
        <v>85922</v>
      </c>
      <c r="L27">
        <v>24.221299999999999</v>
      </c>
    </row>
    <row r="28" spans="1:12" x14ac:dyDescent="0.3">
      <c r="A28" t="s">
        <v>0</v>
      </c>
      <c r="B28">
        <v>42729</v>
      </c>
      <c r="C28">
        <v>87.999043200000017</v>
      </c>
      <c r="J28">
        <v>42480</v>
      </c>
      <c r="K28">
        <v>113086</v>
      </c>
      <c r="L28">
        <v>22.016500000000001</v>
      </c>
    </row>
    <row r="29" spans="1:12" x14ac:dyDescent="0.3">
      <c r="A29">
        <v>42478</v>
      </c>
      <c r="B29">
        <v>483</v>
      </c>
      <c r="C29">
        <v>1.0207190999999998</v>
      </c>
      <c r="J29">
        <v>42481</v>
      </c>
      <c r="K29">
        <v>119926</v>
      </c>
      <c r="L29">
        <v>29.4727</v>
      </c>
    </row>
    <row r="30" spans="1:12" x14ac:dyDescent="0.3">
      <c r="A30">
        <v>42479</v>
      </c>
      <c r="B30">
        <v>165</v>
      </c>
      <c r="C30">
        <v>0.28342080000000008</v>
      </c>
      <c r="J30">
        <v>42482</v>
      </c>
      <c r="K30">
        <v>78491</v>
      </c>
      <c r="L30">
        <v>19.066700000000001</v>
      </c>
    </row>
    <row r="31" spans="1:12" x14ac:dyDescent="0.3">
      <c r="A31">
        <v>42480</v>
      </c>
      <c r="B31">
        <v>344</v>
      </c>
      <c r="C31">
        <v>0.63492609999999994</v>
      </c>
      <c r="J31">
        <v>42483</v>
      </c>
      <c r="K31">
        <v>79051</v>
      </c>
      <c r="L31">
        <v>17.131499999999999</v>
      </c>
    </row>
    <row r="32" spans="1:12" x14ac:dyDescent="0.3">
      <c r="A32">
        <v>42481</v>
      </c>
      <c r="B32">
        <v>1026</v>
      </c>
      <c r="C32">
        <v>2.214049600000001</v>
      </c>
      <c r="J32">
        <v>42484</v>
      </c>
      <c r="K32">
        <v>74245</v>
      </c>
      <c r="L32">
        <v>20.634399999999999</v>
      </c>
    </row>
    <row r="33" spans="1:12" x14ac:dyDescent="0.3">
      <c r="A33">
        <v>42482</v>
      </c>
      <c r="B33">
        <v>1457</v>
      </c>
      <c r="C33">
        <v>3.2716440999999987</v>
      </c>
      <c r="J33">
        <v>42485</v>
      </c>
      <c r="K33">
        <v>92309</v>
      </c>
      <c r="L33">
        <v>25.081</v>
      </c>
    </row>
    <row r="34" spans="1:12" x14ac:dyDescent="0.3">
      <c r="A34">
        <v>42483</v>
      </c>
      <c r="B34">
        <v>2583</v>
      </c>
      <c r="C34">
        <v>6.1462775999999986</v>
      </c>
      <c r="J34">
        <v>42486</v>
      </c>
      <c r="K34">
        <v>79194</v>
      </c>
      <c r="L34">
        <v>19.828700000000001</v>
      </c>
    </row>
    <row r="35" spans="1:12" x14ac:dyDescent="0.3">
      <c r="A35">
        <v>42484</v>
      </c>
      <c r="B35">
        <v>1679</v>
      </c>
      <c r="C35">
        <v>4.2378549000000012</v>
      </c>
      <c r="J35">
        <v>42487</v>
      </c>
      <c r="K35">
        <v>94588</v>
      </c>
      <c r="L35">
        <v>20.5642</v>
      </c>
    </row>
    <row r="36" spans="1:12" x14ac:dyDescent="0.3">
      <c r="A36">
        <v>42485</v>
      </c>
      <c r="B36">
        <v>2135</v>
      </c>
      <c r="C36">
        <v>4.5682628999999988</v>
      </c>
      <c r="J36">
        <v>42488</v>
      </c>
      <c r="K36">
        <v>84024</v>
      </c>
      <c r="L36">
        <v>24.144300000000001</v>
      </c>
    </row>
    <row r="37" spans="1:12" x14ac:dyDescent="0.3">
      <c r="A37">
        <v>42486</v>
      </c>
      <c r="B37">
        <v>2026</v>
      </c>
      <c r="C37">
        <v>4.2562654000000011</v>
      </c>
      <c r="J37">
        <v>42489</v>
      </c>
      <c r="K37">
        <v>45407</v>
      </c>
      <c r="L37">
        <v>14.0665</v>
      </c>
    </row>
    <row r="38" spans="1:12" x14ac:dyDescent="0.3">
      <c r="A38">
        <v>42487</v>
      </c>
      <c r="B38">
        <v>2616</v>
      </c>
      <c r="C38">
        <v>5.5281207000000006</v>
      </c>
      <c r="J38">
        <v>42490</v>
      </c>
      <c r="K38">
        <v>52908</v>
      </c>
      <c r="L38">
        <v>20.633600000000001</v>
      </c>
    </row>
    <row r="39" spans="1:12" x14ac:dyDescent="0.3">
      <c r="A39">
        <v>42488</v>
      </c>
      <c r="B39">
        <v>1982</v>
      </c>
      <c r="C39">
        <v>4.4572390999999998</v>
      </c>
      <c r="J39">
        <v>42491</v>
      </c>
      <c r="K39">
        <v>39528</v>
      </c>
      <c r="L39">
        <v>11.4444</v>
      </c>
    </row>
    <row r="40" spans="1:12" x14ac:dyDescent="0.3">
      <c r="A40">
        <v>42489</v>
      </c>
      <c r="B40">
        <v>1289</v>
      </c>
      <c r="C40">
        <v>2.8378250999999999</v>
      </c>
      <c r="J40">
        <v>42492</v>
      </c>
      <c r="K40">
        <v>83483</v>
      </c>
      <c r="L40">
        <v>18.895900000000001</v>
      </c>
    </row>
    <row r="41" spans="1:12" x14ac:dyDescent="0.3">
      <c r="A41">
        <v>42490</v>
      </c>
      <c r="B41">
        <v>2632</v>
      </c>
      <c r="C41">
        <v>4.9746491000000006</v>
      </c>
      <c r="J41">
        <v>42493</v>
      </c>
      <c r="K41">
        <v>75847</v>
      </c>
      <c r="L41">
        <v>20.474799999999998</v>
      </c>
    </row>
    <row r="42" spans="1:12" x14ac:dyDescent="0.3">
      <c r="A42">
        <v>42491</v>
      </c>
      <c r="B42">
        <v>1021</v>
      </c>
      <c r="C42">
        <v>2.3082142000000005</v>
      </c>
      <c r="J42">
        <v>42494</v>
      </c>
      <c r="K42">
        <v>102969</v>
      </c>
      <c r="L42">
        <v>29.726900000000001</v>
      </c>
    </row>
    <row r="43" spans="1:12" x14ac:dyDescent="0.3">
      <c r="A43">
        <v>42492</v>
      </c>
      <c r="B43">
        <v>2663</v>
      </c>
      <c r="C43">
        <v>5.5760180000000021</v>
      </c>
      <c r="J43">
        <v>42495</v>
      </c>
      <c r="K43">
        <v>86053</v>
      </c>
      <c r="L43">
        <v>16.064800000000002</v>
      </c>
    </row>
    <row r="44" spans="1:12" x14ac:dyDescent="0.3">
      <c r="A44">
        <v>42493</v>
      </c>
      <c r="B44">
        <v>3513</v>
      </c>
      <c r="C44">
        <v>6.7792550000000027</v>
      </c>
      <c r="J44">
        <v>42496</v>
      </c>
      <c r="K44">
        <v>113800</v>
      </c>
      <c r="L44">
        <v>20.184699999999999</v>
      </c>
    </row>
    <row r="45" spans="1:12" x14ac:dyDescent="0.3">
      <c r="A45">
        <v>42494</v>
      </c>
      <c r="B45">
        <v>3952</v>
      </c>
      <c r="C45">
        <v>7.4803414000000021</v>
      </c>
      <c r="J45" t="s">
        <v>21</v>
      </c>
      <c r="K45">
        <v>2070256</v>
      </c>
      <c r="L45">
        <v>526.95880000000011</v>
      </c>
    </row>
    <row r="46" spans="1:12" x14ac:dyDescent="0.3">
      <c r="A46">
        <v>42495</v>
      </c>
      <c r="B46">
        <v>2518</v>
      </c>
      <c r="C46">
        <v>4.6879394999999988</v>
      </c>
    </row>
    <row r="47" spans="1:12" x14ac:dyDescent="0.3">
      <c r="A47">
        <v>42496</v>
      </c>
      <c r="B47">
        <v>4062</v>
      </c>
      <c r="C47">
        <v>7.3791958000000015</v>
      </c>
    </row>
    <row r="48" spans="1:12" x14ac:dyDescent="0.3">
      <c r="A48">
        <v>42497</v>
      </c>
      <c r="B48">
        <v>2745</v>
      </c>
      <c r="C48">
        <v>5.3934715999999998</v>
      </c>
    </row>
    <row r="49" spans="1:3" x14ac:dyDescent="0.3">
      <c r="A49">
        <v>42498</v>
      </c>
      <c r="B49">
        <v>1666</v>
      </c>
      <c r="C49">
        <v>3.5685691000000008</v>
      </c>
    </row>
    <row r="50" spans="1:3" x14ac:dyDescent="0.3">
      <c r="A50">
        <v>42499</v>
      </c>
      <c r="B50">
        <v>172</v>
      </c>
      <c r="C50">
        <v>0.39478410000000008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861"/>
    </sheetView>
  </sheetViews>
  <sheetFormatPr defaultRowHeight="14.4" x14ac:dyDescent="0.3"/>
  <cols>
    <col min="1" max="1" width="33.6640625" bestFit="1" customWidth="1"/>
    <col min="2" max="2" width="14.6640625" bestFit="1" customWidth="1"/>
    <col min="3" max="3" width="13.44140625" bestFit="1" customWidth="1"/>
    <col min="4" max="4" width="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023"/>
    </sheetView>
  </sheetViews>
  <sheetFormatPr defaultRowHeight="14.4" x14ac:dyDescent="0.3"/>
  <cols>
    <col min="1" max="1" width="33.6640625" bestFit="1" customWidth="1"/>
    <col min="2" max="2" width="14.6640625" bestFit="1" customWidth="1"/>
    <col min="3" max="3" width="9.77734375" bestFit="1" customWidth="1"/>
    <col min="4" max="4" width="10.5546875" bestFit="1" customWidth="1"/>
    <col min="5" max="5" width="6.332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Sheet5</vt:lpstr>
      <vt:lpstr>Sheet2</vt:lpstr>
      <vt:lpstr>Sheet3</vt:lpstr>
      <vt:lpstr>Sheet1!eaglerising_aggregated_data4</vt:lpstr>
      <vt:lpstr>Sheet1!eaglerising_aggregated_data5</vt:lpstr>
      <vt:lpstr>Sheet1!eaglerising_tag_report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2016-05-09T12:09:24Z</dcterms:created>
  <dcterms:modified xsi:type="dcterms:W3CDTF">2016-05-10T13:59:58Z</dcterms:modified>
</cp:coreProperties>
</file>