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sandbox\clients\allenbweb\"/>
    </mc:Choice>
  </mc:AlternateContent>
  <bookViews>
    <workbookView xWindow="0" yWindow="0" windowWidth="23040" windowHeight="9120" activeTab="1"/>
  </bookViews>
  <sheets>
    <sheet name="Sheet2" sheetId="2" r:id="rId1"/>
    <sheet name="Sheet1" sheetId="1" r:id="rId2"/>
  </sheets>
  <definedNames>
    <definedName name="publir_allenbwest_performance" localSheetId="1">Sheet1!$A$1:$I$1159</definedName>
  </definedNames>
  <calcPr calcId="152511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ublir_allenbwest_performance" type="6" refreshedVersion="5" background="1" saveData="1">
    <textPr prompt="0" codePage="437" sourceFile="C:\Shahar\Projects\sandbox\clients\publir_allenbwest_performanc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<sst xmlns="http://schemas.openxmlformats.org/spreadsheetml/2006/main" count="3494" uniqueCount="26">
  <si>
    <t>layoutid</t>
  </si>
  <si>
    <t>name</t>
  </si>
  <si>
    <t>clean_url</t>
  </si>
  <si>
    <t>floor_price</t>
  </si>
  <si>
    <t>date</t>
  </si>
  <si>
    <t>impressions</t>
  </si>
  <si>
    <t>served</t>
  </si>
  <si>
    <t>revenue</t>
  </si>
  <si>
    <t>client_revenue</t>
  </si>
  <si>
    <t>0e4705ecbf30f55ff5d970958e1477c1</t>
  </si>
  <si>
    <t>Allenbwest.com 160x600</t>
  </si>
  <si>
    <t>allenbwest.com</t>
  </si>
  <si>
    <t>1cbcc1ad520133317406f03db8fa7dfc</t>
  </si>
  <si>
    <t>Allenbwest.com 300x600</t>
  </si>
  <si>
    <t>687856e33a61039ed4079129f05a6728</t>
  </si>
  <si>
    <t>Allenbwest.com 300x250</t>
  </si>
  <si>
    <t>c4fd06c35b0c268a9c2fc42cae6f751d</t>
  </si>
  <si>
    <t>Allenbwest.com 728x90</t>
  </si>
  <si>
    <t>f3b9e6c2a0d83ca0736508f6e83dd221</t>
  </si>
  <si>
    <t>Allenbwest.com #2 728x90</t>
  </si>
  <si>
    <t>ff4fcbd0d53b4865647e8c55c00a587d</t>
  </si>
  <si>
    <t>Allenbwest.com #2 300x250</t>
  </si>
  <si>
    <t>Row Labels</t>
  </si>
  <si>
    <t>Grand Total</t>
  </si>
  <si>
    <t>Column Labels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</si>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</sst>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[allenbweb.xlsx]Sheet2!PivotTable2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Allenbwest.com #2 300x250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Sheet2!$A$5:$A$30</c:f>
              <c:strCache>
                <c:ptCount val="25"/>
                <c:pt idx="0">
                  <c:v>6/16/2016</c:v>
                </c:pt>
                <c:pt idx="1">
                  <c:v>6/17/2016</c:v>
                </c:pt>
                <c:pt idx="2">
                  <c:v>6/18/2016</c:v>
                </c:pt>
                <c:pt idx="3">
                  <c:v>6/19/2016</c:v>
                </c:pt>
                <c:pt idx="4">
                  <c:v>6/20/2016</c:v>
                </c:pt>
                <c:pt idx="5">
                  <c:v>6/21/2016</c:v>
                </c:pt>
                <c:pt idx="6">
                  <c:v>6/22/2016</c:v>
                </c:pt>
                <c:pt idx="7">
                  <c:v>6/23/2016</c:v>
                </c:pt>
                <c:pt idx="8">
                  <c:v>6/24/2016</c:v>
                </c:pt>
                <c:pt idx="9">
                  <c:v>6/25/2016</c:v>
                </c:pt>
                <c:pt idx="10">
                  <c:v>6/26/2016</c:v>
                </c:pt>
                <c:pt idx="11">
                  <c:v>6/27/2016</c:v>
                </c:pt>
                <c:pt idx="12">
                  <c:v>6/28/2016</c:v>
                </c:pt>
                <c:pt idx="13">
                  <c:v>6/29/2016</c:v>
                </c:pt>
                <c:pt idx="14">
                  <c:v>6/30/2016</c:v>
                </c:pt>
                <c:pt idx="15">
                  <c:v>7/1/2016</c:v>
                </c:pt>
                <c:pt idx="16">
                  <c:v>7/2/2016</c:v>
                </c:pt>
                <c:pt idx="17">
                  <c:v>7/3/2016</c:v>
                </c:pt>
                <c:pt idx="18">
                  <c:v>7/4/2016</c:v>
                </c:pt>
                <c:pt idx="19">
                  <c:v>7/5/2016</c:v>
                </c:pt>
                <c:pt idx="20">
                  <c:v>7/6/2016</c:v>
                </c:pt>
                <c:pt idx="21">
                  <c:v>7/7/2016</c:v>
                </c:pt>
                <c:pt idx="22">
                  <c:v>7/8/2016</c:v>
                </c:pt>
                <c:pt idx="23">
                  <c:v>7/9/2016</c:v>
                </c:pt>
                <c:pt idx="24">
                  <c:v>7/10/2016</c:v>
                </c:pt>
              </c:strCache>
            </c:strRef>
          </c:cat>
          <c:val>
            <c:numRef>
              <c:f>Sheet2!$B$5:$B$30</c:f>
              <c:numCache>
                <c:formatCode>General</c:formatCode>
                <c:ptCount val="25"/>
                <c:pt idx="0">
                  <c:v>124.9875</c:v>
                </c:pt>
                <c:pt idx="1">
                  <c:v>63.701300000000003</c:v>
                </c:pt>
                <c:pt idx="2">
                  <c:v>45.251399999999997</c:v>
                </c:pt>
                <c:pt idx="3">
                  <c:v>54.785800000000002</c:v>
                </c:pt>
                <c:pt idx="4">
                  <c:v>57.073599999999999</c:v>
                </c:pt>
                <c:pt idx="5">
                  <c:v>69.157799999999995</c:v>
                </c:pt>
                <c:pt idx="6">
                  <c:v>67.938000000000002</c:v>
                </c:pt>
                <c:pt idx="7">
                  <c:v>131.58029999999999</c:v>
                </c:pt>
                <c:pt idx="8">
                  <c:v>123.1058</c:v>
                </c:pt>
                <c:pt idx="9">
                  <c:v>77.540700000000001</c:v>
                </c:pt>
                <c:pt idx="10">
                  <c:v>145.6951</c:v>
                </c:pt>
                <c:pt idx="11">
                  <c:v>168.07509999999999</c:v>
                </c:pt>
                <c:pt idx="12">
                  <c:v>313.036</c:v>
                </c:pt>
                <c:pt idx="13">
                  <c:v>226.9006</c:v>
                </c:pt>
                <c:pt idx="14">
                  <c:v>261.08819999999997</c:v>
                </c:pt>
                <c:pt idx="15">
                  <c:v>257.24329999999998</c:v>
                </c:pt>
                <c:pt idx="16">
                  <c:v>188.3056</c:v>
                </c:pt>
                <c:pt idx="17">
                  <c:v>121.68300000000001</c:v>
                </c:pt>
                <c:pt idx="18">
                  <c:v>112.88330000000001</c:v>
                </c:pt>
                <c:pt idx="19">
                  <c:v>104.8644</c:v>
                </c:pt>
                <c:pt idx="20">
                  <c:v>715.7482</c:v>
                </c:pt>
                <c:pt idx="21">
                  <c:v>281.19560000000001</c:v>
                </c:pt>
                <c:pt idx="22">
                  <c:v>370.96629999999999</c:v>
                </c:pt>
                <c:pt idx="23">
                  <c:v>456.26119999999997</c:v>
                </c:pt>
                <c:pt idx="24">
                  <c:v>344.69080000000002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Allenbwest.com #2 728x90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Sheet2!$A$5:$A$30</c:f>
              <c:strCache>
                <c:ptCount val="25"/>
                <c:pt idx="0">
                  <c:v>6/16/2016</c:v>
                </c:pt>
                <c:pt idx="1">
                  <c:v>6/17/2016</c:v>
                </c:pt>
                <c:pt idx="2">
                  <c:v>6/18/2016</c:v>
                </c:pt>
                <c:pt idx="3">
                  <c:v>6/19/2016</c:v>
                </c:pt>
                <c:pt idx="4">
                  <c:v>6/20/2016</c:v>
                </c:pt>
                <c:pt idx="5">
                  <c:v>6/21/2016</c:v>
                </c:pt>
                <c:pt idx="6">
                  <c:v>6/22/2016</c:v>
                </c:pt>
                <c:pt idx="7">
                  <c:v>6/23/2016</c:v>
                </c:pt>
                <c:pt idx="8">
                  <c:v>6/24/2016</c:v>
                </c:pt>
                <c:pt idx="9">
                  <c:v>6/25/2016</c:v>
                </c:pt>
                <c:pt idx="10">
                  <c:v>6/26/2016</c:v>
                </c:pt>
                <c:pt idx="11">
                  <c:v>6/27/2016</c:v>
                </c:pt>
                <c:pt idx="12">
                  <c:v>6/28/2016</c:v>
                </c:pt>
                <c:pt idx="13">
                  <c:v>6/29/2016</c:v>
                </c:pt>
                <c:pt idx="14">
                  <c:v>6/30/2016</c:v>
                </c:pt>
                <c:pt idx="15">
                  <c:v>7/1/2016</c:v>
                </c:pt>
                <c:pt idx="16">
                  <c:v>7/2/2016</c:v>
                </c:pt>
                <c:pt idx="17">
                  <c:v>7/3/2016</c:v>
                </c:pt>
                <c:pt idx="18">
                  <c:v>7/4/2016</c:v>
                </c:pt>
                <c:pt idx="19">
                  <c:v>7/5/2016</c:v>
                </c:pt>
                <c:pt idx="20">
                  <c:v>7/6/2016</c:v>
                </c:pt>
                <c:pt idx="21">
                  <c:v>7/7/2016</c:v>
                </c:pt>
                <c:pt idx="22">
                  <c:v>7/8/2016</c:v>
                </c:pt>
                <c:pt idx="23">
                  <c:v>7/9/2016</c:v>
                </c:pt>
                <c:pt idx="24">
                  <c:v>7/10/2016</c:v>
                </c:pt>
              </c:strCache>
            </c:strRef>
          </c:cat>
          <c:val>
            <c:numRef>
              <c:f>Sheet2!$C$5:$C$30</c:f>
              <c:numCache>
                <c:formatCode>General</c:formatCode>
                <c:ptCount val="25"/>
                <c:pt idx="0">
                  <c:v>105.8359</c:v>
                </c:pt>
                <c:pt idx="1">
                  <c:v>77.641300000000001</c:v>
                </c:pt>
                <c:pt idx="2">
                  <c:v>70.287099999999995</c:v>
                </c:pt>
                <c:pt idx="3">
                  <c:v>102.7255</c:v>
                </c:pt>
                <c:pt idx="4">
                  <c:v>74.316299999999998</c:v>
                </c:pt>
                <c:pt idx="5">
                  <c:v>57.548200000000001</c:v>
                </c:pt>
                <c:pt idx="6">
                  <c:v>69.361900000000006</c:v>
                </c:pt>
                <c:pt idx="7">
                  <c:v>109.1979</c:v>
                </c:pt>
                <c:pt idx="8">
                  <c:v>115.2586</c:v>
                </c:pt>
                <c:pt idx="9">
                  <c:v>76.326400000000007</c:v>
                </c:pt>
                <c:pt idx="10">
                  <c:v>79.409099999999995</c:v>
                </c:pt>
                <c:pt idx="11">
                  <c:v>67.807699999999997</c:v>
                </c:pt>
                <c:pt idx="12">
                  <c:v>98.928799999999995</c:v>
                </c:pt>
                <c:pt idx="13">
                  <c:v>69.765600000000006</c:v>
                </c:pt>
                <c:pt idx="14">
                  <c:v>61.872999999999998</c:v>
                </c:pt>
                <c:pt idx="15">
                  <c:v>61.894100000000002</c:v>
                </c:pt>
                <c:pt idx="16">
                  <c:v>40.670299999999997</c:v>
                </c:pt>
                <c:pt idx="17">
                  <c:v>67.070899999999995</c:v>
                </c:pt>
                <c:pt idx="18">
                  <c:v>36.329900000000002</c:v>
                </c:pt>
                <c:pt idx="19">
                  <c:v>54.753799999999998</c:v>
                </c:pt>
                <c:pt idx="20">
                  <c:v>158.05500000000001</c:v>
                </c:pt>
                <c:pt idx="21">
                  <c:v>97.657700000000006</c:v>
                </c:pt>
                <c:pt idx="22">
                  <c:v>167.30889999999999</c:v>
                </c:pt>
                <c:pt idx="23">
                  <c:v>127.6258</c:v>
                </c:pt>
                <c:pt idx="24">
                  <c:v>102.9727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Allenbwest.com 160x600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Sheet2!$A$5:$A$30</c:f>
              <c:strCache>
                <c:ptCount val="25"/>
                <c:pt idx="0">
                  <c:v>6/16/2016</c:v>
                </c:pt>
                <c:pt idx="1">
                  <c:v>6/17/2016</c:v>
                </c:pt>
                <c:pt idx="2">
                  <c:v>6/18/2016</c:v>
                </c:pt>
                <c:pt idx="3">
                  <c:v>6/19/2016</c:v>
                </c:pt>
                <c:pt idx="4">
                  <c:v>6/20/2016</c:v>
                </c:pt>
                <c:pt idx="5">
                  <c:v>6/21/2016</c:v>
                </c:pt>
                <c:pt idx="6">
                  <c:v>6/22/2016</c:v>
                </c:pt>
                <c:pt idx="7">
                  <c:v>6/23/2016</c:v>
                </c:pt>
                <c:pt idx="8">
                  <c:v>6/24/2016</c:v>
                </c:pt>
                <c:pt idx="9">
                  <c:v>6/25/2016</c:v>
                </c:pt>
                <c:pt idx="10">
                  <c:v>6/26/2016</c:v>
                </c:pt>
                <c:pt idx="11">
                  <c:v>6/27/2016</c:v>
                </c:pt>
                <c:pt idx="12">
                  <c:v>6/28/2016</c:v>
                </c:pt>
                <c:pt idx="13">
                  <c:v>6/29/2016</c:v>
                </c:pt>
                <c:pt idx="14">
                  <c:v>6/30/2016</c:v>
                </c:pt>
                <c:pt idx="15">
                  <c:v>7/1/2016</c:v>
                </c:pt>
                <c:pt idx="16">
                  <c:v>7/2/2016</c:v>
                </c:pt>
                <c:pt idx="17">
                  <c:v>7/3/2016</c:v>
                </c:pt>
                <c:pt idx="18">
                  <c:v>7/4/2016</c:v>
                </c:pt>
                <c:pt idx="19">
                  <c:v>7/5/2016</c:v>
                </c:pt>
                <c:pt idx="20">
                  <c:v>7/6/2016</c:v>
                </c:pt>
                <c:pt idx="21">
                  <c:v>7/7/2016</c:v>
                </c:pt>
                <c:pt idx="22">
                  <c:v>7/8/2016</c:v>
                </c:pt>
                <c:pt idx="23">
                  <c:v>7/9/2016</c:v>
                </c:pt>
                <c:pt idx="24">
                  <c:v>7/10/2016</c:v>
                </c:pt>
              </c:strCache>
            </c:strRef>
          </c:cat>
          <c:val>
            <c:numRef>
              <c:f>Sheet2!$D$5:$D$30</c:f>
              <c:numCache>
                <c:formatCode>General</c:formatCode>
                <c:ptCount val="25"/>
                <c:pt idx="0">
                  <c:v>65.334599999999995</c:v>
                </c:pt>
                <c:pt idx="1">
                  <c:v>48.696899999999999</c:v>
                </c:pt>
                <c:pt idx="2">
                  <c:v>41.22</c:v>
                </c:pt>
                <c:pt idx="3">
                  <c:v>59.225999999999999</c:v>
                </c:pt>
                <c:pt idx="4">
                  <c:v>47.4983</c:v>
                </c:pt>
                <c:pt idx="5">
                  <c:v>41.740900000000003</c:v>
                </c:pt>
                <c:pt idx="6">
                  <c:v>48.587200000000003</c:v>
                </c:pt>
                <c:pt idx="7">
                  <c:v>73.840500000000006</c:v>
                </c:pt>
                <c:pt idx="8">
                  <c:v>72.111099999999993</c:v>
                </c:pt>
                <c:pt idx="9">
                  <c:v>53.7331</c:v>
                </c:pt>
                <c:pt idx="10">
                  <c:v>48.356200000000001</c:v>
                </c:pt>
                <c:pt idx="11">
                  <c:v>38.982799999999997</c:v>
                </c:pt>
                <c:pt idx="12">
                  <c:v>60.216000000000001</c:v>
                </c:pt>
                <c:pt idx="13">
                  <c:v>53.3812</c:v>
                </c:pt>
                <c:pt idx="14">
                  <c:v>46.068600000000004</c:v>
                </c:pt>
                <c:pt idx="15">
                  <c:v>47.757300000000001</c:v>
                </c:pt>
                <c:pt idx="16">
                  <c:v>33.433500000000002</c:v>
                </c:pt>
                <c:pt idx="17">
                  <c:v>57.482700000000001</c:v>
                </c:pt>
                <c:pt idx="18">
                  <c:v>32.358899999999998</c:v>
                </c:pt>
                <c:pt idx="19">
                  <c:v>47.927500000000002</c:v>
                </c:pt>
                <c:pt idx="20">
                  <c:v>166.8477</c:v>
                </c:pt>
                <c:pt idx="21">
                  <c:v>82.616299999999995</c:v>
                </c:pt>
                <c:pt idx="22">
                  <c:v>75.617400000000004</c:v>
                </c:pt>
                <c:pt idx="23">
                  <c:v>51.624200000000002</c:v>
                </c:pt>
                <c:pt idx="24">
                  <c:v>32.97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Allenbwest.com 300x250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Sheet2!$A$5:$A$30</c:f>
              <c:strCache>
                <c:ptCount val="25"/>
                <c:pt idx="0">
                  <c:v>6/16/2016</c:v>
                </c:pt>
                <c:pt idx="1">
                  <c:v>6/17/2016</c:v>
                </c:pt>
                <c:pt idx="2">
                  <c:v>6/18/2016</c:v>
                </c:pt>
                <c:pt idx="3">
                  <c:v>6/19/2016</c:v>
                </c:pt>
                <c:pt idx="4">
                  <c:v>6/20/2016</c:v>
                </c:pt>
                <c:pt idx="5">
                  <c:v>6/21/2016</c:v>
                </c:pt>
                <c:pt idx="6">
                  <c:v>6/22/2016</c:v>
                </c:pt>
                <c:pt idx="7">
                  <c:v>6/23/2016</c:v>
                </c:pt>
                <c:pt idx="8">
                  <c:v>6/24/2016</c:v>
                </c:pt>
                <c:pt idx="9">
                  <c:v>6/25/2016</c:v>
                </c:pt>
                <c:pt idx="10">
                  <c:v>6/26/2016</c:v>
                </c:pt>
                <c:pt idx="11">
                  <c:v>6/27/2016</c:v>
                </c:pt>
                <c:pt idx="12">
                  <c:v>6/28/2016</c:v>
                </c:pt>
                <c:pt idx="13">
                  <c:v>6/29/2016</c:v>
                </c:pt>
                <c:pt idx="14">
                  <c:v>6/30/2016</c:v>
                </c:pt>
                <c:pt idx="15">
                  <c:v>7/1/2016</c:v>
                </c:pt>
                <c:pt idx="16">
                  <c:v>7/2/2016</c:v>
                </c:pt>
                <c:pt idx="17">
                  <c:v>7/3/2016</c:v>
                </c:pt>
                <c:pt idx="18">
                  <c:v>7/4/2016</c:v>
                </c:pt>
                <c:pt idx="19">
                  <c:v>7/5/2016</c:v>
                </c:pt>
                <c:pt idx="20">
                  <c:v>7/6/2016</c:v>
                </c:pt>
                <c:pt idx="21">
                  <c:v>7/7/2016</c:v>
                </c:pt>
                <c:pt idx="22">
                  <c:v>7/8/2016</c:v>
                </c:pt>
                <c:pt idx="23">
                  <c:v>7/9/2016</c:v>
                </c:pt>
                <c:pt idx="24">
                  <c:v>7/10/2016</c:v>
                </c:pt>
              </c:strCache>
            </c:strRef>
          </c:cat>
          <c:val>
            <c:numRef>
              <c:f>Sheet2!$E$5:$E$30</c:f>
              <c:numCache>
                <c:formatCode>General</c:formatCode>
                <c:ptCount val="25"/>
                <c:pt idx="0">
                  <c:v>68.424300000000002</c:v>
                </c:pt>
                <c:pt idx="1">
                  <c:v>44.204500000000003</c:v>
                </c:pt>
                <c:pt idx="2">
                  <c:v>33.237200000000001</c:v>
                </c:pt>
                <c:pt idx="3">
                  <c:v>37.0182</c:v>
                </c:pt>
                <c:pt idx="4">
                  <c:v>37.3566</c:v>
                </c:pt>
                <c:pt idx="5">
                  <c:v>40.378100000000003</c:v>
                </c:pt>
                <c:pt idx="6">
                  <c:v>46.633299999999998</c:v>
                </c:pt>
                <c:pt idx="7">
                  <c:v>68.9084</c:v>
                </c:pt>
                <c:pt idx="8">
                  <c:v>66.933700000000002</c:v>
                </c:pt>
                <c:pt idx="9">
                  <c:v>36.806199999999997</c:v>
                </c:pt>
                <c:pt idx="10">
                  <c:v>54.697499999999998</c:v>
                </c:pt>
                <c:pt idx="11">
                  <c:v>65.054400000000001</c:v>
                </c:pt>
                <c:pt idx="12">
                  <c:v>77.760900000000007</c:v>
                </c:pt>
                <c:pt idx="13">
                  <c:v>57.796700000000001</c:v>
                </c:pt>
                <c:pt idx="14">
                  <c:v>50.291400000000003</c:v>
                </c:pt>
                <c:pt idx="15">
                  <c:v>64.7136</c:v>
                </c:pt>
                <c:pt idx="16">
                  <c:v>56.065899999999999</c:v>
                </c:pt>
                <c:pt idx="17">
                  <c:v>62.337000000000003</c:v>
                </c:pt>
                <c:pt idx="18">
                  <c:v>37.950200000000002</c:v>
                </c:pt>
                <c:pt idx="19">
                  <c:v>45.5627</c:v>
                </c:pt>
                <c:pt idx="20">
                  <c:v>182.62540000000001</c:v>
                </c:pt>
                <c:pt idx="21">
                  <c:v>72.853899999999996</c:v>
                </c:pt>
                <c:pt idx="22">
                  <c:v>55.225000000000001</c:v>
                </c:pt>
                <c:pt idx="23">
                  <c:v>36.678100000000001</c:v>
                </c:pt>
                <c:pt idx="24">
                  <c:v>33.097299999999997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Allenbwest.com 300x600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Sheet2!$A$5:$A$30</c:f>
              <c:strCache>
                <c:ptCount val="25"/>
                <c:pt idx="0">
                  <c:v>6/16/2016</c:v>
                </c:pt>
                <c:pt idx="1">
                  <c:v>6/17/2016</c:v>
                </c:pt>
                <c:pt idx="2">
                  <c:v>6/18/2016</c:v>
                </c:pt>
                <c:pt idx="3">
                  <c:v>6/19/2016</c:v>
                </c:pt>
                <c:pt idx="4">
                  <c:v>6/20/2016</c:v>
                </c:pt>
                <c:pt idx="5">
                  <c:v>6/21/2016</c:v>
                </c:pt>
                <c:pt idx="6">
                  <c:v>6/22/2016</c:v>
                </c:pt>
                <c:pt idx="7">
                  <c:v>6/23/2016</c:v>
                </c:pt>
                <c:pt idx="8">
                  <c:v>6/24/2016</c:v>
                </c:pt>
                <c:pt idx="9">
                  <c:v>6/25/2016</c:v>
                </c:pt>
                <c:pt idx="10">
                  <c:v>6/26/2016</c:v>
                </c:pt>
                <c:pt idx="11">
                  <c:v>6/27/2016</c:v>
                </c:pt>
                <c:pt idx="12">
                  <c:v>6/28/2016</c:v>
                </c:pt>
                <c:pt idx="13">
                  <c:v>6/29/2016</c:v>
                </c:pt>
                <c:pt idx="14">
                  <c:v>6/30/2016</c:v>
                </c:pt>
                <c:pt idx="15">
                  <c:v>7/1/2016</c:v>
                </c:pt>
                <c:pt idx="16">
                  <c:v>7/2/2016</c:v>
                </c:pt>
                <c:pt idx="17">
                  <c:v>7/3/2016</c:v>
                </c:pt>
                <c:pt idx="18">
                  <c:v>7/4/2016</c:v>
                </c:pt>
                <c:pt idx="19">
                  <c:v>7/5/2016</c:v>
                </c:pt>
                <c:pt idx="20">
                  <c:v>7/6/2016</c:v>
                </c:pt>
                <c:pt idx="21">
                  <c:v>7/7/2016</c:v>
                </c:pt>
                <c:pt idx="22">
                  <c:v>7/8/2016</c:v>
                </c:pt>
                <c:pt idx="23">
                  <c:v>7/9/2016</c:v>
                </c:pt>
                <c:pt idx="24">
                  <c:v>7/10/2016</c:v>
                </c:pt>
              </c:strCache>
            </c:strRef>
          </c:cat>
          <c:val>
            <c:numRef>
              <c:f>Sheet2!$F$5:$F$30</c:f>
              <c:numCache>
                <c:formatCode>General</c:formatCode>
                <c:ptCount val="25"/>
                <c:pt idx="0">
                  <c:v>47.301699999999997</c:v>
                </c:pt>
                <c:pt idx="1">
                  <c:v>41.444200000000002</c:v>
                </c:pt>
                <c:pt idx="2">
                  <c:v>45.0169</c:v>
                </c:pt>
                <c:pt idx="3">
                  <c:v>72.508600000000001</c:v>
                </c:pt>
                <c:pt idx="4">
                  <c:v>44.478200000000001</c:v>
                </c:pt>
                <c:pt idx="5">
                  <c:v>43.408999999999999</c:v>
                </c:pt>
                <c:pt idx="6">
                  <c:v>51.377800000000001</c:v>
                </c:pt>
                <c:pt idx="7">
                  <c:v>83.598100000000002</c:v>
                </c:pt>
                <c:pt idx="8">
                  <c:v>92.003900000000002</c:v>
                </c:pt>
                <c:pt idx="9">
                  <c:v>66.357399999999998</c:v>
                </c:pt>
                <c:pt idx="10">
                  <c:v>70.582599999999999</c:v>
                </c:pt>
                <c:pt idx="11">
                  <c:v>43.508699999999997</c:v>
                </c:pt>
                <c:pt idx="12">
                  <c:v>57.853099999999998</c:v>
                </c:pt>
                <c:pt idx="13">
                  <c:v>52.365400000000001</c:v>
                </c:pt>
                <c:pt idx="14">
                  <c:v>43.388399999999997</c:v>
                </c:pt>
                <c:pt idx="15">
                  <c:v>40.404200000000003</c:v>
                </c:pt>
                <c:pt idx="16">
                  <c:v>29.184100000000001</c:v>
                </c:pt>
                <c:pt idx="17">
                  <c:v>50.348999999999997</c:v>
                </c:pt>
                <c:pt idx="18">
                  <c:v>28.5276</c:v>
                </c:pt>
                <c:pt idx="19">
                  <c:v>39.570700000000002</c:v>
                </c:pt>
                <c:pt idx="20">
                  <c:v>147.8741</c:v>
                </c:pt>
                <c:pt idx="21">
                  <c:v>59.720100000000002</c:v>
                </c:pt>
                <c:pt idx="22">
                  <c:v>0.19400000000000001</c:v>
                </c:pt>
                <c:pt idx="23">
                  <c:v>0.1042</c:v>
                </c:pt>
                <c:pt idx="24">
                  <c:v>6.0900000000000003E-2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Allenbwest.com 728x90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Sheet2!$A$5:$A$30</c:f>
              <c:strCache>
                <c:ptCount val="25"/>
                <c:pt idx="0">
                  <c:v>6/16/2016</c:v>
                </c:pt>
                <c:pt idx="1">
                  <c:v>6/17/2016</c:v>
                </c:pt>
                <c:pt idx="2">
                  <c:v>6/18/2016</c:v>
                </c:pt>
                <c:pt idx="3">
                  <c:v>6/19/2016</c:v>
                </c:pt>
                <c:pt idx="4">
                  <c:v>6/20/2016</c:v>
                </c:pt>
                <c:pt idx="5">
                  <c:v>6/21/2016</c:v>
                </c:pt>
                <c:pt idx="6">
                  <c:v>6/22/2016</c:v>
                </c:pt>
                <c:pt idx="7">
                  <c:v>6/23/2016</c:v>
                </c:pt>
                <c:pt idx="8">
                  <c:v>6/24/2016</c:v>
                </c:pt>
                <c:pt idx="9">
                  <c:v>6/25/2016</c:v>
                </c:pt>
                <c:pt idx="10">
                  <c:v>6/26/2016</c:v>
                </c:pt>
                <c:pt idx="11">
                  <c:v>6/27/2016</c:v>
                </c:pt>
                <c:pt idx="12">
                  <c:v>6/28/2016</c:v>
                </c:pt>
                <c:pt idx="13">
                  <c:v>6/29/2016</c:v>
                </c:pt>
                <c:pt idx="14">
                  <c:v>6/30/2016</c:v>
                </c:pt>
                <c:pt idx="15">
                  <c:v>7/1/2016</c:v>
                </c:pt>
                <c:pt idx="16">
                  <c:v>7/2/2016</c:v>
                </c:pt>
                <c:pt idx="17">
                  <c:v>7/3/2016</c:v>
                </c:pt>
                <c:pt idx="18">
                  <c:v>7/4/2016</c:v>
                </c:pt>
                <c:pt idx="19">
                  <c:v>7/5/2016</c:v>
                </c:pt>
                <c:pt idx="20">
                  <c:v>7/6/2016</c:v>
                </c:pt>
                <c:pt idx="21">
                  <c:v>7/7/2016</c:v>
                </c:pt>
                <c:pt idx="22">
                  <c:v>7/8/2016</c:v>
                </c:pt>
                <c:pt idx="23">
                  <c:v>7/9/2016</c:v>
                </c:pt>
                <c:pt idx="24">
                  <c:v>7/10/2016</c:v>
                </c:pt>
              </c:strCache>
            </c:strRef>
          </c:cat>
          <c:val>
            <c:numRef>
              <c:f>Sheet2!$G$5:$G$30</c:f>
              <c:numCache>
                <c:formatCode>General</c:formatCode>
                <c:ptCount val="25"/>
                <c:pt idx="0">
                  <c:v>59.371299999999998</c:v>
                </c:pt>
                <c:pt idx="1">
                  <c:v>43.088999999999999</c:v>
                </c:pt>
                <c:pt idx="2">
                  <c:v>34.252200000000002</c:v>
                </c:pt>
                <c:pt idx="3">
                  <c:v>58.8902</c:v>
                </c:pt>
                <c:pt idx="4">
                  <c:v>44.363199999999999</c:v>
                </c:pt>
                <c:pt idx="5">
                  <c:v>39.771900000000002</c:v>
                </c:pt>
                <c:pt idx="6">
                  <c:v>43.6449</c:v>
                </c:pt>
                <c:pt idx="7">
                  <c:v>71.096500000000006</c:v>
                </c:pt>
                <c:pt idx="8">
                  <c:v>70.244600000000005</c:v>
                </c:pt>
                <c:pt idx="9">
                  <c:v>52.463000000000001</c:v>
                </c:pt>
                <c:pt idx="10">
                  <c:v>45.2746</c:v>
                </c:pt>
                <c:pt idx="11">
                  <c:v>36.7117</c:v>
                </c:pt>
                <c:pt idx="12">
                  <c:v>59.021700000000003</c:v>
                </c:pt>
                <c:pt idx="13">
                  <c:v>46.848500000000001</c:v>
                </c:pt>
                <c:pt idx="14">
                  <c:v>42.981099999999998</c:v>
                </c:pt>
                <c:pt idx="15">
                  <c:v>45.978200000000001</c:v>
                </c:pt>
                <c:pt idx="16">
                  <c:v>31.559899999999999</c:v>
                </c:pt>
                <c:pt idx="17">
                  <c:v>52.819099999999999</c:v>
                </c:pt>
                <c:pt idx="18">
                  <c:v>28.2971</c:v>
                </c:pt>
                <c:pt idx="19">
                  <c:v>66.125100000000003</c:v>
                </c:pt>
                <c:pt idx="20">
                  <c:v>181.40610000000001</c:v>
                </c:pt>
                <c:pt idx="21">
                  <c:v>90.138400000000004</c:v>
                </c:pt>
                <c:pt idx="22">
                  <c:v>77.075299999999999</c:v>
                </c:pt>
                <c:pt idx="23">
                  <c:v>59.0383</c:v>
                </c:pt>
                <c:pt idx="24">
                  <c:v>41.115000000000002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2258720"/>
        <c:axId val="-1502272320"/>
      </c:lineChart>
      <c:catAx>
        <c:axId val="-150225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272320"/>
        <c:crosses val="autoZero"/>
        <c:auto val="1"/>
        <c:lblAlgn val="ctr"/>
        <c:lblOffset val="100"/>
        <c:noMultiLvlLbl val="0"/>
      </c:catAx>
      <c:valAx>
        <c:axId val="-150227232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225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7</xdr:row>
      <xdr:rowOff>83820</xdr:rowOff>
    </xdr:from>
    <xdr:to>
      <xdr:col>5</xdr:col>
      <xdr:colOff>655320</xdr:colOff>
      <xdr:row>25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562.731317824073" createdVersion="5" refreshedVersion="5" minRefreshableVersion="3" recordCount="1158">
  <cacheSource type="worksheet">
    <worksheetSource ref="A1:I1159" sheet="Sheet1"/>
  </cacheSource>
  <cacheFields count="11">
    <cacheField name="layoutid" numFmtId="0">
      <sharedItems/>
    </cacheField>
    <cacheField name="name" numFmtId="0">
      <sharedItems count="6">
        <s v="Allenbwest.com 160x600"/>
        <s v="Allenbwest.com 300x600"/>
        <s v="Allenbwest.com 300x250"/>
        <s v="Allenbwest.com 728x90"/>
        <s v="Allenbwest.com #2 728x90"/>
        <s v="Allenbwest.com #2 300x250"/>
      </sharedItems>
    </cacheField>
    <cacheField name="clean_url" numFmtId="0">
      <sharedItems/>
    </cacheField>
    <cacheField name="floor_price" numFmtId="0">
      <sharedItems containsSemiMixedTypes="0" containsString="0" containsNumber="1" minValue="1.25" maxValue="1.25"/>
    </cacheField>
    <cacheField name="date" numFmtId="14">
      <sharedItems containsSemiMixedTypes="0" containsNonDate="0" containsDate="1" containsString="0" minDate="2016-01-01T00:00:00" maxDate="2016-07-12T00:00:00" count="193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2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</sharedItems>
    </cacheField>
    <cacheField name="impressions" numFmtId="0">
      <sharedItems containsSemiMixedTypes="0" containsString="0" containsNumber="1" containsInteger="1" minValue="29" maxValue="3430071"/>
    </cacheField>
    <cacheField name="served" numFmtId="0">
      <sharedItems containsSemiMixedTypes="0" containsString="0" containsNumber="1" containsInteger="1" minValue="3" maxValue="425829"/>
    </cacheField>
    <cacheField name="revenue" numFmtId="0">
      <sharedItems containsSemiMixedTypes="0" containsString="0" containsNumber="1" minValue="0" maxValue="715.7482"/>
    </cacheField>
    <cacheField name="client_revenue" numFmtId="0">
      <sharedItems containsSemiMixedTypes="0" containsString="0" containsNumber="1" minValue="0" maxValue="532.28629999999998"/>
    </cacheField>
    <cacheField name="fill" numFmtId="0" formula="served /impressions" databaseField="0"/>
    <cacheField name="rcpm" numFmtId="0" formula=" 1000*revenue/impression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8">
  <r>
    <s v="0e4705ecbf30f55ff5d970958e1477c1"/>
    <x v="0"/>
    <s v="allenbwest.com"/>
    <n v="1.25"/>
    <x v="0"/>
    <n v="313510"/>
    <n v="71957"/>
    <n v="149.39179999999999"/>
    <n v="112.0448"/>
  </r>
  <r>
    <s v="0e4705ecbf30f55ff5d970958e1477c1"/>
    <x v="0"/>
    <s v="allenbwest.com"/>
    <n v="1.25"/>
    <x v="1"/>
    <n v="293204"/>
    <n v="33667"/>
    <n v="58.864400000000003"/>
    <n v="44.1492"/>
  </r>
  <r>
    <s v="0e4705ecbf30f55ff5d970958e1477c1"/>
    <x v="0"/>
    <s v="allenbwest.com"/>
    <n v="1.25"/>
    <x v="2"/>
    <n v="508043"/>
    <n v="48621"/>
    <n v="87.267600000000002"/>
    <n v="65.451499999999996"/>
  </r>
  <r>
    <s v="0e4705ecbf30f55ff5d970958e1477c1"/>
    <x v="0"/>
    <s v="allenbwest.com"/>
    <n v="1.25"/>
    <x v="3"/>
    <n v="397435"/>
    <n v="43387"/>
    <n v="78.410300000000007"/>
    <n v="58.808500000000002"/>
  </r>
  <r>
    <s v="0e4705ecbf30f55ff5d970958e1477c1"/>
    <x v="0"/>
    <s v="allenbwest.com"/>
    <n v="1.25"/>
    <x v="4"/>
    <n v="909219"/>
    <n v="84594"/>
    <n v="144.0891"/>
    <n v="108.068"/>
  </r>
  <r>
    <s v="0e4705ecbf30f55ff5d970958e1477c1"/>
    <x v="0"/>
    <s v="allenbwest.com"/>
    <n v="1.25"/>
    <x v="5"/>
    <n v="563804"/>
    <n v="75246"/>
    <n v="139.00989999999999"/>
    <n v="104.2586"/>
  </r>
  <r>
    <s v="0e4705ecbf30f55ff5d970958e1477c1"/>
    <x v="0"/>
    <s v="allenbwest.com"/>
    <n v="1.25"/>
    <x v="6"/>
    <n v="434299"/>
    <n v="45808"/>
    <n v="83.411600000000007"/>
    <n v="62.56"/>
  </r>
  <r>
    <s v="0e4705ecbf30f55ff5d970958e1477c1"/>
    <x v="0"/>
    <s v="allenbwest.com"/>
    <n v="1.25"/>
    <x v="7"/>
    <n v="427227"/>
    <n v="46889"/>
    <n v="85.524500000000003"/>
    <n v="64.144099999999995"/>
  </r>
  <r>
    <s v="0e4705ecbf30f55ff5d970958e1477c1"/>
    <x v="0"/>
    <s v="allenbwest.com"/>
    <n v="1.25"/>
    <x v="8"/>
    <n v="543064"/>
    <n v="61209"/>
    <n v="107.4671"/>
    <n v="80.601399999999998"/>
  </r>
  <r>
    <s v="0e4705ecbf30f55ff5d970958e1477c1"/>
    <x v="0"/>
    <s v="allenbwest.com"/>
    <n v="1.25"/>
    <x v="9"/>
    <n v="503702"/>
    <n v="50049"/>
    <n v="93.326300000000003"/>
    <n v="69.995699999999999"/>
  </r>
  <r>
    <s v="0e4705ecbf30f55ff5d970958e1477c1"/>
    <x v="0"/>
    <s v="allenbwest.com"/>
    <n v="1.25"/>
    <x v="10"/>
    <n v="741893"/>
    <n v="65421"/>
    <n v="113.4007"/>
    <n v="85.052000000000007"/>
  </r>
  <r>
    <s v="0e4705ecbf30f55ff5d970958e1477c1"/>
    <x v="0"/>
    <s v="allenbwest.com"/>
    <n v="1.25"/>
    <x v="11"/>
    <n v="704106"/>
    <n v="82205"/>
    <n v="150.0043"/>
    <n v="112.50409999999999"/>
  </r>
  <r>
    <s v="0e4705ecbf30f55ff5d970958e1477c1"/>
    <x v="0"/>
    <s v="allenbwest.com"/>
    <n v="1.25"/>
    <x v="12"/>
    <n v="915823"/>
    <n v="95187"/>
    <n v="167.0359"/>
    <n v="125.2779"/>
  </r>
  <r>
    <s v="0e4705ecbf30f55ff5d970958e1477c1"/>
    <x v="0"/>
    <s v="allenbwest.com"/>
    <n v="1.25"/>
    <x v="13"/>
    <n v="941734"/>
    <n v="84351"/>
    <n v="151.79679999999999"/>
    <n v="113.84780000000001"/>
  </r>
  <r>
    <s v="0e4705ecbf30f55ff5d970958e1477c1"/>
    <x v="0"/>
    <s v="allenbwest.com"/>
    <n v="1.25"/>
    <x v="14"/>
    <n v="619052"/>
    <n v="77841"/>
    <n v="144.1532"/>
    <n v="108.1159"/>
  </r>
  <r>
    <s v="0e4705ecbf30f55ff5d970958e1477c1"/>
    <x v="0"/>
    <s v="allenbwest.com"/>
    <n v="1.25"/>
    <x v="15"/>
    <n v="733874"/>
    <n v="106825"/>
    <n v="201.1808"/>
    <n v="150.8862"/>
  </r>
  <r>
    <s v="0e4705ecbf30f55ff5d970958e1477c1"/>
    <x v="0"/>
    <s v="allenbwest.com"/>
    <n v="1.25"/>
    <x v="16"/>
    <n v="682469"/>
    <n v="86049"/>
    <n v="154.9676"/>
    <n v="116.22669999999999"/>
  </r>
  <r>
    <s v="0e4705ecbf30f55ff5d970958e1477c1"/>
    <x v="0"/>
    <s v="allenbwest.com"/>
    <n v="1.25"/>
    <x v="17"/>
    <n v="486652"/>
    <n v="61567"/>
    <n v="110.8905"/>
    <n v="83.168800000000005"/>
  </r>
  <r>
    <s v="0e4705ecbf30f55ff5d970958e1477c1"/>
    <x v="0"/>
    <s v="allenbwest.com"/>
    <n v="1.25"/>
    <x v="18"/>
    <n v="699788"/>
    <n v="68847"/>
    <n v="120.7625"/>
    <n v="90.572299999999998"/>
  </r>
  <r>
    <s v="0e4705ecbf30f55ff5d970958e1477c1"/>
    <x v="0"/>
    <s v="allenbwest.com"/>
    <n v="1.25"/>
    <x v="19"/>
    <n v="463822"/>
    <n v="72430"/>
    <n v="127.54949999999999"/>
    <n v="95.662499999999994"/>
  </r>
  <r>
    <s v="0e4705ecbf30f55ff5d970958e1477c1"/>
    <x v="0"/>
    <s v="allenbwest.com"/>
    <n v="1.25"/>
    <x v="20"/>
    <n v="543034"/>
    <n v="58485"/>
    <n v="100.9118"/>
    <n v="75.685100000000006"/>
  </r>
  <r>
    <s v="0e4705ecbf30f55ff5d970958e1477c1"/>
    <x v="0"/>
    <s v="allenbwest.com"/>
    <n v="1.25"/>
    <x v="21"/>
    <n v="835168"/>
    <n v="99145"/>
    <n v="170.40880000000001"/>
    <n v="127.8078"/>
  </r>
  <r>
    <s v="0e4705ecbf30f55ff5d970958e1477c1"/>
    <x v="0"/>
    <s v="allenbwest.com"/>
    <n v="1.25"/>
    <x v="22"/>
    <n v="646335"/>
    <n v="79857"/>
    <n v="141.47130000000001"/>
    <n v="106.1041"/>
  </r>
  <r>
    <s v="0e4705ecbf30f55ff5d970958e1477c1"/>
    <x v="0"/>
    <s v="allenbwest.com"/>
    <n v="1.25"/>
    <x v="23"/>
    <n v="504488"/>
    <n v="54222"/>
    <n v="96.452699999999993"/>
    <n v="72.340299999999999"/>
  </r>
  <r>
    <s v="0e4705ecbf30f55ff5d970958e1477c1"/>
    <x v="0"/>
    <s v="allenbwest.com"/>
    <n v="1.25"/>
    <x v="24"/>
    <n v="345864"/>
    <n v="49033"/>
    <n v="87.436700000000002"/>
    <n v="65.578100000000006"/>
  </r>
  <r>
    <s v="0e4705ecbf30f55ff5d970958e1477c1"/>
    <x v="0"/>
    <s v="allenbwest.com"/>
    <n v="1.25"/>
    <x v="25"/>
    <n v="495462"/>
    <n v="42504"/>
    <n v="71.029899999999998"/>
    <n v="53.273200000000003"/>
  </r>
  <r>
    <s v="0e4705ecbf30f55ff5d970958e1477c1"/>
    <x v="0"/>
    <s v="allenbwest.com"/>
    <n v="1.25"/>
    <x v="26"/>
    <n v="634443"/>
    <n v="77563"/>
    <n v="133.47290000000001"/>
    <n v="100.1052"/>
  </r>
  <r>
    <s v="0e4705ecbf30f55ff5d970958e1477c1"/>
    <x v="0"/>
    <s v="allenbwest.com"/>
    <n v="1.25"/>
    <x v="27"/>
    <n v="533865"/>
    <n v="90921"/>
    <n v="154.5549"/>
    <n v="115.91679999999999"/>
  </r>
  <r>
    <s v="0e4705ecbf30f55ff5d970958e1477c1"/>
    <x v="0"/>
    <s v="allenbwest.com"/>
    <n v="1.25"/>
    <x v="28"/>
    <n v="537670"/>
    <n v="87325"/>
    <n v="144.1395"/>
    <n v="109.1563"/>
  </r>
  <r>
    <s v="0e4705ecbf30f55ff5d970958e1477c1"/>
    <x v="0"/>
    <s v="allenbwest.com"/>
    <n v="1.25"/>
    <x v="29"/>
    <n v="396652"/>
    <n v="75619"/>
    <n v="126.62739999999999"/>
    <n v="94.971400000000003"/>
  </r>
  <r>
    <s v="0e4705ecbf30f55ff5d970958e1477c1"/>
    <x v="0"/>
    <s v="allenbwest.com"/>
    <n v="1.25"/>
    <x v="30"/>
    <n v="339229"/>
    <n v="48637"/>
    <n v="81.537000000000006"/>
    <n v="61.153599999999997"/>
  </r>
  <r>
    <s v="0e4705ecbf30f55ff5d970958e1477c1"/>
    <x v="0"/>
    <s v="allenbwest.com"/>
    <n v="1.25"/>
    <x v="31"/>
    <n v="656416"/>
    <n v="72823"/>
    <n v="120.4659"/>
    <n v="91.028800000000004"/>
  </r>
  <r>
    <s v="0e4705ecbf30f55ff5d970958e1477c1"/>
    <x v="0"/>
    <s v="allenbwest.com"/>
    <n v="1.25"/>
    <x v="32"/>
    <n v="445631"/>
    <n v="49068"/>
    <n v="81.747299999999996"/>
    <n v="61.311300000000003"/>
  </r>
  <r>
    <s v="0e4705ecbf30f55ff5d970958e1477c1"/>
    <x v="0"/>
    <s v="allenbwest.com"/>
    <n v="1.25"/>
    <x v="33"/>
    <n v="600159"/>
    <n v="80241"/>
    <n v="131.54910000000001"/>
    <n v="100.3013"/>
  </r>
  <r>
    <s v="0e4705ecbf30f55ff5d970958e1477c1"/>
    <x v="0"/>
    <s v="allenbwest.com"/>
    <n v="1.25"/>
    <x v="34"/>
    <n v="437173"/>
    <n v="62634"/>
    <n v="101.99079999999999"/>
    <n v="78.292500000000004"/>
  </r>
  <r>
    <s v="0e4705ecbf30f55ff5d970958e1477c1"/>
    <x v="0"/>
    <s v="allenbwest.com"/>
    <n v="1.25"/>
    <x v="35"/>
    <n v="447449"/>
    <n v="60216"/>
    <n v="95.838999999999999"/>
    <n v="75.270099999999999"/>
  </r>
  <r>
    <s v="0e4705ecbf30f55ff5d970958e1477c1"/>
    <x v="0"/>
    <s v="allenbwest.com"/>
    <n v="1.25"/>
    <x v="36"/>
    <n v="507442"/>
    <n v="78386"/>
    <n v="129.87379999999999"/>
    <n v="97.982500000000002"/>
  </r>
  <r>
    <s v="0e4705ecbf30f55ff5d970958e1477c1"/>
    <x v="0"/>
    <s v="allenbwest.com"/>
    <n v="1.25"/>
    <x v="37"/>
    <n v="471310"/>
    <n v="58257"/>
    <n v="105.07989999999999"/>
    <n v="78.810400000000001"/>
  </r>
  <r>
    <s v="0e4705ecbf30f55ff5d970958e1477c1"/>
    <x v="0"/>
    <s v="allenbwest.com"/>
    <n v="1.25"/>
    <x v="38"/>
    <n v="928145"/>
    <n v="72704"/>
    <n v="134.43209999999999"/>
    <n v="100.82429999999999"/>
  </r>
  <r>
    <s v="0e4705ecbf30f55ff5d970958e1477c1"/>
    <x v="0"/>
    <s v="allenbwest.com"/>
    <n v="1.25"/>
    <x v="39"/>
    <n v="815209"/>
    <n v="104924"/>
    <n v="181.1069"/>
    <n v="135.8306"/>
  </r>
  <r>
    <s v="0e4705ecbf30f55ff5d970958e1477c1"/>
    <x v="0"/>
    <s v="allenbwest.com"/>
    <n v="1.25"/>
    <x v="40"/>
    <n v="757152"/>
    <n v="105544"/>
    <n v="173.41970000000001"/>
    <n v="131.93"/>
  </r>
  <r>
    <s v="0e4705ecbf30f55ff5d970958e1477c1"/>
    <x v="0"/>
    <s v="allenbwest.com"/>
    <n v="1.25"/>
    <x v="41"/>
    <n v="436956"/>
    <n v="64890"/>
    <n v="106.815"/>
    <n v="81.112499999999997"/>
  </r>
  <r>
    <s v="0e4705ecbf30f55ff5d970958e1477c1"/>
    <x v="0"/>
    <s v="allenbwest.com"/>
    <n v="1.25"/>
    <x v="42"/>
    <n v="555021"/>
    <n v="77992"/>
    <n v="126.7565"/>
    <n v="97.49"/>
  </r>
  <r>
    <s v="0e4705ecbf30f55ff5d970958e1477c1"/>
    <x v="0"/>
    <s v="allenbwest.com"/>
    <n v="1.25"/>
    <x v="43"/>
    <n v="560942"/>
    <n v="73093"/>
    <n v="121.5044"/>
    <n v="91.128900000000002"/>
  </r>
  <r>
    <s v="0e4705ecbf30f55ff5d970958e1477c1"/>
    <x v="0"/>
    <s v="allenbwest.com"/>
    <n v="1.25"/>
    <x v="44"/>
    <n v="573809"/>
    <n v="93349"/>
    <n v="154.55699999999999"/>
    <n v="116.6863"/>
  </r>
  <r>
    <s v="0e4705ecbf30f55ff5d970958e1477c1"/>
    <x v="0"/>
    <s v="allenbwest.com"/>
    <n v="1.25"/>
    <x v="45"/>
    <n v="469650"/>
    <n v="74055"/>
    <n v="123.1313"/>
    <n v="92.3489"/>
  </r>
  <r>
    <s v="0e4705ecbf30f55ff5d970958e1477c1"/>
    <x v="0"/>
    <s v="allenbwest.com"/>
    <n v="1.25"/>
    <x v="46"/>
    <n v="614412"/>
    <n v="76713"/>
    <n v="126.896"/>
    <n v="95.891300000000001"/>
  </r>
  <r>
    <s v="0e4705ecbf30f55ff5d970958e1477c1"/>
    <x v="0"/>
    <s v="allenbwest.com"/>
    <n v="1.25"/>
    <x v="47"/>
    <n v="800732"/>
    <n v="113410"/>
    <n v="186.70339999999999"/>
    <n v="141.76249999999999"/>
  </r>
  <r>
    <s v="0e4705ecbf30f55ff5d970958e1477c1"/>
    <x v="0"/>
    <s v="allenbwest.com"/>
    <n v="1.25"/>
    <x v="48"/>
    <n v="887066"/>
    <n v="136641"/>
    <n v="230.0977"/>
    <n v="172.57390000000001"/>
  </r>
  <r>
    <s v="0e4705ecbf30f55ff5d970958e1477c1"/>
    <x v="0"/>
    <s v="allenbwest.com"/>
    <n v="1.25"/>
    <x v="49"/>
    <n v="496177"/>
    <n v="80288"/>
    <n v="135.40719999999999"/>
    <n v="101.55589999999999"/>
  </r>
  <r>
    <s v="0e4705ecbf30f55ff5d970958e1477c1"/>
    <x v="0"/>
    <s v="allenbwest.com"/>
    <n v="1.25"/>
    <x v="50"/>
    <n v="641935"/>
    <n v="79554"/>
    <n v="138.82470000000001"/>
    <n v="104.1191"/>
  </r>
  <r>
    <s v="0e4705ecbf30f55ff5d970958e1477c1"/>
    <x v="0"/>
    <s v="allenbwest.com"/>
    <n v="1.25"/>
    <x v="51"/>
    <n v="440064"/>
    <n v="55534"/>
    <n v="102.319"/>
    <n v="76.739699999999999"/>
  </r>
  <r>
    <s v="0e4705ecbf30f55ff5d970958e1477c1"/>
    <x v="0"/>
    <s v="allenbwest.com"/>
    <n v="1.25"/>
    <x v="52"/>
    <n v="443636"/>
    <n v="50687"/>
    <n v="94.6785"/>
    <n v="71.009200000000007"/>
  </r>
  <r>
    <s v="0e4705ecbf30f55ff5d970958e1477c1"/>
    <x v="0"/>
    <s v="allenbwest.com"/>
    <n v="1.25"/>
    <x v="53"/>
    <n v="428629"/>
    <n v="49022"/>
    <n v="91.305099999999996"/>
    <n v="68.479299999999995"/>
  </r>
  <r>
    <s v="0e4705ecbf30f55ff5d970958e1477c1"/>
    <x v="0"/>
    <s v="allenbwest.com"/>
    <n v="1.25"/>
    <x v="54"/>
    <n v="604065"/>
    <n v="98878"/>
    <n v="187.9486"/>
    <n v="140.96170000000001"/>
  </r>
  <r>
    <s v="0e4705ecbf30f55ff5d970958e1477c1"/>
    <x v="0"/>
    <s v="allenbwest.com"/>
    <n v="1.25"/>
    <x v="55"/>
    <n v="788389"/>
    <n v="103747"/>
    <n v="191.3792"/>
    <n v="143.53479999999999"/>
  </r>
  <r>
    <s v="0e4705ecbf30f55ff5d970958e1477c1"/>
    <x v="0"/>
    <s v="allenbwest.com"/>
    <n v="1.25"/>
    <x v="56"/>
    <n v="512118"/>
    <n v="78655"/>
    <n v="147.04599999999999"/>
    <n v="110.28489999999999"/>
  </r>
  <r>
    <s v="0e4705ecbf30f55ff5d970958e1477c1"/>
    <x v="0"/>
    <s v="allenbwest.com"/>
    <n v="1.25"/>
    <x v="57"/>
    <n v="556239"/>
    <n v="70659"/>
    <n v="131.26300000000001"/>
    <n v="98.447699999999998"/>
  </r>
  <r>
    <s v="0e4705ecbf30f55ff5d970958e1477c1"/>
    <x v="0"/>
    <s v="allenbwest.com"/>
    <n v="1.25"/>
    <x v="58"/>
    <n v="721927"/>
    <n v="89338"/>
    <n v="161.7723"/>
    <n v="121.3292"/>
  </r>
  <r>
    <s v="0e4705ecbf30f55ff5d970958e1477c1"/>
    <x v="0"/>
    <s v="allenbwest.com"/>
    <n v="1.25"/>
    <x v="59"/>
    <n v="514703"/>
    <n v="66363"/>
    <n v="122.73860000000001"/>
    <n v="92.054100000000005"/>
  </r>
  <r>
    <s v="0e4705ecbf30f55ff5d970958e1477c1"/>
    <x v="0"/>
    <s v="allenbwest.com"/>
    <n v="1.25"/>
    <x v="60"/>
    <n v="714618"/>
    <n v="56326"/>
    <n v="105.6591"/>
    <n v="79.244699999999995"/>
  </r>
  <r>
    <s v="0e4705ecbf30f55ff5d970958e1477c1"/>
    <x v="0"/>
    <s v="allenbwest.com"/>
    <n v="1.25"/>
    <x v="61"/>
    <n v="444122"/>
    <n v="62720"/>
    <n v="114.4616"/>
    <n v="85.846699999999998"/>
  </r>
  <r>
    <s v="0e4705ecbf30f55ff5d970958e1477c1"/>
    <x v="0"/>
    <s v="allenbwest.com"/>
    <n v="1.25"/>
    <x v="62"/>
    <n v="410209"/>
    <n v="40994"/>
    <n v="74.5458"/>
    <n v="55.909599999999998"/>
  </r>
  <r>
    <s v="0e4705ecbf30f55ff5d970958e1477c1"/>
    <x v="0"/>
    <s v="allenbwest.com"/>
    <n v="1.25"/>
    <x v="63"/>
    <n v="545966"/>
    <n v="54167"/>
    <n v="100.55249999999999"/>
    <n v="75.787800000000004"/>
  </r>
  <r>
    <s v="0e4705ecbf30f55ff5d970958e1477c1"/>
    <x v="0"/>
    <s v="allenbwest.com"/>
    <n v="1.25"/>
    <x v="64"/>
    <n v="375930"/>
    <n v="42041"/>
    <n v="78.613"/>
    <n v="58.960599999999999"/>
  </r>
  <r>
    <s v="0e4705ecbf30f55ff5d970958e1477c1"/>
    <x v="0"/>
    <s v="allenbwest.com"/>
    <n v="1.25"/>
    <x v="65"/>
    <n v="325890"/>
    <n v="44391"/>
    <n v="83.678700000000006"/>
    <n v="62.759799999999998"/>
  </r>
  <r>
    <s v="0e4705ecbf30f55ff5d970958e1477c1"/>
    <x v="0"/>
    <s v="allenbwest.com"/>
    <n v="1.25"/>
    <x v="66"/>
    <n v="722973"/>
    <n v="54598"/>
    <n v="103.8777"/>
    <n v="77.908799999999999"/>
  </r>
  <r>
    <s v="0e4705ecbf30f55ff5d970958e1477c1"/>
    <x v="0"/>
    <s v="allenbwest.com"/>
    <n v="1.25"/>
    <x v="67"/>
    <n v="576438"/>
    <n v="79388"/>
    <n v="147.76599999999999"/>
    <n v="110.8248"/>
  </r>
  <r>
    <s v="0e4705ecbf30f55ff5d970958e1477c1"/>
    <x v="0"/>
    <s v="allenbwest.com"/>
    <n v="1.25"/>
    <x v="68"/>
    <n v="693638"/>
    <n v="71272"/>
    <n v="127.313"/>
    <n v="95.485500000000002"/>
  </r>
  <r>
    <s v="0e4705ecbf30f55ff5d970958e1477c1"/>
    <x v="0"/>
    <s v="allenbwest.com"/>
    <n v="1.25"/>
    <x v="69"/>
    <n v="534556"/>
    <n v="63839"/>
    <n v="119.0809"/>
    <n v="89.311099999999996"/>
  </r>
  <r>
    <s v="0e4705ecbf30f55ff5d970958e1477c1"/>
    <x v="0"/>
    <s v="allenbwest.com"/>
    <n v="1.25"/>
    <x v="70"/>
    <n v="730106"/>
    <n v="78950"/>
    <n v="143.66130000000001"/>
    <n v="107.7467"/>
  </r>
  <r>
    <s v="0e4705ecbf30f55ff5d970958e1477c1"/>
    <x v="0"/>
    <s v="allenbwest.com"/>
    <n v="1.25"/>
    <x v="71"/>
    <n v="960779"/>
    <n v="112659"/>
    <n v="203.5513"/>
    <n v="152.66399999999999"/>
  </r>
  <r>
    <s v="0e4705ecbf30f55ff5d970958e1477c1"/>
    <x v="0"/>
    <s v="allenbwest.com"/>
    <n v="1.25"/>
    <x v="72"/>
    <n v="759862"/>
    <n v="101608"/>
    <n v="186.55430000000001"/>
    <n v="139.91630000000001"/>
  </r>
  <r>
    <s v="0e4705ecbf30f55ff5d970958e1477c1"/>
    <x v="0"/>
    <s v="allenbwest.com"/>
    <n v="1.25"/>
    <x v="73"/>
    <n v="573446"/>
    <n v="72840"/>
    <n v="138.3946"/>
    <n v="103.79640000000001"/>
  </r>
  <r>
    <s v="0e4705ecbf30f55ff5d970958e1477c1"/>
    <x v="0"/>
    <s v="allenbwest.com"/>
    <n v="1.25"/>
    <x v="74"/>
    <n v="636607"/>
    <n v="60180"/>
    <n v="112.4914"/>
    <n v="84.369399999999999"/>
  </r>
  <r>
    <s v="0e4705ecbf30f55ff5d970958e1477c1"/>
    <x v="0"/>
    <s v="allenbwest.com"/>
    <n v="1.25"/>
    <x v="75"/>
    <n v="787669"/>
    <n v="110649"/>
    <n v="211.5624"/>
    <n v="158.67189999999999"/>
  </r>
  <r>
    <s v="0e4705ecbf30f55ff5d970958e1477c1"/>
    <x v="0"/>
    <s v="allenbwest.com"/>
    <n v="1.25"/>
    <x v="76"/>
    <n v="705329"/>
    <n v="102563"/>
    <n v="191.03360000000001"/>
    <n v="143.2757"/>
  </r>
  <r>
    <s v="0e4705ecbf30f55ff5d970958e1477c1"/>
    <x v="0"/>
    <s v="allenbwest.com"/>
    <n v="1.25"/>
    <x v="77"/>
    <n v="566465"/>
    <n v="88773"/>
    <n v="160.72730000000001"/>
    <n v="122.7248"/>
  </r>
  <r>
    <s v="0e4705ecbf30f55ff5d970958e1477c1"/>
    <x v="0"/>
    <s v="allenbwest.com"/>
    <n v="1.25"/>
    <x v="78"/>
    <n v="424758"/>
    <n v="69754"/>
    <n v="125.1438"/>
    <n v="93.858699999999999"/>
  </r>
  <r>
    <s v="0e4705ecbf30f55ff5d970958e1477c1"/>
    <x v="0"/>
    <s v="allenbwest.com"/>
    <n v="1.25"/>
    <x v="79"/>
    <n v="504830"/>
    <n v="68974"/>
    <n v="118.9136"/>
    <n v="89.185599999999994"/>
  </r>
  <r>
    <s v="0e4705ecbf30f55ff5d970958e1477c1"/>
    <x v="0"/>
    <s v="allenbwest.com"/>
    <n v="1.25"/>
    <x v="80"/>
    <n v="377926"/>
    <n v="60465"/>
    <n v="104.3561"/>
    <n v="78.267499999999998"/>
  </r>
  <r>
    <s v="0e4705ecbf30f55ff5d970958e1477c1"/>
    <x v="0"/>
    <s v="allenbwest.com"/>
    <n v="1.25"/>
    <x v="81"/>
    <n v="692757"/>
    <n v="86433"/>
    <n v="147.94540000000001"/>
    <n v="110.9598"/>
  </r>
  <r>
    <s v="0e4705ecbf30f55ff5d970958e1477c1"/>
    <x v="0"/>
    <s v="allenbwest.com"/>
    <n v="1.25"/>
    <x v="82"/>
    <n v="789925"/>
    <n v="138610"/>
    <n v="233.03749999999999"/>
    <n v="174.77869999999999"/>
  </r>
  <r>
    <s v="0e4705ecbf30f55ff5d970958e1477c1"/>
    <x v="0"/>
    <s v="allenbwest.com"/>
    <n v="1.25"/>
    <x v="83"/>
    <n v="535761"/>
    <n v="76670"/>
    <n v="127.2372"/>
    <n v="95.835700000000003"/>
  </r>
  <r>
    <s v="0e4705ecbf30f55ff5d970958e1477c1"/>
    <x v="0"/>
    <s v="allenbwest.com"/>
    <n v="1.25"/>
    <x v="84"/>
    <n v="894973"/>
    <n v="110352"/>
    <n v="185.31100000000001"/>
    <n v="138.9836"/>
  </r>
  <r>
    <s v="0e4705ecbf30f55ff5d970958e1477c1"/>
    <x v="0"/>
    <s v="allenbwest.com"/>
    <n v="1.25"/>
    <x v="85"/>
    <n v="520900"/>
    <n v="94033"/>
    <n v="160.88900000000001"/>
    <n v="120.66719999999999"/>
  </r>
  <r>
    <s v="0e4705ecbf30f55ff5d970958e1477c1"/>
    <x v="0"/>
    <s v="allenbwest.com"/>
    <n v="1.25"/>
    <x v="86"/>
    <n v="1113761"/>
    <n v="125272"/>
    <n v="211.50620000000001"/>
    <n v="158.63"/>
  </r>
  <r>
    <s v="0e4705ecbf30f55ff5d970958e1477c1"/>
    <x v="0"/>
    <s v="allenbwest.com"/>
    <n v="1.25"/>
    <x v="87"/>
    <n v="989196"/>
    <n v="145455"/>
    <n v="247.2236"/>
    <n v="185.41839999999999"/>
  </r>
  <r>
    <s v="0e4705ecbf30f55ff5d970958e1477c1"/>
    <x v="0"/>
    <s v="allenbwest.com"/>
    <n v="1.25"/>
    <x v="88"/>
    <n v="482507"/>
    <n v="73052"/>
    <n v="124.5577"/>
    <n v="93.418800000000005"/>
  </r>
  <r>
    <s v="0e4705ecbf30f55ff5d970958e1477c1"/>
    <x v="0"/>
    <s v="allenbwest.com"/>
    <n v="1.25"/>
    <x v="89"/>
    <n v="416088"/>
    <n v="67963"/>
    <n v="120.0831"/>
    <n v="90.063299999999998"/>
  </r>
  <r>
    <s v="0e4705ecbf30f55ff5d970958e1477c1"/>
    <x v="0"/>
    <s v="allenbwest.com"/>
    <n v="1.25"/>
    <x v="90"/>
    <n v="606039"/>
    <n v="75580"/>
    <n v="136.30410000000001"/>
    <n v="102.22839999999999"/>
  </r>
  <r>
    <s v="0e4705ecbf30f55ff5d970958e1477c1"/>
    <x v="0"/>
    <s v="allenbwest.com"/>
    <n v="1.25"/>
    <x v="91"/>
    <n v="591936"/>
    <n v="64302"/>
    <n v="110.95950000000001"/>
    <n v="83.220299999999995"/>
  </r>
  <r>
    <s v="0e4705ecbf30f55ff5d970958e1477c1"/>
    <x v="0"/>
    <s v="allenbwest.com"/>
    <n v="1.25"/>
    <x v="92"/>
    <n v="340342"/>
    <n v="46046"/>
    <n v="72.5501"/>
    <n v="57.5563"/>
  </r>
  <r>
    <s v="0e4705ecbf30f55ff5d970958e1477c1"/>
    <x v="0"/>
    <s v="allenbwest.com"/>
    <n v="1.25"/>
    <x v="93"/>
    <n v="350644"/>
    <n v="40060"/>
    <n v="62.723399999999998"/>
    <n v="50.071399999999997"/>
  </r>
  <r>
    <s v="0e4705ecbf30f55ff5d970958e1477c1"/>
    <x v="0"/>
    <s v="allenbwest.com"/>
    <n v="1.25"/>
    <x v="94"/>
    <n v="517580"/>
    <n v="51808"/>
    <n v="81.188999999999993"/>
    <n v="64.760800000000003"/>
  </r>
  <r>
    <s v="0e4705ecbf30f55ff5d970958e1477c1"/>
    <x v="0"/>
    <s v="allenbwest.com"/>
    <n v="1.25"/>
    <x v="95"/>
    <n v="454310"/>
    <n v="38280"/>
    <n v="59.370600000000003"/>
    <n v="47.8414"/>
  </r>
  <r>
    <s v="0e4705ecbf30f55ff5d970958e1477c1"/>
    <x v="0"/>
    <s v="allenbwest.com"/>
    <n v="1.25"/>
    <x v="96"/>
    <n v="440395"/>
    <n v="47723"/>
    <n v="74.436099999999996"/>
    <n v="59.647599999999997"/>
  </r>
  <r>
    <s v="0e4705ecbf30f55ff5d970958e1477c1"/>
    <x v="0"/>
    <s v="allenbwest.com"/>
    <n v="1.25"/>
    <x v="97"/>
    <n v="255441"/>
    <n v="32270"/>
    <n v="50.9559"/>
    <n v="40.337499999999999"/>
  </r>
  <r>
    <s v="0e4705ecbf30f55ff5d970958e1477c1"/>
    <x v="0"/>
    <s v="allenbwest.com"/>
    <n v="1.25"/>
    <x v="98"/>
    <n v="331443"/>
    <n v="25578"/>
    <n v="41.692100000000003"/>
    <n v="31.970700000000001"/>
  </r>
  <r>
    <s v="0e4705ecbf30f55ff5d970958e1477c1"/>
    <x v="0"/>
    <s v="allenbwest.com"/>
    <n v="1.25"/>
    <x v="99"/>
    <n v="314917"/>
    <n v="36320"/>
    <n v="60.110599999999998"/>
    <n v="45.4039"/>
  </r>
  <r>
    <s v="0e4705ecbf30f55ff5d970958e1477c1"/>
    <x v="0"/>
    <s v="allenbwest.com"/>
    <n v="1.25"/>
    <x v="100"/>
    <n v="236646"/>
    <n v="26244"/>
    <n v="42.09"/>
    <n v="32.796300000000002"/>
  </r>
  <r>
    <s v="0e4705ecbf30f55ff5d970958e1477c1"/>
    <x v="0"/>
    <s v="allenbwest.com"/>
    <n v="1.25"/>
    <x v="101"/>
    <n v="356955"/>
    <n v="31687"/>
    <n v="49.119199999999999"/>
    <n v="39.608899999999998"/>
  </r>
  <r>
    <s v="0e4705ecbf30f55ff5d970958e1477c1"/>
    <x v="0"/>
    <s v="allenbwest.com"/>
    <n v="1.25"/>
    <x v="102"/>
    <n v="449243"/>
    <n v="50702"/>
    <n v="76.358599999999996"/>
    <n v="63.256599999999999"/>
  </r>
  <r>
    <s v="0e4705ecbf30f55ff5d970958e1477c1"/>
    <x v="0"/>
    <s v="allenbwest.com"/>
    <n v="1.25"/>
    <x v="103"/>
    <n v="352773"/>
    <n v="45651"/>
    <n v="69.299400000000006"/>
    <n v="57.072899999999997"/>
  </r>
  <r>
    <s v="0e4705ecbf30f55ff5d970958e1477c1"/>
    <x v="0"/>
    <s v="allenbwest.com"/>
    <n v="1.25"/>
    <x v="104"/>
    <n v="304213"/>
    <n v="34661"/>
    <n v="52.684199999999997"/>
    <n v="43.328099999999999"/>
  </r>
  <r>
    <s v="0e4705ecbf30f55ff5d970958e1477c1"/>
    <x v="0"/>
    <s v="allenbwest.com"/>
    <n v="1.25"/>
    <x v="105"/>
    <n v="296858"/>
    <n v="38819"/>
    <n v="58.976300000000002"/>
    <n v="48.519599999999997"/>
  </r>
  <r>
    <s v="0e4705ecbf30f55ff5d970958e1477c1"/>
    <x v="0"/>
    <s v="allenbwest.com"/>
    <n v="1.25"/>
    <x v="106"/>
    <n v="367464"/>
    <n v="47623"/>
    <n v="76.703500000000005"/>
    <n v="59.524299999999997"/>
  </r>
  <r>
    <s v="0e4705ecbf30f55ff5d970958e1477c1"/>
    <x v="0"/>
    <s v="allenbwest.com"/>
    <n v="1.25"/>
    <x v="107"/>
    <n v="369675"/>
    <n v="43018"/>
    <n v="73.173100000000005"/>
    <n v="54.880800000000001"/>
  </r>
  <r>
    <s v="0e4705ecbf30f55ff5d970958e1477c1"/>
    <x v="0"/>
    <s v="allenbwest.com"/>
    <n v="1.25"/>
    <x v="108"/>
    <n v="448175"/>
    <n v="43470"/>
    <n v="73.621499999999997"/>
    <n v="55.216700000000003"/>
  </r>
  <r>
    <s v="0e4705ecbf30f55ff5d970958e1477c1"/>
    <x v="0"/>
    <s v="allenbwest.com"/>
    <n v="1.25"/>
    <x v="109"/>
    <n v="489476"/>
    <n v="59607"/>
    <n v="99.067099999999996"/>
    <n v="74.3005"/>
  </r>
  <r>
    <s v="0e4705ecbf30f55ff5d970958e1477c1"/>
    <x v="0"/>
    <s v="allenbwest.com"/>
    <n v="1.25"/>
    <x v="110"/>
    <n v="359059"/>
    <n v="47757"/>
    <n v="77.818700000000007"/>
    <n v="59.693899999999999"/>
  </r>
  <r>
    <s v="0e4705ecbf30f55ff5d970958e1477c1"/>
    <x v="0"/>
    <s v="allenbwest.com"/>
    <n v="1.25"/>
    <x v="111"/>
    <n v="295423"/>
    <n v="32686"/>
    <n v="55.081200000000003"/>
    <n v="41.311500000000002"/>
  </r>
  <r>
    <s v="0e4705ecbf30f55ff5d970958e1477c1"/>
    <x v="0"/>
    <s v="allenbwest.com"/>
    <n v="1.25"/>
    <x v="112"/>
    <n v="483589"/>
    <n v="46928"/>
    <n v="77.636799999999994"/>
    <n v="58.645499999999998"/>
  </r>
  <r>
    <s v="0e4705ecbf30f55ff5d970958e1477c1"/>
    <x v="0"/>
    <s v="allenbwest.com"/>
    <n v="1.25"/>
    <x v="113"/>
    <n v="569556"/>
    <n v="68780"/>
    <n v="114.4571"/>
    <n v="85.843100000000007"/>
  </r>
  <r>
    <s v="0e4705ecbf30f55ff5d970958e1477c1"/>
    <x v="0"/>
    <s v="allenbwest.com"/>
    <n v="1.25"/>
    <x v="114"/>
    <n v="467251"/>
    <n v="45306"/>
    <n v="77.691100000000006"/>
    <n v="58.268900000000002"/>
  </r>
  <r>
    <s v="0e4705ecbf30f55ff5d970958e1477c1"/>
    <x v="0"/>
    <s v="allenbwest.com"/>
    <n v="1.25"/>
    <x v="115"/>
    <n v="423366"/>
    <n v="47388"/>
    <n v="78.390199999999993"/>
    <n v="59.2057"/>
  </r>
  <r>
    <s v="0e4705ecbf30f55ff5d970958e1477c1"/>
    <x v="0"/>
    <s v="allenbwest.com"/>
    <n v="1.25"/>
    <x v="116"/>
    <n v="438426"/>
    <n v="46590"/>
    <n v="74.044799999999995"/>
    <n v="58.104199999999999"/>
  </r>
  <r>
    <s v="0e4705ecbf30f55ff5d970958e1477c1"/>
    <x v="0"/>
    <s v="allenbwest.com"/>
    <n v="1.25"/>
    <x v="117"/>
    <n v="367280"/>
    <n v="44111"/>
    <n v="71.694100000000006"/>
    <n v="55.1389"/>
  </r>
  <r>
    <s v="0e4705ecbf30f55ff5d970958e1477c1"/>
    <x v="0"/>
    <s v="allenbwest.com"/>
    <n v="1.25"/>
    <x v="118"/>
    <n v="254661"/>
    <n v="31336"/>
    <n v="48.295900000000003"/>
    <n v="39.143900000000002"/>
  </r>
  <r>
    <s v="0e4705ecbf30f55ff5d970958e1477c1"/>
    <x v="0"/>
    <s v="allenbwest.com"/>
    <n v="1.25"/>
    <x v="119"/>
    <n v="557965"/>
    <n v="46386"/>
    <n v="70.342200000000005"/>
    <n v="57.982500000000002"/>
  </r>
  <r>
    <s v="0e4705ecbf30f55ff5d970958e1477c1"/>
    <x v="0"/>
    <s v="allenbwest.com"/>
    <n v="1.25"/>
    <x v="120"/>
    <n v="455167"/>
    <n v="61705"/>
    <n v="94.769300000000001"/>
    <n v="76.980900000000005"/>
  </r>
  <r>
    <s v="0e4705ecbf30f55ff5d970958e1477c1"/>
    <x v="0"/>
    <s v="allenbwest.com"/>
    <n v="1.25"/>
    <x v="121"/>
    <n v="368154"/>
    <n v="33173"/>
    <n v="52.341200000000001"/>
    <n v="41.466299999999997"/>
  </r>
  <r>
    <s v="0e4705ecbf30f55ff5d970958e1477c1"/>
    <x v="0"/>
    <s v="allenbwest.com"/>
    <n v="1.25"/>
    <x v="122"/>
    <n v="400636"/>
    <n v="33907"/>
    <n v="54.2395"/>
    <n v="42.383800000000001"/>
  </r>
  <r>
    <s v="0e4705ecbf30f55ff5d970958e1477c1"/>
    <x v="0"/>
    <s v="allenbwest.com"/>
    <n v="1.25"/>
    <x v="123"/>
    <n v="572848"/>
    <n v="36795"/>
    <n v="55.550699999999999"/>
    <n v="45.9938"/>
  </r>
  <r>
    <s v="0e4705ecbf30f55ff5d970958e1477c1"/>
    <x v="0"/>
    <s v="allenbwest.com"/>
    <n v="1.25"/>
    <x v="124"/>
    <n v="990580"/>
    <n v="93189"/>
    <n v="144.34180000000001"/>
    <n v="116.3193"/>
  </r>
  <r>
    <s v="0e4705ecbf30f55ff5d970958e1477c1"/>
    <x v="0"/>
    <s v="allenbwest.com"/>
    <n v="1.25"/>
    <x v="125"/>
    <n v="653449"/>
    <n v="65360"/>
    <n v="96.659599999999998"/>
    <n v="81.7"/>
  </r>
  <r>
    <s v="0e4705ecbf30f55ff5d970958e1477c1"/>
    <x v="0"/>
    <s v="allenbwest.com"/>
    <n v="1.25"/>
    <x v="126"/>
    <n v="510730"/>
    <n v="61120"/>
    <n v="92.825199999999995"/>
    <n v="76.350300000000004"/>
  </r>
  <r>
    <s v="0e4705ecbf30f55ff5d970958e1477c1"/>
    <x v="0"/>
    <s v="allenbwest.com"/>
    <n v="1.25"/>
    <x v="127"/>
    <n v="361230"/>
    <n v="41426"/>
    <n v="65.348600000000005"/>
    <n v="51.731499999999997"/>
  </r>
  <r>
    <s v="0e4705ecbf30f55ff5d970958e1477c1"/>
    <x v="0"/>
    <s v="allenbwest.com"/>
    <n v="1.25"/>
    <x v="128"/>
    <n v="391645"/>
    <n v="38632"/>
    <n v="61.382800000000003"/>
    <n v="48.29"/>
  </r>
  <r>
    <s v="0e4705ecbf30f55ff5d970958e1477c1"/>
    <x v="0"/>
    <s v="allenbwest.com"/>
    <n v="1.25"/>
    <x v="129"/>
    <n v="673120"/>
    <n v="58936"/>
    <n v="92.2654"/>
    <n v="73.67"/>
  </r>
  <r>
    <s v="0e4705ecbf30f55ff5d970958e1477c1"/>
    <x v="0"/>
    <s v="allenbwest.com"/>
    <n v="1.25"/>
    <x v="130"/>
    <n v="617274"/>
    <n v="55268"/>
    <n v="85.079700000000003"/>
    <n v="69.084999999999994"/>
  </r>
  <r>
    <s v="0e4705ecbf30f55ff5d970958e1477c1"/>
    <x v="0"/>
    <s v="allenbwest.com"/>
    <n v="1.25"/>
    <x v="131"/>
    <n v="1268198"/>
    <n v="112326"/>
    <n v="172.1814"/>
    <n v="140.4075"/>
  </r>
  <r>
    <s v="0e4705ecbf30f55ff5d970958e1477c1"/>
    <x v="0"/>
    <s v="allenbwest.com"/>
    <n v="1.25"/>
    <x v="132"/>
    <n v="768564"/>
    <n v="76440"/>
    <n v="121.048"/>
    <n v="95.55"/>
  </r>
  <r>
    <s v="0e4705ecbf30f55ff5d970958e1477c1"/>
    <x v="0"/>
    <s v="allenbwest.com"/>
    <n v="1.25"/>
    <x v="133"/>
    <n v="630966"/>
    <n v="63802"/>
    <n v="99.287300000000002"/>
    <n v="79.752499999999998"/>
  </r>
  <r>
    <s v="0e4705ecbf30f55ff5d970958e1477c1"/>
    <x v="0"/>
    <s v="allenbwest.com"/>
    <n v="1.25"/>
    <x v="134"/>
    <n v="429860"/>
    <n v="43995"/>
    <n v="68.908500000000004"/>
    <n v="54.9938"/>
  </r>
  <r>
    <s v="0e4705ecbf30f55ff5d970958e1477c1"/>
    <x v="0"/>
    <s v="allenbwest.com"/>
    <n v="1.25"/>
    <x v="135"/>
    <n v="436821"/>
    <n v="54021"/>
    <n v="85.764399999999995"/>
    <n v="67.526300000000006"/>
  </r>
  <r>
    <s v="0e4705ecbf30f55ff5d970958e1477c1"/>
    <x v="0"/>
    <s v="allenbwest.com"/>
    <n v="1.25"/>
    <x v="136"/>
    <n v="583115"/>
    <n v="49306"/>
    <n v="76.976900000000001"/>
    <n v="61.6325"/>
  </r>
  <r>
    <s v="0e4705ecbf30f55ff5d970958e1477c1"/>
    <x v="0"/>
    <s v="allenbwest.com"/>
    <n v="1.25"/>
    <x v="137"/>
    <n v="477923"/>
    <n v="51252"/>
    <n v="80.271600000000007"/>
    <n v="64.064999999999998"/>
  </r>
  <r>
    <s v="0e4705ecbf30f55ff5d970958e1477c1"/>
    <x v="0"/>
    <s v="allenbwest.com"/>
    <n v="1.25"/>
    <x v="138"/>
    <n v="544959"/>
    <n v="51348"/>
    <n v="79.722099999999998"/>
    <n v="64.185000000000002"/>
  </r>
  <r>
    <s v="0e4705ecbf30f55ff5d970958e1477c1"/>
    <x v="0"/>
    <s v="allenbwest.com"/>
    <n v="1.25"/>
    <x v="139"/>
    <n v="524814"/>
    <n v="53619"/>
    <n v="85.153300000000002"/>
    <n v="67.023799999999994"/>
  </r>
  <r>
    <s v="0e4705ecbf30f55ff5d970958e1477c1"/>
    <x v="0"/>
    <s v="allenbwest.com"/>
    <n v="1.25"/>
    <x v="140"/>
    <n v="397080"/>
    <n v="42151"/>
    <n v="65.352800000000002"/>
    <n v="52.688800000000001"/>
  </r>
  <r>
    <s v="0e4705ecbf30f55ff5d970958e1477c1"/>
    <x v="0"/>
    <s v="allenbwest.com"/>
    <n v="1.25"/>
    <x v="141"/>
    <n v="444648"/>
    <n v="29186"/>
    <n v="43.649299999999997"/>
    <n v="36.482500000000002"/>
  </r>
  <r>
    <s v="0e4705ecbf30f55ff5d970958e1477c1"/>
    <x v="0"/>
    <s v="allenbwest.com"/>
    <n v="1.25"/>
    <x v="142"/>
    <n v="325795"/>
    <n v="21193"/>
    <n v="32.623100000000001"/>
    <n v="26.491299999999999"/>
  </r>
  <r>
    <s v="0e4705ecbf30f55ff5d970958e1477c1"/>
    <x v="0"/>
    <s v="allenbwest.com"/>
    <n v="1.25"/>
    <x v="143"/>
    <n v="399279"/>
    <n v="20026"/>
    <n v="31.298300000000001"/>
    <n v="25.032499999999999"/>
  </r>
  <r>
    <s v="0e4705ecbf30f55ff5d970958e1477c1"/>
    <x v="0"/>
    <s v="allenbwest.com"/>
    <n v="1.25"/>
    <x v="144"/>
    <n v="505466"/>
    <n v="32963"/>
    <n v="51.396299999999997"/>
    <n v="41.203800000000001"/>
  </r>
  <r>
    <s v="0e4705ecbf30f55ff5d970958e1477c1"/>
    <x v="0"/>
    <s v="allenbwest.com"/>
    <n v="1.25"/>
    <x v="145"/>
    <n v="377038"/>
    <n v="27433"/>
    <n v="41.205300000000001"/>
    <n v="34.2913"/>
  </r>
  <r>
    <s v="0e4705ecbf30f55ff5d970958e1477c1"/>
    <x v="0"/>
    <s v="allenbwest.com"/>
    <n v="1.25"/>
    <x v="146"/>
    <n v="346475"/>
    <n v="25639"/>
    <n v="38.609400000000001"/>
    <n v="32.0488"/>
  </r>
  <r>
    <s v="0e4705ecbf30f55ff5d970958e1477c1"/>
    <x v="0"/>
    <s v="allenbwest.com"/>
    <n v="1.25"/>
    <x v="147"/>
    <n v="262282"/>
    <n v="28298"/>
    <n v="42.811999999999998"/>
    <n v="35.372500000000002"/>
  </r>
  <r>
    <s v="0e4705ecbf30f55ff5d970958e1477c1"/>
    <x v="0"/>
    <s v="allenbwest.com"/>
    <n v="1.25"/>
    <x v="148"/>
    <n v="282698"/>
    <n v="26663"/>
    <n v="39.803199999999997"/>
    <n v="33.328800000000001"/>
  </r>
  <r>
    <s v="0e4705ecbf30f55ff5d970958e1477c1"/>
    <x v="0"/>
    <s v="allenbwest.com"/>
    <n v="1.25"/>
    <x v="149"/>
    <n v="320062"/>
    <n v="30102"/>
    <n v="45.371600000000001"/>
    <n v="37.627499999999998"/>
  </r>
  <r>
    <s v="0e4705ecbf30f55ff5d970958e1477c1"/>
    <x v="0"/>
    <s v="allenbwest.com"/>
    <n v="1.25"/>
    <x v="150"/>
    <n v="161080"/>
    <n v="19171"/>
    <n v="29.1111"/>
    <n v="23.963799999999999"/>
  </r>
  <r>
    <s v="0e4705ecbf30f55ff5d970958e1477c1"/>
    <x v="0"/>
    <s v="allenbwest.com"/>
    <n v="1.25"/>
    <x v="151"/>
    <n v="567317"/>
    <n v="25085"/>
    <n v="37.367199999999997"/>
    <n v="31.356300000000001"/>
  </r>
  <r>
    <s v="0e4705ecbf30f55ff5d970958e1477c1"/>
    <x v="0"/>
    <s v="allenbwest.com"/>
    <n v="1.25"/>
    <x v="152"/>
    <n v="531578"/>
    <n v="39342"/>
    <n v="59.721899999999998"/>
    <n v="49.177500000000002"/>
  </r>
  <r>
    <s v="0e4705ecbf30f55ff5d970958e1477c1"/>
    <x v="0"/>
    <s v="allenbwest.com"/>
    <n v="1.25"/>
    <x v="153"/>
    <n v="544013"/>
    <n v="30186"/>
    <n v="45.435099999999998"/>
    <n v="37.732500000000002"/>
  </r>
  <r>
    <s v="0e4705ecbf30f55ff5d970958e1477c1"/>
    <x v="0"/>
    <s v="allenbwest.com"/>
    <n v="1.25"/>
    <x v="154"/>
    <n v="495339"/>
    <n v="38254"/>
    <n v="57.804400000000001"/>
    <n v="47.817500000000003"/>
  </r>
  <r>
    <s v="0e4705ecbf30f55ff5d970958e1477c1"/>
    <x v="0"/>
    <s v="allenbwest.com"/>
    <n v="1.25"/>
    <x v="155"/>
    <n v="341138"/>
    <n v="29512"/>
    <n v="44.048900000000003"/>
    <n v="36.89"/>
  </r>
  <r>
    <s v="0e4705ecbf30f55ff5d970958e1477c1"/>
    <x v="0"/>
    <s v="allenbwest.com"/>
    <n v="1.25"/>
    <x v="156"/>
    <n v="277222"/>
    <n v="24473"/>
    <n v="36.737699999999997"/>
    <n v="30.5913"/>
  </r>
  <r>
    <s v="0e4705ecbf30f55ff5d970958e1477c1"/>
    <x v="0"/>
    <s v="allenbwest.com"/>
    <n v="1.25"/>
    <x v="157"/>
    <n v="507597"/>
    <n v="43020"/>
    <n v="60.297699999999999"/>
    <n v="53.774999999999999"/>
  </r>
  <r>
    <s v="0e4705ecbf30f55ff5d970958e1477c1"/>
    <x v="0"/>
    <s v="allenbwest.com"/>
    <n v="1.25"/>
    <x v="158"/>
    <n v="370471"/>
    <n v="56760"/>
    <n v="79.594300000000004"/>
    <n v="70.95"/>
  </r>
  <r>
    <s v="0e4705ecbf30f55ff5d970958e1477c1"/>
    <x v="0"/>
    <s v="allenbwest.com"/>
    <n v="1.25"/>
    <x v="159"/>
    <n v="457333"/>
    <n v="31501"/>
    <n v="47.461199999999998"/>
    <n v="39.376300000000001"/>
  </r>
  <r>
    <s v="0e4705ecbf30f55ff5d970958e1477c1"/>
    <x v="0"/>
    <s v="allenbwest.com"/>
    <n v="1.25"/>
    <x v="160"/>
    <n v="462165"/>
    <n v="35714"/>
    <n v="53.668999999999997"/>
    <n v="44.642499999999998"/>
  </r>
  <r>
    <s v="0e4705ecbf30f55ff5d970958e1477c1"/>
    <x v="0"/>
    <s v="allenbwest.com"/>
    <n v="1.25"/>
    <x v="161"/>
    <n v="482568"/>
    <n v="33970"/>
    <n v="50.568899999999999"/>
    <n v="42.462600000000002"/>
  </r>
  <r>
    <s v="0e4705ecbf30f55ff5d970958e1477c1"/>
    <x v="0"/>
    <s v="allenbwest.com"/>
    <n v="1.25"/>
    <x v="162"/>
    <n v="369115"/>
    <n v="37386"/>
    <n v="56.039000000000001"/>
    <n v="46.732599999999998"/>
  </r>
  <r>
    <s v="0e4705ecbf30f55ff5d970958e1477c1"/>
    <x v="0"/>
    <s v="allenbwest.com"/>
    <n v="1.25"/>
    <x v="163"/>
    <n v="1329429"/>
    <n v="84879"/>
    <n v="125.1801"/>
    <n v="106.0988"/>
  </r>
  <r>
    <s v="0e4705ecbf30f55ff5d970958e1477c1"/>
    <x v="0"/>
    <s v="allenbwest.com"/>
    <n v="1.25"/>
    <x v="164"/>
    <n v="971431"/>
    <n v="84792"/>
    <n v="127.2341"/>
    <n v="105.99"/>
  </r>
  <r>
    <s v="0e4705ecbf30f55ff5d970958e1477c1"/>
    <x v="0"/>
    <s v="allenbwest.com"/>
    <n v="1.25"/>
    <x v="165"/>
    <n v="1348793"/>
    <n v="93985"/>
    <n v="140.07239999999999"/>
    <n v="117.4813"/>
  </r>
  <r>
    <s v="0e4705ecbf30f55ff5d970958e1477c1"/>
    <x v="0"/>
    <s v="allenbwest.com"/>
    <n v="1.25"/>
    <x v="166"/>
    <n v="869272"/>
    <n v="57355"/>
    <n v="85.370900000000006"/>
    <n v="71.693799999999996"/>
  </r>
  <r>
    <s v="0e4705ecbf30f55ff5d970958e1477c1"/>
    <x v="0"/>
    <s v="allenbwest.com"/>
    <n v="1.25"/>
    <x v="167"/>
    <n v="615591"/>
    <n v="44487"/>
    <n v="65.334599999999995"/>
    <n v="55.608800000000002"/>
  </r>
  <r>
    <s v="0e4705ecbf30f55ff5d970958e1477c1"/>
    <x v="0"/>
    <s v="allenbwest.com"/>
    <n v="1.25"/>
    <x v="168"/>
    <n v="449583"/>
    <n v="32618"/>
    <n v="48.696899999999999"/>
    <n v="40.7727"/>
  </r>
  <r>
    <s v="0e4705ecbf30f55ff5d970958e1477c1"/>
    <x v="0"/>
    <s v="allenbwest.com"/>
    <n v="1.25"/>
    <x v="169"/>
    <n v="399844"/>
    <n v="27476"/>
    <n v="41.22"/>
    <n v="34.345199999999998"/>
  </r>
  <r>
    <s v="0e4705ecbf30f55ff5d970958e1477c1"/>
    <x v="0"/>
    <s v="allenbwest.com"/>
    <n v="1.25"/>
    <x v="170"/>
    <n v="537211"/>
    <n v="39998"/>
    <n v="59.225999999999999"/>
    <n v="49.997500000000002"/>
  </r>
  <r>
    <s v="0e4705ecbf30f55ff5d970958e1477c1"/>
    <x v="0"/>
    <s v="allenbwest.com"/>
    <n v="1.25"/>
    <x v="171"/>
    <n v="503564"/>
    <n v="31830"/>
    <n v="47.4983"/>
    <n v="39.787500000000001"/>
  </r>
  <r>
    <s v="0e4705ecbf30f55ff5d970958e1477c1"/>
    <x v="0"/>
    <s v="allenbwest.com"/>
    <n v="1.25"/>
    <x v="172"/>
    <n v="445118"/>
    <n v="27650"/>
    <n v="41.740900000000003"/>
    <n v="34.5625"/>
  </r>
  <r>
    <s v="0e4705ecbf30f55ff5d970958e1477c1"/>
    <x v="0"/>
    <s v="allenbwest.com"/>
    <n v="1.25"/>
    <x v="173"/>
    <n v="528293"/>
    <n v="32458"/>
    <n v="48.587200000000003"/>
    <n v="40.572499999999998"/>
  </r>
  <r>
    <s v="0e4705ecbf30f55ff5d970958e1477c1"/>
    <x v="0"/>
    <s v="allenbwest.com"/>
    <n v="1.25"/>
    <x v="174"/>
    <n v="875367"/>
    <n v="49084"/>
    <n v="73.840500000000006"/>
    <n v="61.354999999999997"/>
  </r>
  <r>
    <s v="0e4705ecbf30f55ff5d970958e1477c1"/>
    <x v="0"/>
    <s v="allenbwest.com"/>
    <n v="1.25"/>
    <x v="175"/>
    <n v="597979"/>
    <n v="47145"/>
    <n v="72.111099999999993"/>
    <n v="58.9313"/>
  </r>
  <r>
    <s v="0e4705ecbf30f55ff5d970958e1477c1"/>
    <x v="0"/>
    <s v="allenbwest.com"/>
    <n v="1.25"/>
    <x v="176"/>
    <n v="449209"/>
    <n v="35316"/>
    <n v="53.7331"/>
    <n v="44.145000000000003"/>
  </r>
  <r>
    <s v="0e4705ecbf30f55ff5d970958e1477c1"/>
    <x v="0"/>
    <s v="allenbwest.com"/>
    <n v="1.25"/>
    <x v="177"/>
    <n v="477697"/>
    <n v="31527"/>
    <n v="48.356200000000001"/>
    <n v="39.408799999999999"/>
  </r>
  <r>
    <s v="0e4705ecbf30f55ff5d970958e1477c1"/>
    <x v="0"/>
    <s v="allenbwest.com"/>
    <n v="1.25"/>
    <x v="178"/>
    <n v="442778"/>
    <n v="25728"/>
    <n v="38.982799999999997"/>
    <n v="32.159999999999997"/>
  </r>
  <r>
    <s v="0e4705ecbf30f55ff5d970958e1477c1"/>
    <x v="0"/>
    <s v="allenbwest.com"/>
    <n v="1.25"/>
    <x v="179"/>
    <n v="637792"/>
    <n v="39953"/>
    <n v="60.216000000000001"/>
    <n v="49.941299999999998"/>
  </r>
  <r>
    <s v="0e4705ecbf30f55ff5d970958e1477c1"/>
    <x v="0"/>
    <s v="allenbwest.com"/>
    <n v="1.25"/>
    <x v="180"/>
    <n v="460201"/>
    <n v="34865"/>
    <n v="53.3812"/>
    <n v="43.581299999999999"/>
  </r>
  <r>
    <s v="0e4705ecbf30f55ff5d970958e1477c1"/>
    <x v="0"/>
    <s v="allenbwest.com"/>
    <n v="1.25"/>
    <x v="181"/>
    <n v="586429"/>
    <n v="30194"/>
    <n v="46.068600000000004"/>
    <n v="37.7425"/>
  </r>
  <r>
    <s v="0e4705ecbf30f55ff5d970958e1477c1"/>
    <x v="0"/>
    <s v="allenbwest.com"/>
    <n v="1.25"/>
    <x v="182"/>
    <n v="520194"/>
    <n v="30649"/>
    <n v="47.757300000000001"/>
    <n v="38.311300000000003"/>
  </r>
  <r>
    <s v="0e4705ecbf30f55ff5d970958e1477c1"/>
    <x v="0"/>
    <s v="allenbwest.com"/>
    <n v="1.25"/>
    <x v="183"/>
    <n v="427412"/>
    <n v="21101"/>
    <n v="33.433500000000002"/>
    <n v="26.376300000000001"/>
  </r>
  <r>
    <s v="0e4705ecbf30f55ff5d970958e1477c1"/>
    <x v="0"/>
    <s v="allenbwest.com"/>
    <n v="1.25"/>
    <x v="184"/>
    <n v="705993"/>
    <n v="38799"/>
    <n v="57.482700000000001"/>
    <n v="48.498800000000003"/>
  </r>
  <r>
    <s v="0e4705ecbf30f55ff5d970958e1477c1"/>
    <x v="0"/>
    <s v="allenbwest.com"/>
    <n v="1.25"/>
    <x v="185"/>
    <n v="333282"/>
    <n v="20187"/>
    <n v="32.358899999999998"/>
    <n v="25.1768"/>
  </r>
  <r>
    <s v="0e4705ecbf30f55ff5d970958e1477c1"/>
    <x v="0"/>
    <s v="allenbwest.com"/>
    <n v="1.25"/>
    <x v="186"/>
    <n v="1120625"/>
    <n v="31472"/>
    <n v="47.927500000000002"/>
    <n v="39.3401"/>
  </r>
  <r>
    <s v="0e4705ecbf30f55ff5d970958e1477c1"/>
    <x v="0"/>
    <s v="allenbwest.com"/>
    <n v="1.25"/>
    <x v="187"/>
    <n v="2375498"/>
    <n v="108970"/>
    <n v="166.8477"/>
    <n v="136.21250000000001"/>
  </r>
  <r>
    <s v="0e4705ecbf30f55ff5d970958e1477c1"/>
    <x v="0"/>
    <s v="allenbwest.com"/>
    <n v="1.25"/>
    <x v="188"/>
    <n v="1204674"/>
    <n v="53359"/>
    <n v="82.616299999999995"/>
    <n v="66.826400000000007"/>
  </r>
  <r>
    <s v="0e4705ecbf30f55ff5d970958e1477c1"/>
    <x v="0"/>
    <s v="allenbwest.com"/>
    <n v="1.25"/>
    <x v="189"/>
    <n v="2623190"/>
    <n v="49037"/>
    <n v="75.617400000000004"/>
    <n v="61.398800000000001"/>
  </r>
  <r>
    <s v="0e4705ecbf30f55ff5d970958e1477c1"/>
    <x v="0"/>
    <s v="allenbwest.com"/>
    <n v="1.25"/>
    <x v="190"/>
    <n v="1714574"/>
    <n v="34209"/>
    <n v="51.624200000000002"/>
    <n v="42.761299999999999"/>
  </r>
  <r>
    <s v="0e4705ecbf30f55ff5d970958e1477c1"/>
    <x v="0"/>
    <s v="allenbwest.com"/>
    <n v="1.25"/>
    <x v="191"/>
    <n v="1090369"/>
    <n v="22339"/>
    <n v="32.97"/>
    <n v="27.9238"/>
  </r>
  <r>
    <s v="0e4705ecbf30f55ff5d970958e1477c1"/>
    <x v="0"/>
    <s v="allenbwest.com"/>
    <n v="1.25"/>
    <x v="192"/>
    <n v="59899"/>
    <n v="2410"/>
    <n v="0"/>
    <n v="0"/>
  </r>
  <r>
    <s v="1cbcc1ad520133317406f03db8fa7dfc"/>
    <x v="1"/>
    <s v="allenbwest.com"/>
    <n v="1.25"/>
    <x v="0"/>
    <n v="247404"/>
    <n v="19123"/>
    <n v="33.61"/>
    <n v="25.207799999999999"/>
  </r>
  <r>
    <s v="1cbcc1ad520133317406f03db8fa7dfc"/>
    <x v="1"/>
    <s v="allenbwest.com"/>
    <n v="1.25"/>
    <x v="1"/>
    <n v="226730"/>
    <n v="12253"/>
    <n v="18.898099999999999"/>
    <n v="15.3164"/>
  </r>
  <r>
    <s v="1cbcc1ad520133317406f03db8fa7dfc"/>
    <x v="1"/>
    <s v="allenbwest.com"/>
    <n v="1.25"/>
    <x v="2"/>
    <n v="399208"/>
    <n v="16469"/>
    <n v="26.0398"/>
    <n v="20.586400000000001"/>
  </r>
  <r>
    <s v="1cbcc1ad520133317406f03db8fa7dfc"/>
    <x v="1"/>
    <s v="allenbwest.com"/>
    <n v="1.25"/>
    <x v="3"/>
    <n v="310792"/>
    <n v="15575"/>
    <n v="25.0411"/>
    <n v="19.468800000000002"/>
  </r>
  <r>
    <s v="1cbcc1ad520133317406f03db8fa7dfc"/>
    <x v="1"/>
    <s v="allenbwest.com"/>
    <n v="1.25"/>
    <x v="4"/>
    <n v="687453"/>
    <n v="25944"/>
    <n v="39.851999999999997"/>
    <n v="32.43"/>
  </r>
  <r>
    <s v="1cbcc1ad520133317406f03db8fa7dfc"/>
    <x v="1"/>
    <s v="allenbwest.com"/>
    <n v="1.25"/>
    <x v="5"/>
    <n v="436713"/>
    <n v="30713"/>
    <n v="47.975499999999997"/>
    <n v="38.391300000000001"/>
  </r>
  <r>
    <s v="1cbcc1ad520133317406f03db8fa7dfc"/>
    <x v="1"/>
    <s v="allenbwest.com"/>
    <n v="1.25"/>
    <x v="6"/>
    <n v="331392"/>
    <n v="13786"/>
    <n v="23.0885"/>
    <n v="17.3171"/>
  </r>
  <r>
    <s v="1cbcc1ad520133317406f03db8fa7dfc"/>
    <x v="1"/>
    <s v="allenbwest.com"/>
    <n v="1.25"/>
    <x v="7"/>
    <n v="330872"/>
    <n v="12448"/>
    <n v="20.461300000000001"/>
    <n v="15.56"/>
  </r>
  <r>
    <s v="1cbcc1ad520133317406f03db8fa7dfc"/>
    <x v="1"/>
    <s v="allenbwest.com"/>
    <n v="1.25"/>
    <x v="8"/>
    <n v="428856"/>
    <n v="18755"/>
    <n v="30.847000000000001"/>
    <n v="23.4438"/>
  </r>
  <r>
    <s v="1cbcc1ad520133317406f03db8fa7dfc"/>
    <x v="1"/>
    <s v="allenbwest.com"/>
    <n v="1.25"/>
    <x v="9"/>
    <n v="394645"/>
    <n v="17557"/>
    <n v="29.3172"/>
    <n v="21.988800000000001"/>
  </r>
  <r>
    <s v="1cbcc1ad520133317406f03db8fa7dfc"/>
    <x v="1"/>
    <s v="allenbwest.com"/>
    <n v="1.25"/>
    <x v="10"/>
    <n v="570849"/>
    <n v="19873"/>
    <n v="33.486400000000003"/>
    <n v="25.115400000000001"/>
  </r>
  <r>
    <s v="1cbcc1ad520133317406f03db8fa7dfc"/>
    <x v="1"/>
    <s v="allenbwest.com"/>
    <n v="1.25"/>
    <x v="11"/>
    <n v="581260"/>
    <n v="34399"/>
    <n v="57.868600000000001"/>
    <n v="43.402099999999997"/>
  </r>
  <r>
    <s v="1cbcc1ad520133317406f03db8fa7dfc"/>
    <x v="1"/>
    <s v="allenbwest.com"/>
    <n v="1.25"/>
    <x v="12"/>
    <n v="727829"/>
    <n v="38609"/>
    <n v="64.986699999999999"/>
    <n v="48.741100000000003"/>
  </r>
  <r>
    <s v="1cbcc1ad520133317406f03db8fa7dfc"/>
    <x v="1"/>
    <s v="allenbwest.com"/>
    <n v="1.25"/>
    <x v="13"/>
    <n v="713008"/>
    <n v="34639"/>
    <n v="57.630200000000002"/>
    <n v="48.985999999999997"/>
  </r>
  <r>
    <s v="1cbcc1ad520133317406f03db8fa7dfc"/>
    <x v="1"/>
    <s v="allenbwest.com"/>
    <n v="1.25"/>
    <x v="14"/>
    <n v="497344"/>
    <n v="33951"/>
    <n v="56.145000000000003"/>
    <n v="47.723399999999998"/>
  </r>
  <r>
    <s v="1cbcc1ad520133317406f03db8fa7dfc"/>
    <x v="1"/>
    <s v="allenbwest.com"/>
    <n v="1.25"/>
    <x v="15"/>
    <n v="588884"/>
    <n v="44025"/>
    <n v="73.465699999999998"/>
    <n v="62.445999999999998"/>
  </r>
  <r>
    <s v="1cbcc1ad520133317406f03db8fa7dfc"/>
    <x v="1"/>
    <s v="allenbwest.com"/>
    <n v="1.25"/>
    <x v="16"/>
    <n v="553081"/>
    <n v="36392"/>
    <n v="60.782499999999999"/>
    <n v="51.665199999999999"/>
  </r>
  <r>
    <s v="1cbcc1ad520133317406f03db8fa7dfc"/>
    <x v="1"/>
    <s v="allenbwest.com"/>
    <n v="1.25"/>
    <x v="17"/>
    <n v="383699"/>
    <n v="21645"/>
    <n v="36.255600000000001"/>
    <n v="30.8171"/>
  </r>
  <r>
    <s v="1cbcc1ad520133317406f03db8fa7dfc"/>
    <x v="1"/>
    <s v="allenbwest.com"/>
    <n v="1.25"/>
    <x v="18"/>
    <n v="563267"/>
    <n v="21602"/>
    <n v="36.828299999999999"/>
    <n v="31.304400000000001"/>
  </r>
  <r>
    <s v="1cbcc1ad520133317406f03db8fa7dfc"/>
    <x v="1"/>
    <s v="allenbwest.com"/>
    <n v="1.25"/>
    <x v="19"/>
    <n v="363440"/>
    <n v="27820"/>
    <n v="45.716900000000003"/>
    <n v="38.86"/>
  </r>
  <r>
    <s v="1cbcc1ad520133317406f03db8fa7dfc"/>
    <x v="1"/>
    <s v="allenbwest.com"/>
    <n v="1.25"/>
    <x v="20"/>
    <n v="440774"/>
    <n v="21844"/>
    <n v="36.423099999999998"/>
    <n v="30.9602"/>
  </r>
  <r>
    <s v="1cbcc1ad520133317406f03db8fa7dfc"/>
    <x v="1"/>
    <s v="allenbwest.com"/>
    <n v="1.25"/>
    <x v="21"/>
    <n v="703079"/>
    <n v="45749"/>
    <n v="73.841200000000001"/>
    <n v="62.765799999999999"/>
  </r>
  <r>
    <s v="1cbcc1ad520133317406f03db8fa7dfc"/>
    <x v="1"/>
    <s v="allenbwest.com"/>
    <n v="1.25"/>
    <x v="22"/>
    <n v="517754"/>
    <n v="37452"/>
    <n v="55.639099999999999"/>
    <n v="47.293100000000003"/>
  </r>
  <r>
    <s v="1cbcc1ad520133317406f03db8fa7dfc"/>
    <x v="1"/>
    <s v="allenbwest.com"/>
    <n v="1.25"/>
    <x v="23"/>
    <n v="410600"/>
    <n v="29000"/>
    <n v="43.16"/>
    <n v="36.686199999999999"/>
  </r>
  <r>
    <s v="1cbcc1ad520133317406f03db8fa7dfc"/>
    <x v="1"/>
    <s v="allenbwest.com"/>
    <n v="1.25"/>
    <x v="24"/>
    <n v="275890"/>
    <n v="24084"/>
    <n v="35.926299999999998"/>
    <n v="30.537700000000001"/>
  </r>
  <r>
    <s v="1cbcc1ad520133317406f03db8fa7dfc"/>
    <x v="1"/>
    <s v="allenbwest.com"/>
    <n v="1.25"/>
    <x v="25"/>
    <n v="413476"/>
    <n v="17375"/>
    <n v="26.529299999999999"/>
    <n v="22.550699999999999"/>
  </r>
  <r>
    <s v="1cbcc1ad520133317406f03db8fa7dfc"/>
    <x v="1"/>
    <s v="allenbwest.com"/>
    <n v="1.25"/>
    <x v="26"/>
    <n v="536696"/>
    <n v="49448"/>
    <n v="77.161900000000003"/>
    <n v="65.588099999999997"/>
  </r>
  <r>
    <s v="1cbcc1ad520133317406f03db8fa7dfc"/>
    <x v="1"/>
    <s v="allenbwest.com"/>
    <n v="1.25"/>
    <x v="27"/>
    <n v="439793"/>
    <n v="36093"/>
    <n v="57.565199999999997"/>
    <n v="48.930700000000002"/>
  </r>
  <r>
    <s v="1cbcc1ad520133317406f03db8fa7dfc"/>
    <x v="1"/>
    <s v="allenbwest.com"/>
    <n v="1.25"/>
    <x v="28"/>
    <n v="448296"/>
    <n v="34009"/>
    <n v="52.787500000000001"/>
    <n v="44.869799999999998"/>
  </r>
  <r>
    <s v="1cbcc1ad520133317406f03db8fa7dfc"/>
    <x v="1"/>
    <s v="allenbwest.com"/>
    <n v="1.25"/>
    <x v="29"/>
    <n v="328429"/>
    <n v="28400"/>
    <n v="46.573399999999999"/>
    <n v="39.587899999999998"/>
  </r>
  <r>
    <s v="1cbcc1ad520133317406f03db8fa7dfc"/>
    <x v="1"/>
    <s v="allenbwest.com"/>
    <n v="1.25"/>
    <x v="30"/>
    <n v="295118"/>
    <n v="25643"/>
    <n v="40.419899999999998"/>
    <n v="34.356999999999999"/>
  </r>
  <r>
    <s v="1cbcc1ad520133317406f03db8fa7dfc"/>
    <x v="1"/>
    <s v="allenbwest.com"/>
    <n v="1.25"/>
    <x v="31"/>
    <n v="544827"/>
    <n v="28655"/>
    <n v="43.155500000000004"/>
    <n v="36.682699999999997"/>
  </r>
  <r>
    <s v="1cbcc1ad520133317406f03db8fa7dfc"/>
    <x v="1"/>
    <s v="allenbwest.com"/>
    <n v="1.25"/>
    <x v="32"/>
    <n v="360355"/>
    <n v="18079"/>
    <n v="27.830200000000001"/>
    <n v="23.656199999999998"/>
  </r>
  <r>
    <s v="1cbcc1ad520133317406f03db8fa7dfc"/>
    <x v="1"/>
    <s v="allenbwest.com"/>
    <n v="1.25"/>
    <x v="33"/>
    <n v="497566"/>
    <n v="33223"/>
    <n v="49.893999999999998"/>
    <n v="42.410499999999999"/>
  </r>
  <r>
    <s v="1cbcc1ad520133317406f03db8fa7dfc"/>
    <x v="1"/>
    <s v="allenbwest.com"/>
    <n v="1.25"/>
    <x v="34"/>
    <n v="359589"/>
    <n v="25808"/>
    <n v="39.198399999999999"/>
    <n v="33.319299999999998"/>
  </r>
  <r>
    <s v="1cbcc1ad520133317406f03db8fa7dfc"/>
    <x v="1"/>
    <s v="allenbwest.com"/>
    <n v="1.25"/>
    <x v="35"/>
    <n v="367289"/>
    <n v="27012"/>
    <n v="40.8322"/>
    <n v="34.707900000000002"/>
  </r>
  <r>
    <s v="1cbcc1ad520133317406f03db8fa7dfc"/>
    <x v="1"/>
    <s v="allenbwest.com"/>
    <n v="1.25"/>
    <x v="36"/>
    <n v="435085"/>
    <n v="38821"/>
    <n v="58.523400000000002"/>
    <n v="49.744799999999998"/>
  </r>
  <r>
    <s v="1cbcc1ad520133317406f03db8fa7dfc"/>
    <x v="1"/>
    <s v="allenbwest.com"/>
    <n v="1.25"/>
    <x v="37"/>
    <n v="401739"/>
    <n v="31298"/>
    <n v="47.141100000000002"/>
    <n v="40.069800000000001"/>
  </r>
  <r>
    <s v="1cbcc1ad520133317406f03db8fa7dfc"/>
    <x v="1"/>
    <s v="allenbwest.com"/>
    <n v="1.25"/>
    <x v="38"/>
    <n v="782889"/>
    <n v="39262"/>
    <n v="58.571199999999997"/>
    <n v="49.785299999999999"/>
  </r>
  <r>
    <s v="1cbcc1ad520133317406f03db8fa7dfc"/>
    <x v="1"/>
    <s v="allenbwest.com"/>
    <n v="1.25"/>
    <x v="39"/>
    <n v="675861"/>
    <n v="46264"/>
    <n v="71.822299999999998"/>
    <n v="61.049100000000003"/>
  </r>
  <r>
    <s v="1cbcc1ad520133317406f03db8fa7dfc"/>
    <x v="1"/>
    <s v="allenbwest.com"/>
    <n v="1.25"/>
    <x v="40"/>
    <n v="621525"/>
    <n v="48717"/>
    <n v="71.895099999999999"/>
    <n v="61.110500000000002"/>
  </r>
  <r>
    <s v="1cbcc1ad520133317406f03db8fa7dfc"/>
    <x v="1"/>
    <s v="allenbwest.com"/>
    <n v="1.25"/>
    <x v="41"/>
    <n v="372268"/>
    <n v="31195"/>
    <n v="46.3095"/>
    <n v="39.363399999999999"/>
  </r>
  <r>
    <s v="1cbcc1ad520133317406f03db8fa7dfc"/>
    <x v="1"/>
    <s v="allenbwest.com"/>
    <n v="1.25"/>
    <x v="42"/>
    <n v="469698"/>
    <n v="34160"/>
    <n v="50.816800000000001"/>
    <n v="43.194000000000003"/>
  </r>
  <r>
    <s v="1cbcc1ad520133317406f03db8fa7dfc"/>
    <x v="1"/>
    <s v="allenbwest.com"/>
    <n v="1.25"/>
    <x v="43"/>
    <n v="476494"/>
    <n v="38583"/>
    <n v="57.942500000000003"/>
    <n v="49.250999999999998"/>
  </r>
  <r>
    <s v="1cbcc1ad520133317406f03db8fa7dfc"/>
    <x v="1"/>
    <s v="allenbwest.com"/>
    <n v="1.25"/>
    <x v="44"/>
    <n v="487136"/>
    <n v="50041"/>
    <n v="73.509299999999996"/>
    <n v="62.482799999999997"/>
  </r>
  <r>
    <s v="1cbcc1ad520133317406f03db8fa7dfc"/>
    <x v="1"/>
    <s v="allenbwest.com"/>
    <n v="1.25"/>
    <x v="45"/>
    <n v="365476"/>
    <n v="33731"/>
    <n v="53.484999999999999"/>
    <n v="45.4621"/>
  </r>
  <r>
    <s v="1cbcc1ad520133317406f03db8fa7dfc"/>
    <x v="1"/>
    <s v="allenbwest.com"/>
    <n v="1.25"/>
    <x v="46"/>
    <n v="468678"/>
    <n v="26597"/>
    <n v="40.748800000000003"/>
    <n v="34.636299999999999"/>
  </r>
  <r>
    <s v="1cbcc1ad520133317406f03db8fa7dfc"/>
    <x v="1"/>
    <s v="allenbwest.com"/>
    <n v="1.25"/>
    <x v="47"/>
    <n v="624683"/>
    <n v="42364"/>
    <n v="61.075800000000001"/>
    <n v="52.955100000000002"/>
  </r>
  <r>
    <s v="1cbcc1ad520133317406f03db8fa7dfc"/>
    <x v="1"/>
    <s v="allenbwest.com"/>
    <n v="1.25"/>
    <x v="48"/>
    <n v="722251"/>
    <n v="60297"/>
    <n v="87.381200000000007"/>
    <n v="75.371300000000005"/>
  </r>
  <r>
    <s v="1cbcc1ad520133317406f03db8fa7dfc"/>
    <x v="1"/>
    <s v="allenbwest.com"/>
    <n v="1.25"/>
    <x v="49"/>
    <n v="399401"/>
    <n v="38729"/>
    <n v="56.860300000000002"/>
    <n v="48.331499999999998"/>
  </r>
  <r>
    <s v="1cbcc1ad520133317406f03db8fa7dfc"/>
    <x v="1"/>
    <s v="allenbwest.com"/>
    <n v="1.25"/>
    <x v="50"/>
    <n v="516161"/>
    <n v="43017"/>
    <n v="63.218699999999998"/>
    <n v="53.7361"/>
  </r>
  <r>
    <s v="1cbcc1ad520133317406f03db8fa7dfc"/>
    <x v="1"/>
    <s v="allenbwest.com"/>
    <n v="1.25"/>
    <x v="51"/>
    <n v="345296"/>
    <n v="29968"/>
    <n v="44.363"/>
    <n v="37.708300000000001"/>
  </r>
  <r>
    <s v="1cbcc1ad520133317406f03db8fa7dfc"/>
    <x v="1"/>
    <s v="allenbwest.com"/>
    <n v="1.25"/>
    <x v="52"/>
    <n v="343257"/>
    <n v="25128"/>
    <n v="37.084499999999998"/>
    <n v="31.521799999999999"/>
  </r>
  <r>
    <s v="1cbcc1ad520133317406f03db8fa7dfc"/>
    <x v="1"/>
    <s v="allenbwest.com"/>
    <n v="1.25"/>
    <x v="53"/>
    <n v="338617"/>
    <n v="25172"/>
    <n v="37.556699999999999"/>
    <n v="31.923200000000001"/>
  </r>
  <r>
    <s v="1cbcc1ad520133317406f03db8fa7dfc"/>
    <x v="1"/>
    <s v="allenbwest.com"/>
    <n v="1.25"/>
    <x v="54"/>
    <n v="474033"/>
    <n v="33336"/>
    <n v="50.547800000000002"/>
    <n v="42.965299999999999"/>
  </r>
  <r>
    <s v="1cbcc1ad520133317406f03db8fa7dfc"/>
    <x v="1"/>
    <s v="allenbwest.com"/>
    <n v="1.25"/>
    <x v="55"/>
    <n v="614504"/>
    <n v="50452"/>
    <n v="75.809799999999996"/>
    <n v="64.438199999999995"/>
  </r>
  <r>
    <s v="1cbcc1ad520133317406f03db8fa7dfc"/>
    <x v="1"/>
    <s v="allenbwest.com"/>
    <n v="1.25"/>
    <x v="56"/>
    <n v="404098"/>
    <n v="37408"/>
    <n v="56.103700000000003"/>
    <n v="47.688200000000002"/>
  </r>
  <r>
    <s v="1cbcc1ad520133317406f03db8fa7dfc"/>
    <x v="1"/>
    <s v="allenbwest.com"/>
    <n v="1.25"/>
    <x v="57"/>
    <n v="436214"/>
    <n v="37904"/>
    <n v="57.383000000000003"/>
    <n v="48.775399999999998"/>
  </r>
  <r>
    <s v="1cbcc1ad520133317406f03db8fa7dfc"/>
    <x v="1"/>
    <s v="allenbwest.com"/>
    <n v="1.25"/>
    <x v="58"/>
    <n v="556180"/>
    <n v="46383"/>
    <n v="69.400199999999998"/>
    <n v="58.990099999999998"/>
  </r>
  <r>
    <s v="1cbcc1ad520133317406f03db8fa7dfc"/>
    <x v="1"/>
    <s v="allenbwest.com"/>
    <n v="1.25"/>
    <x v="59"/>
    <n v="397790"/>
    <n v="36595"/>
    <n v="54.087600000000002"/>
    <n v="45.974400000000003"/>
  </r>
  <r>
    <s v="1cbcc1ad520133317406f03db8fa7dfc"/>
    <x v="1"/>
    <s v="allenbwest.com"/>
    <n v="1.25"/>
    <x v="60"/>
    <n v="576638"/>
    <n v="30982"/>
    <n v="45.555999999999997"/>
    <n v="38.7226"/>
  </r>
  <r>
    <s v="1cbcc1ad520133317406f03db8fa7dfc"/>
    <x v="1"/>
    <s v="allenbwest.com"/>
    <n v="1.25"/>
    <x v="61"/>
    <n v="357225"/>
    <n v="32255"/>
    <n v="47.557000000000002"/>
    <n v="40.423900000000003"/>
  </r>
  <r>
    <s v="1cbcc1ad520133317406f03db8fa7dfc"/>
    <x v="1"/>
    <s v="allenbwest.com"/>
    <n v="1.25"/>
    <x v="62"/>
    <n v="336173"/>
    <n v="22772"/>
    <n v="34.150700000000001"/>
    <n v="29.028300000000002"/>
  </r>
  <r>
    <s v="1cbcc1ad520133317406f03db8fa7dfc"/>
    <x v="1"/>
    <s v="allenbwest.com"/>
    <n v="1.25"/>
    <x v="63"/>
    <n v="442072"/>
    <n v="34071"/>
    <n v="50.483800000000002"/>
    <n v="43.512099999999997"/>
  </r>
  <r>
    <s v="1cbcc1ad520133317406f03db8fa7dfc"/>
    <x v="1"/>
    <s v="allenbwest.com"/>
    <n v="1.25"/>
    <x v="64"/>
    <n v="302752"/>
    <n v="26061"/>
    <n v="39.157699999999998"/>
    <n v="33.284300000000002"/>
  </r>
  <r>
    <s v="1cbcc1ad520133317406f03db8fa7dfc"/>
    <x v="1"/>
    <s v="allenbwest.com"/>
    <n v="1.25"/>
    <x v="65"/>
    <n v="263941"/>
    <n v="26211"/>
    <n v="39.433399999999999"/>
    <n v="33.5182"/>
  </r>
  <r>
    <s v="1cbcc1ad520133317406f03db8fa7dfc"/>
    <x v="1"/>
    <s v="allenbwest.com"/>
    <n v="1.25"/>
    <x v="66"/>
    <n v="577720"/>
    <n v="30383"/>
    <n v="44.768799999999999"/>
    <n v="38.053199999999997"/>
  </r>
  <r>
    <s v="1cbcc1ad520133317406f03db8fa7dfc"/>
    <x v="1"/>
    <s v="allenbwest.com"/>
    <n v="1.25"/>
    <x v="67"/>
    <n v="465175"/>
    <n v="42559"/>
    <n v="63.4193"/>
    <n v="53.906599999999997"/>
  </r>
  <r>
    <s v="1cbcc1ad520133317406f03db8fa7dfc"/>
    <x v="1"/>
    <s v="allenbwest.com"/>
    <n v="1.25"/>
    <x v="68"/>
    <n v="567385"/>
    <n v="35616"/>
    <n v="52.847700000000003"/>
    <n v="44.920099999999998"/>
  </r>
  <r>
    <s v="1cbcc1ad520133317406f03db8fa7dfc"/>
    <x v="1"/>
    <s v="allenbwest.com"/>
    <n v="1.25"/>
    <x v="69"/>
    <n v="427087"/>
    <n v="34738"/>
    <n v="51.936599999999999"/>
    <n v="44.145899999999997"/>
  </r>
  <r>
    <s v="1cbcc1ad520133317406f03db8fa7dfc"/>
    <x v="1"/>
    <s v="allenbwest.com"/>
    <n v="1.25"/>
    <x v="70"/>
    <n v="591150"/>
    <n v="43625"/>
    <n v="65.213099999999997"/>
    <n v="55.430900000000001"/>
  </r>
  <r>
    <s v="1cbcc1ad520133317406f03db8fa7dfc"/>
    <x v="1"/>
    <s v="allenbwest.com"/>
    <n v="1.25"/>
    <x v="71"/>
    <n v="789776"/>
    <n v="67203"/>
    <n v="103.0484"/>
    <n v="87.591099999999997"/>
  </r>
  <r>
    <s v="1cbcc1ad520133317406f03db8fa7dfc"/>
    <x v="1"/>
    <s v="allenbwest.com"/>
    <n v="1.25"/>
    <x v="72"/>
    <n v="616641"/>
    <n v="64605"/>
    <n v="105.94970000000001"/>
    <n v="90.057599999999994"/>
  </r>
  <r>
    <s v="1cbcc1ad520133317406f03db8fa7dfc"/>
    <x v="1"/>
    <s v="allenbwest.com"/>
    <n v="1.25"/>
    <x v="73"/>
    <n v="448156"/>
    <n v="42304"/>
    <n v="69.296499999999995"/>
    <n v="58.901899999999998"/>
  </r>
  <r>
    <s v="1cbcc1ad520133317406f03db8fa7dfc"/>
    <x v="1"/>
    <s v="allenbwest.com"/>
    <n v="1.25"/>
    <x v="74"/>
    <n v="506253"/>
    <n v="35101"/>
    <n v="57.131100000000004"/>
    <n v="48.561500000000002"/>
  </r>
  <r>
    <s v="1cbcc1ad520133317406f03db8fa7dfc"/>
    <x v="1"/>
    <s v="allenbwest.com"/>
    <n v="1.25"/>
    <x v="75"/>
    <n v="623305"/>
    <n v="64622"/>
    <n v="107.1277"/>
    <n v="91.058199999999999"/>
  </r>
  <r>
    <s v="1cbcc1ad520133317406f03db8fa7dfc"/>
    <x v="1"/>
    <s v="allenbwest.com"/>
    <n v="1.25"/>
    <x v="76"/>
    <n v="560963"/>
    <n v="54477"/>
    <n v="89.899799999999999"/>
    <n v="76.415199999999999"/>
  </r>
  <r>
    <s v="1cbcc1ad520133317406f03db8fa7dfc"/>
    <x v="1"/>
    <s v="allenbwest.com"/>
    <n v="1.25"/>
    <x v="77"/>
    <n v="460498"/>
    <n v="53289"/>
    <n v="87.495599999999996"/>
    <n v="75.166799999999995"/>
  </r>
  <r>
    <s v="1cbcc1ad520133317406f03db8fa7dfc"/>
    <x v="1"/>
    <s v="allenbwest.com"/>
    <n v="1.25"/>
    <x v="78"/>
    <n v="347928"/>
    <n v="48898"/>
    <n v="80.832999999999998"/>
    <n v="68.708500000000001"/>
  </r>
  <r>
    <s v="1cbcc1ad520133317406f03db8fa7dfc"/>
    <x v="1"/>
    <s v="allenbwest.com"/>
    <n v="1.25"/>
    <x v="79"/>
    <n v="400561"/>
    <n v="45414"/>
    <n v="72.752200000000002"/>
    <n v="61.839100000000002"/>
  </r>
  <r>
    <s v="1cbcc1ad520133317406f03db8fa7dfc"/>
    <x v="1"/>
    <s v="allenbwest.com"/>
    <n v="1.25"/>
    <x v="80"/>
    <n v="292760"/>
    <n v="36235"/>
    <n v="57.895400000000002"/>
    <n v="49.210999999999999"/>
  </r>
  <r>
    <s v="1cbcc1ad520133317406f03db8fa7dfc"/>
    <x v="1"/>
    <s v="allenbwest.com"/>
    <n v="1.25"/>
    <x v="81"/>
    <n v="572486"/>
    <n v="54500"/>
    <n v="87.2727"/>
    <n v="74.181799999999996"/>
  </r>
  <r>
    <s v="1cbcc1ad520133317406f03db8fa7dfc"/>
    <x v="1"/>
    <s v="allenbwest.com"/>
    <n v="1.25"/>
    <x v="82"/>
    <n v="644804"/>
    <n v="86008"/>
    <n v="134.06610000000001"/>
    <n v="113.95650000000001"/>
  </r>
  <r>
    <s v="1cbcc1ad520133317406f03db8fa7dfc"/>
    <x v="1"/>
    <s v="allenbwest.com"/>
    <n v="1.25"/>
    <x v="83"/>
    <n v="432484"/>
    <n v="48105"/>
    <n v="73.680099999999996"/>
    <n v="62.628300000000003"/>
  </r>
  <r>
    <s v="1cbcc1ad520133317406f03db8fa7dfc"/>
    <x v="1"/>
    <s v="allenbwest.com"/>
    <n v="1.25"/>
    <x v="84"/>
    <n v="751200"/>
    <n v="68584"/>
    <n v="105.74379999999999"/>
    <n v="89.881900000000002"/>
  </r>
  <r>
    <s v="1cbcc1ad520133317406f03db8fa7dfc"/>
    <x v="1"/>
    <s v="allenbwest.com"/>
    <n v="1.25"/>
    <x v="85"/>
    <n v="441331"/>
    <n v="65360"/>
    <n v="102.39879999999999"/>
    <n v="87.039199999999994"/>
  </r>
  <r>
    <s v="1cbcc1ad520133317406f03db8fa7dfc"/>
    <x v="1"/>
    <s v="allenbwest.com"/>
    <n v="1.25"/>
    <x v="86"/>
    <n v="979329"/>
    <n v="89048"/>
    <n v="134.63810000000001"/>
    <n v="114.4426"/>
  </r>
  <r>
    <s v="1cbcc1ad520133317406f03db8fa7dfc"/>
    <x v="1"/>
    <s v="allenbwest.com"/>
    <n v="1.25"/>
    <x v="87"/>
    <n v="821797"/>
    <n v="103112"/>
    <n v="150.52770000000001"/>
    <n v="128.88570000000001"/>
  </r>
  <r>
    <s v="1cbcc1ad520133317406f03db8fa7dfc"/>
    <x v="1"/>
    <s v="allenbwest.com"/>
    <n v="1.25"/>
    <x v="88"/>
    <n v="390352"/>
    <n v="53894"/>
    <n v="80.478800000000007"/>
    <n v="68.407300000000006"/>
  </r>
  <r>
    <s v="1cbcc1ad520133317406f03db8fa7dfc"/>
    <x v="1"/>
    <s v="allenbwest.com"/>
    <n v="1.25"/>
    <x v="89"/>
    <n v="324191"/>
    <n v="42989"/>
    <n v="63.8611"/>
    <n v="54.282400000000003"/>
  </r>
  <r>
    <s v="1cbcc1ad520133317406f03db8fa7dfc"/>
    <x v="1"/>
    <s v="allenbwest.com"/>
    <n v="1.25"/>
    <x v="90"/>
    <n v="457713"/>
    <n v="31798"/>
    <n v="48.485199999999999"/>
    <n v="41.2119"/>
  </r>
  <r>
    <s v="1cbcc1ad520133317406f03db8fa7dfc"/>
    <x v="1"/>
    <s v="allenbwest.com"/>
    <n v="1.25"/>
    <x v="91"/>
    <n v="446996"/>
    <n v="28895"/>
    <n v="43.9148"/>
    <n v="37.327800000000003"/>
  </r>
  <r>
    <s v="1cbcc1ad520133317406f03db8fa7dfc"/>
    <x v="1"/>
    <s v="allenbwest.com"/>
    <n v="1.25"/>
    <x v="92"/>
    <n v="268455"/>
    <n v="24652"/>
    <n v="38.380800000000001"/>
    <n v="32.6235"/>
  </r>
  <r>
    <s v="1cbcc1ad520133317406f03db8fa7dfc"/>
    <x v="1"/>
    <s v="allenbwest.com"/>
    <n v="1.25"/>
    <x v="93"/>
    <n v="276353"/>
    <n v="18957"/>
    <n v="29.3249"/>
    <n v="24.926200000000001"/>
  </r>
  <r>
    <s v="1cbcc1ad520133317406f03db8fa7dfc"/>
    <x v="1"/>
    <s v="allenbwest.com"/>
    <n v="1.25"/>
    <x v="94"/>
    <n v="393449"/>
    <n v="26004"/>
    <n v="40.290399999999998"/>
    <n v="34.246600000000001"/>
  </r>
  <r>
    <s v="1cbcc1ad520133317406f03db8fa7dfc"/>
    <x v="1"/>
    <s v="allenbwest.com"/>
    <n v="1.25"/>
    <x v="95"/>
    <n v="342882"/>
    <n v="20682"/>
    <n v="31.9115"/>
    <n v="27.124600000000001"/>
  </r>
  <r>
    <s v="1cbcc1ad520133317406f03db8fa7dfc"/>
    <x v="1"/>
    <s v="allenbwest.com"/>
    <n v="1.25"/>
    <x v="96"/>
    <n v="349702"/>
    <n v="28197"/>
    <n v="43.971299999999999"/>
    <n v="37.375900000000001"/>
  </r>
  <r>
    <s v="1cbcc1ad520133317406f03db8fa7dfc"/>
    <x v="1"/>
    <s v="allenbwest.com"/>
    <n v="1.25"/>
    <x v="97"/>
    <n v="199941"/>
    <n v="21766"/>
    <n v="33.817399999999999"/>
    <n v="28.744499999999999"/>
  </r>
  <r>
    <s v="1cbcc1ad520133317406f03db8fa7dfc"/>
    <x v="1"/>
    <s v="allenbwest.com"/>
    <n v="1.25"/>
    <x v="98"/>
    <n v="256990"/>
    <n v="17527"/>
    <n v="27.459099999999999"/>
    <n v="23.34"/>
  </r>
  <r>
    <s v="1cbcc1ad520133317406f03db8fa7dfc"/>
    <x v="1"/>
    <s v="allenbwest.com"/>
    <n v="1.25"/>
    <x v="99"/>
    <n v="246664"/>
    <n v="24979"/>
    <n v="39.505400000000002"/>
    <n v="33.5792"/>
  </r>
  <r>
    <s v="1cbcc1ad520133317406f03db8fa7dfc"/>
    <x v="1"/>
    <s v="allenbwest.com"/>
    <n v="1.25"/>
    <x v="100"/>
    <n v="181991"/>
    <n v="17335"/>
    <n v="27.1586"/>
    <n v="23.084399999999999"/>
  </r>
  <r>
    <s v="1cbcc1ad520133317406f03db8fa7dfc"/>
    <x v="1"/>
    <s v="allenbwest.com"/>
    <n v="1.25"/>
    <x v="101"/>
    <n v="271363"/>
    <n v="16453"/>
    <n v="25.413900000000002"/>
    <n v="21.6022"/>
  </r>
  <r>
    <s v="1cbcc1ad520133317406f03db8fa7dfc"/>
    <x v="1"/>
    <s v="allenbwest.com"/>
    <n v="1.25"/>
    <x v="102"/>
    <n v="352194"/>
    <n v="27192"/>
    <n v="41.6081"/>
    <n v="35.366700000000002"/>
  </r>
  <r>
    <s v="1cbcc1ad520133317406f03db8fa7dfc"/>
    <x v="1"/>
    <s v="allenbwest.com"/>
    <n v="1.25"/>
    <x v="103"/>
    <n v="266543"/>
    <n v="23428"/>
    <n v="35.862400000000001"/>
    <n v="30.483000000000001"/>
  </r>
  <r>
    <s v="1cbcc1ad520133317406f03db8fa7dfc"/>
    <x v="1"/>
    <s v="allenbwest.com"/>
    <n v="1.25"/>
    <x v="104"/>
    <n v="229414"/>
    <n v="16235"/>
    <n v="24.826499999999999"/>
    <n v="21.1022"/>
  </r>
  <r>
    <s v="1cbcc1ad520133317406f03db8fa7dfc"/>
    <x v="1"/>
    <s v="allenbwest.com"/>
    <n v="1.25"/>
    <x v="105"/>
    <n v="234998"/>
    <n v="19840"/>
    <n v="30.645800000000001"/>
    <n v="26.0488"/>
  </r>
  <r>
    <s v="1cbcc1ad520133317406f03db8fa7dfc"/>
    <x v="1"/>
    <s v="allenbwest.com"/>
    <n v="1.25"/>
    <x v="106"/>
    <n v="294805"/>
    <n v="22972"/>
    <n v="35.111899999999999"/>
    <n v="29.844999999999999"/>
  </r>
  <r>
    <s v="1cbcc1ad520133317406f03db8fa7dfc"/>
    <x v="1"/>
    <s v="allenbwest.com"/>
    <n v="1.25"/>
    <x v="107"/>
    <n v="293066"/>
    <n v="25620"/>
    <n v="39.225499999999997"/>
    <n v="33.342100000000002"/>
  </r>
  <r>
    <s v="1cbcc1ad520133317406f03db8fa7dfc"/>
    <x v="1"/>
    <s v="allenbwest.com"/>
    <n v="1.25"/>
    <x v="108"/>
    <n v="339439"/>
    <n v="24486"/>
    <n v="37.891500000000001"/>
    <n v="32.207900000000002"/>
  </r>
  <r>
    <s v="1cbcc1ad520133317406f03db8fa7dfc"/>
    <x v="1"/>
    <s v="allenbwest.com"/>
    <n v="1.25"/>
    <x v="109"/>
    <n v="376121"/>
    <n v="33050"/>
    <n v="50.844700000000003"/>
    <n v="43.217500000000001"/>
  </r>
  <r>
    <s v="1cbcc1ad520133317406f03db8fa7dfc"/>
    <x v="1"/>
    <s v="allenbwest.com"/>
    <n v="1.25"/>
    <x v="110"/>
    <n v="286049"/>
    <n v="28632"/>
    <n v="44.656199999999998"/>
    <n v="37.957900000000002"/>
  </r>
  <r>
    <s v="1cbcc1ad520133317406f03db8fa7dfc"/>
    <x v="1"/>
    <s v="allenbwest.com"/>
    <n v="1.25"/>
    <x v="111"/>
    <n v="231995"/>
    <n v="18920"/>
    <n v="29.552199999999999"/>
    <n v="25.119599999999998"/>
  </r>
  <r>
    <s v="1cbcc1ad520133317406f03db8fa7dfc"/>
    <x v="1"/>
    <s v="allenbwest.com"/>
    <n v="1.25"/>
    <x v="112"/>
    <n v="383423"/>
    <n v="24963"/>
    <n v="38.645699999999998"/>
    <n v="32.848700000000001"/>
  </r>
  <r>
    <s v="1cbcc1ad520133317406f03db8fa7dfc"/>
    <x v="1"/>
    <s v="allenbwest.com"/>
    <n v="1.25"/>
    <x v="113"/>
    <n v="467137"/>
    <n v="40487"/>
    <n v="62.300699999999999"/>
    <n v="52.955800000000004"/>
  </r>
  <r>
    <s v="1cbcc1ad520133317406f03db8fa7dfc"/>
    <x v="1"/>
    <s v="allenbwest.com"/>
    <n v="1.25"/>
    <x v="114"/>
    <n v="376633"/>
    <n v="25870"/>
    <n v="40.026000000000003"/>
    <n v="34.022100000000002"/>
  </r>
  <r>
    <s v="1cbcc1ad520133317406f03db8fa7dfc"/>
    <x v="1"/>
    <s v="allenbwest.com"/>
    <n v="1.25"/>
    <x v="115"/>
    <n v="326523"/>
    <n v="25988"/>
    <n v="40.123399999999997"/>
    <n v="34.104700000000001"/>
  </r>
  <r>
    <s v="1cbcc1ad520133317406f03db8fa7dfc"/>
    <x v="1"/>
    <s v="allenbwest.com"/>
    <n v="1.25"/>
    <x v="116"/>
    <n v="339458"/>
    <n v="26990"/>
    <n v="41.199599999999997"/>
    <n v="35.019399999999997"/>
  </r>
  <r>
    <s v="1cbcc1ad520133317406f03db8fa7dfc"/>
    <x v="1"/>
    <s v="allenbwest.com"/>
    <n v="1.25"/>
    <x v="117"/>
    <n v="295562"/>
    <n v="25585"/>
    <n v="38.749299999999998"/>
    <n v="32.936900000000001"/>
  </r>
  <r>
    <s v="1cbcc1ad520133317406f03db8fa7dfc"/>
    <x v="1"/>
    <s v="allenbwest.com"/>
    <n v="1.25"/>
    <x v="118"/>
    <n v="199239"/>
    <n v="17987"/>
    <n v="27.4879"/>
    <n v="23.364899999999999"/>
  </r>
  <r>
    <s v="1cbcc1ad520133317406f03db8fa7dfc"/>
    <x v="1"/>
    <s v="allenbwest.com"/>
    <n v="1.25"/>
    <x v="119"/>
    <n v="448472"/>
    <n v="27680"/>
    <n v="42.336100000000002"/>
    <n v="35.985199999999999"/>
  </r>
  <r>
    <s v="1cbcc1ad520133317406f03db8fa7dfc"/>
    <x v="1"/>
    <s v="allenbwest.com"/>
    <n v="1.25"/>
    <x v="120"/>
    <n v="373024"/>
    <n v="40503"/>
    <n v="62.4831"/>
    <n v="53.110900000000001"/>
  </r>
  <r>
    <s v="1cbcc1ad520133317406f03db8fa7dfc"/>
    <x v="1"/>
    <s v="allenbwest.com"/>
    <n v="1.25"/>
    <x v="121"/>
    <n v="287889"/>
    <n v="17549"/>
    <n v="26.953499999999998"/>
    <n v="22.9101"/>
  </r>
  <r>
    <s v="1cbcc1ad520133317406f03db8fa7dfc"/>
    <x v="1"/>
    <s v="allenbwest.com"/>
    <n v="1.25"/>
    <x v="122"/>
    <n v="314860"/>
    <n v="19701"/>
    <n v="29.893699999999999"/>
    <n v="25.409800000000001"/>
  </r>
  <r>
    <s v="1cbcc1ad520133317406f03db8fa7dfc"/>
    <x v="1"/>
    <s v="allenbwest.com"/>
    <n v="1.25"/>
    <x v="123"/>
    <n v="471625"/>
    <n v="21243"/>
    <n v="32.414900000000003"/>
    <n v="27.552800000000001"/>
  </r>
  <r>
    <s v="1cbcc1ad520133317406f03db8fa7dfc"/>
    <x v="1"/>
    <s v="allenbwest.com"/>
    <n v="1.25"/>
    <x v="124"/>
    <n v="829883"/>
    <n v="63049"/>
    <n v="97.814599999999999"/>
    <n v="79.230099999999993"/>
  </r>
  <r>
    <s v="1cbcc1ad520133317406f03db8fa7dfc"/>
    <x v="1"/>
    <s v="allenbwest.com"/>
    <n v="1.25"/>
    <x v="125"/>
    <n v="546340"/>
    <n v="45702"/>
    <n v="72.559899999999999"/>
    <n v="58.773499999999999"/>
  </r>
  <r>
    <s v="1cbcc1ad520133317406f03db8fa7dfc"/>
    <x v="1"/>
    <s v="allenbwest.com"/>
    <n v="1.25"/>
    <x v="126"/>
    <n v="437497"/>
    <n v="40933"/>
    <n v="64.445800000000006"/>
    <n v="52.200800000000001"/>
  </r>
  <r>
    <s v="1cbcc1ad520133317406f03db8fa7dfc"/>
    <x v="1"/>
    <s v="allenbwest.com"/>
    <n v="1.25"/>
    <x v="127"/>
    <n v="310698"/>
    <n v="32471"/>
    <n v="51.2956"/>
    <n v="41.549799999999998"/>
  </r>
  <r>
    <s v="1cbcc1ad520133317406f03db8fa7dfc"/>
    <x v="1"/>
    <s v="allenbwest.com"/>
    <n v="1.25"/>
    <x v="128"/>
    <n v="348057"/>
    <n v="29505"/>
    <n v="46.474899999999998"/>
    <n v="37.6449"/>
  </r>
  <r>
    <s v="1cbcc1ad520133317406f03db8fa7dfc"/>
    <x v="1"/>
    <s v="allenbwest.com"/>
    <n v="1.25"/>
    <x v="129"/>
    <n v="546619"/>
    <n v="30020"/>
    <n v="47.412100000000002"/>
    <n v="38.404400000000003"/>
  </r>
  <r>
    <s v="1cbcc1ad520133317406f03db8fa7dfc"/>
    <x v="1"/>
    <s v="allenbwest.com"/>
    <n v="1.25"/>
    <x v="130"/>
    <n v="507270"/>
    <n v="33707"/>
    <n v="53.2577"/>
    <n v="43.139099999999999"/>
  </r>
  <r>
    <s v="1cbcc1ad520133317406f03db8fa7dfc"/>
    <x v="1"/>
    <s v="allenbwest.com"/>
    <n v="1.25"/>
    <x v="131"/>
    <n v="1072885"/>
    <n v="65220"/>
    <n v="102.86709999999999"/>
    <n v="83.322800000000001"/>
  </r>
  <r>
    <s v="1cbcc1ad520133317406f03db8fa7dfc"/>
    <x v="1"/>
    <s v="allenbwest.com"/>
    <n v="1.25"/>
    <x v="132"/>
    <n v="628989"/>
    <n v="50914"/>
    <n v="80.844099999999997"/>
    <n v="65.483999999999995"/>
  </r>
  <r>
    <s v="1cbcc1ad520133317406f03db8fa7dfc"/>
    <x v="1"/>
    <s v="allenbwest.com"/>
    <n v="1.25"/>
    <x v="133"/>
    <n v="543612"/>
    <n v="44672"/>
    <n v="70.234700000000004"/>
    <n v="56.890500000000003"/>
  </r>
  <r>
    <s v="1cbcc1ad520133317406f03db8fa7dfc"/>
    <x v="1"/>
    <s v="allenbwest.com"/>
    <n v="1.25"/>
    <x v="134"/>
    <n v="370211"/>
    <n v="34149"/>
    <n v="53.809600000000003"/>
    <n v="43.586799999999997"/>
  </r>
  <r>
    <s v="1cbcc1ad520133317406f03db8fa7dfc"/>
    <x v="1"/>
    <s v="allenbwest.com"/>
    <n v="1.25"/>
    <x v="135"/>
    <n v="371077"/>
    <n v="40999"/>
    <n v="64.623900000000006"/>
    <n v="52.345399999999998"/>
  </r>
  <r>
    <s v="1cbcc1ad520133317406f03db8fa7dfc"/>
    <x v="1"/>
    <s v="allenbwest.com"/>
    <n v="1.25"/>
    <x v="136"/>
    <n v="470299"/>
    <n v="27816"/>
    <n v="42.959299999999999"/>
    <n v="34.7971"/>
  </r>
  <r>
    <s v="1cbcc1ad520133317406f03db8fa7dfc"/>
    <x v="1"/>
    <s v="allenbwest.com"/>
    <n v="1.25"/>
    <x v="137"/>
    <n v="384205"/>
    <n v="30621"/>
    <n v="47.5197"/>
    <n v="38.491500000000002"/>
  </r>
  <r>
    <s v="1cbcc1ad520133317406f03db8fa7dfc"/>
    <x v="1"/>
    <s v="allenbwest.com"/>
    <n v="1.25"/>
    <x v="138"/>
    <n v="440930"/>
    <n v="33496"/>
    <n v="51.941800000000001"/>
    <n v="42.0732"/>
  </r>
  <r>
    <s v="1cbcc1ad520133317406f03db8fa7dfc"/>
    <x v="1"/>
    <s v="allenbwest.com"/>
    <n v="1.25"/>
    <x v="139"/>
    <n v="433902"/>
    <n v="33393"/>
    <n v="52.740099999999998"/>
    <n v="42.720100000000002"/>
  </r>
  <r>
    <s v="1cbcc1ad520133317406f03db8fa7dfc"/>
    <x v="1"/>
    <s v="allenbwest.com"/>
    <n v="1.25"/>
    <x v="140"/>
    <n v="344229"/>
    <n v="28149"/>
    <n v="44.232300000000002"/>
    <n v="35.828299999999999"/>
  </r>
  <r>
    <s v="1cbcc1ad520133317406f03db8fa7dfc"/>
    <x v="1"/>
    <s v="allenbwest.com"/>
    <n v="1.25"/>
    <x v="141"/>
    <n v="381766"/>
    <n v="27326"/>
    <n v="41.596699999999998"/>
    <n v="34.157499999999999"/>
  </r>
  <r>
    <s v="1cbcc1ad520133317406f03db8fa7dfc"/>
    <x v="1"/>
    <s v="allenbwest.com"/>
    <n v="1.25"/>
    <x v="142"/>
    <n v="284045"/>
    <n v="17851"/>
    <n v="26.981400000000001"/>
    <n v="22.3187"/>
  </r>
  <r>
    <s v="1cbcc1ad520133317406f03db8fa7dfc"/>
    <x v="1"/>
    <s v="allenbwest.com"/>
    <n v="1.25"/>
    <x v="143"/>
    <n v="357348"/>
    <n v="14293"/>
    <n v="21.2851"/>
    <n v="17.864999999999998"/>
  </r>
  <r>
    <s v="1cbcc1ad520133317406f03db8fa7dfc"/>
    <x v="1"/>
    <s v="allenbwest.com"/>
    <n v="1.25"/>
    <x v="144"/>
    <n v="458501"/>
    <n v="26087"/>
    <n v="39.033900000000003"/>
    <n v="32.610700000000001"/>
  </r>
  <r>
    <s v="1cbcc1ad520133317406f03db8fa7dfc"/>
    <x v="1"/>
    <s v="allenbwest.com"/>
    <n v="1.25"/>
    <x v="145"/>
    <n v="331753"/>
    <n v="20179"/>
    <n v="31.2151"/>
    <n v="25.284700000000001"/>
  </r>
  <r>
    <s v="1cbcc1ad520133317406f03db8fa7dfc"/>
    <x v="1"/>
    <s v="allenbwest.com"/>
    <n v="1.25"/>
    <x v="146"/>
    <n v="305048"/>
    <n v="19241"/>
    <n v="30.1158"/>
    <n v="24.394300000000001"/>
  </r>
  <r>
    <s v="1cbcc1ad520133317406f03db8fa7dfc"/>
    <x v="1"/>
    <s v="allenbwest.com"/>
    <n v="1.25"/>
    <x v="147"/>
    <n v="227285"/>
    <n v="20522"/>
    <n v="31.734300000000001"/>
    <n v="25.704699999999999"/>
  </r>
  <r>
    <s v="1cbcc1ad520133317406f03db8fa7dfc"/>
    <x v="1"/>
    <s v="allenbwest.com"/>
    <n v="1.25"/>
    <x v="148"/>
    <n v="252053"/>
    <n v="22704"/>
    <n v="34.925199999999997"/>
    <n v="28.2897"/>
  </r>
  <r>
    <s v="1cbcc1ad520133317406f03db8fa7dfc"/>
    <x v="1"/>
    <s v="allenbwest.com"/>
    <n v="1.25"/>
    <x v="149"/>
    <n v="292350"/>
    <n v="22697"/>
    <n v="34.676299999999998"/>
    <n v="28.363399999999999"/>
  </r>
  <r>
    <s v="1cbcc1ad520133317406f03db8fa7dfc"/>
    <x v="1"/>
    <s v="allenbwest.com"/>
    <n v="1.25"/>
    <x v="150"/>
    <n v="145881"/>
    <n v="15394"/>
    <n v="23.220800000000001"/>
    <n v="19.229600000000001"/>
  </r>
  <r>
    <s v="1cbcc1ad520133317406f03db8fa7dfc"/>
    <x v="1"/>
    <s v="allenbwest.com"/>
    <n v="1.25"/>
    <x v="151"/>
    <n v="484613"/>
    <n v="16680"/>
    <n v="25.552099999999999"/>
    <n v="20.852799999999998"/>
  </r>
  <r>
    <s v="1cbcc1ad520133317406f03db8fa7dfc"/>
    <x v="1"/>
    <s v="allenbwest.com"/>
    <n v="1.25"/>
    <x v="152"/>
    <n v="450939"/>
    <n v="29401"/>
    <n v="43.443600000000004"/>
    <n v="36.7485"/>
  </r>
  <r>
    <s v="1cbcc1ad520133317406f03db8fa7dfc"/>
    <x v="1"/>
    <s v="allenbwest.com"/>
    <n v="1.25"/>
    <x v="153"/>
    <n v="464174"/>
    <n v="20288"/>
    <n v="30.534500000000001"/>
    <n v="25.357700000000001"/>
  </r>
  <r>
    <s v="1cbcc1ad520133317406f03db8fa7dfc"/>
    <x v="1"/>
    <s v="allenbwest.com"/>
    <n v="1.25"/>
    <x v="154"/>
    <n v="420915"/>
    <n v="26809"/>
    <n v="40.244"/>
    <n v="33.511299999999999"/>
  </r>
  <r>
    <s v="1cbcc1ad520133317406f03db8fa7dfc"/>
    <x v="1"/>
    <s v="allenbwest.com"/>
    <n v="1.25"/>
    <x v="155"/>
    <n v="292431"/>
    <n v="19781"/>
    <n v="30.5593"/>
    <n v="24.726299999999998"/>
  </r>
  <r>
    <s v="1cbcc1ad520133317406f03db8fa7dfc"/>
    <x v="1"/>
    <s v="allenbwest.com"/>
    <n v="1.25"/>
    <x v="156"/>
    <n v="239522"/>
    <n v="17376"/>
    <n v="26.720099999999999"/>
    <n v="21.72"/>
  </r>
  <r>
    <s v="1cbcc1ad520133317406f03db8fa7dfc"/>
    <x v="1"/>
    <s v="allenbwest.com"/>
    <n v="1.25"/>
    <x v="157"/>
    <n v="426333"/>
    <n v="19923"/>
    <n v="30.239100000000001"/>
    <n v="24.9038"/>
  </r>
  <r>
    <s v="1cbcc1ad520133317406f03db8fa7dfc"/>
    <x v="1"/>
    <s v="allenbwest.com"/>
    <n v="1.25"/>
    <x v="158"/>
    <n v="324843"/>
    <n v="26758"/>
    <n v="40.759799999999998"/>
    <n v="33.447499999999998"/>
  </r>
  <r>
    <s v="1cbcc1ad520133317406f03db8fa7dfc"/>
    <x v="1"/>
    <s v="allenbwest.com"/>
    <n v="1.25"/>
    <x v="159"/>
    <n v="393749"/>
    <n v="25793"/>
    <n v="39.705199999999998"/>
    <n v="32.241300000000003"/>
  </r>
  <r>
    <s v="1cbcc1ad520133317406f03db8fa7dfc"/>
    <x v="1"/>
    <s v="allenbwest.com"/>
    <n v="1.25"/>
    <x v="160"/>
    <n v="394623"/>
    <n v="27159"/>
    <n v="41.941800000000001"/>
    <n v="33.948799999999999"/>
  </r>
  <r>
    <s v="1cbcc1ad520133317406f03db8fa7dfc"/>
    <x v="1"/>
    <s v="allenbwest.com"/>
    <n v="1.25"/>
    <x v="161"/>
    <n v="419699"/>
    <n v="25040"/>
    <n v="38.819499999999998"/>
    <n v="31.305199999999999"/>
  </r>
  <r>
    <s v="1cbcc1ad520133317406f03db8fa7dfc"/>
    <x v="1"/>
    <s v="allenbwest.com"/>
    <n v="1.25"/>
    <x v="162"/>
    <n v="328219"/>
    <n v="32422"/>
    <n v="50.326300000000003"/>
    <n v="40.527500000000003"/>
  </r>
  <r>
    <s v="1cbcc1ad520133317406f03db8fa7dfc"/>
    <x v="1"/>
    <s v="allenbwest.com"/>
    <n v="1.25"/>
    <x v="163"/>
    <n v="1189843"/>
    <n v="60898"/>
    <n v="94.547399999999996"/>
    <n v="76.122500000000002"/>
  </r>
  <r>
    <s v="1cbcc1ad520133317406f03db8fa7dfc"/>
    <x v="1"/>
    <s v="allenbwest.com"/>
    <n v="1.25"/>
    <x v="164"/>
    <n v="856234"/>
    <n v="65777"/>
    <n v="101.1121"/>
    <n v="82.221299999999999"/>
  </r>
  <r>
    <s v="1cbcc1ad520133317406f03db8fa7dfc"/>
    <x v="1"/>
    <s v="allenbwest.com"/>
    <n v="1.25"/>
    <x v="165"/>
    <n v="1228867"/>
    <n v="71723"/>
    <n v="108.51739999999999"/>
    <n v="89.653800000000004"/>
  </r>
  <r>
    <s v="1cbcc1ad520133317406f03db8fa7dfc"/>
    <x v="1"/>
    <s v="allenbwest.com"/>
    <n v="1.25"/>
    <x v="166"/>
    <n v="801021"/>
    <n v="39150"/>
    <n v="59.338500000000003"/>
    <n v="48.937600000000003"/>
  </r>
  <r>
    <s v="1cbcc1ad520133317406f03db8fa7dfc"/>
    <x v="1"/>
    <s v="allenbwest.com"/>
    <n v="1.25"/>
    <x v="167"/>
    <n v="559008"/>
    <n v="31350"/>
    <n v="47.301699999999997"/>
    <n v="39.1875"/>
  </r>
  <r>
    <s v="1cbcc1ad520133317406f03db8fa7dfc"/>
    <x v="1"/>
    <s v="allenbwest.com"/>
    <n v="1.25"/>
    <x v="168"/>
    <n v="420610"/>
    <n v="26186"/>
    <n v="41.444200000000002"/>
    <n v="32.732500000000002"/>
  </r>
  <r>
    <s v="1cbcc1ad520133317406f03db8fa7dfc"/>
    <x v="1"/>
    <s v="allenbwest.com"/>
    <n v="1.25"/>
    <x v="169"/>
    <n v="389683"/>
    <n v="28533"/>
    <n v="45.0169"/>
    <n v="35.6663"/>
  </r>
  <r>
    <s v="1cbcc1ad520133317406f03db8fa7dfc"/>
    <x v="1"/>
    <s v="allenbwest.com"/>
    <n v="1.25"/>
    <x v="170"/>
    <n v="529996"/>
    <n v="46660"/>
    <n v="72.508600000000001"/>
    <n v="58.325000000000003"/>
  </r>
  <r>
    <s v="1cbcc1ad520133317406f03db8fa7dfc"/>
    <x v="1"/>
    <s v="allenbwest.com"/>
    <n v="1.25"/>
    <x v="171"/>
    <n v="473111"/>
    <n v="28336"/>
    <n v="44.478200000000001"/>
    <n v="35.42"/>
  </r>
  <r>
    <s v="1cbcc1ad520133317406f03db8fa7dfc"/>
    <x v="1"/>
    <s v="allenbwest.com"/>
    <n v="1.25"/>
    <x v="172"/>
    <n v="424553"/>
    <n v="27758"/>
    <n v="43.408999999999999"/>
    <n v="34.697499999999998"/>
  </r>
  <r>
    <s v="1cbcc1ad520133317406f03db8fa7dfc"/>
    <x v="1"/>
    <s v="allenbwest.com"/>
    <n v="1.25"/>
    <x v="173"/>
    <n v="501200"/>
    <n v="33145"/>
    <n v="51.377800000000001"/>
    <n v="41.2714"/>
  </r>
  <r>
    <s v="1cbcc1ad520133317406f03db8fa7dfc"/>
    <x v="1"/>
    <s v="allenbwest.com"/>
    <n v="1.25"/>
    <x v="174"/>
    <n v="818319"/>
    <n v="54564"/>
    <n v="83.598100000000002"/>
    <n v="68.505600000000001"/>
  </r>
  <r>
    <s v="1cbcc1ad520133317406f03db8fa7dfc"/>
    <x v="1"/>
    <s v="allenbwest.com"/>
    <n v="1.25"/>
    <x v="175"/>
    <n v="589614"/>
    <n v="58259"/>
    <n v="92.003900000000002"/>
    <n v="72.823800000000006"/>
  </r>
  <r>
    <s v="1cbcc1ad520133317406f03db8fa7dfc"/>
    <x v="1"/>
    <s v="allenbwest.com"/>
    <n v="1.25"/>
    <x v="176"/>
    <n v="448908"/>
    <n v="44209"/>
    <n v="66.357399999999998"/>
    <n v="55.261299999999999"/>
  </r>
  <r>
    <s v="1cbcc1ad520133317406f03db8fa7dfc"/>
    <x v="1"/>
    <s v="allenbwest.com"/>
    <n v="1.25"/>
    <x v="177"/>
    <n v="452762"/>
    <n v="45933"/>
    <n v="70.582599999999999"/>
    <n v="57.4163"/>
  </r>
  <r>
    <s v="1cbcc1ad520133317406f03db8fa7dfc"/>
    <x v="1"/>
    <s v="allenbwest.com"/>
    <n v="1.25"/>
    <x v="178"/>
    <n v="402224"/>
    <n v="27830"/>
    <n v="43.508699999999997"/>
    <n v="34.787500000000001"/>
  </r>
  <r>
    <s v="1cbcc1ad520133317406f03db8fa7dfc"/>
    <x v="1"/>
    <s v="allenbwest.com"/>
    <n v="1.25"/>
    <x v="179"/>
    <n v="586547"/>
    <n v="37411"/>
    <n v="57.853099999999998"/>
    <n v="46.763800000000003"/>
  </r>
  <r>
    <s v="1cbcc1ad520133317406f03db8fa7dfc"/>
    <x v="1"/>
    <s v="allenbwest.com"/>
    <n v="1.25"/>
    <x v="180"/>
    <n v="429044"/>
    <n v="34209"/>
    <n v="52.365400000000001"/>
    <n v="42.761299999999999"/>
  </r>
  <r>
    <s v="1cbcc1ad520133317406f03db8fa7dfc"/>
    <x v="1"/>
    <s v="allenbwest.com"/>
    <n v="1.25"/>
    <x v="181"/>
    <n v="554428"/>
    <n v="28167"/>
    <n v="43.388399999999997"/>
    <n v="35.208799999999997"/>
  </r>
  <r>
    <s v="1cbcc1ad520133317406f03db8fa7dfc"/>
    <x v="1"/>
    <s v="allenbwest.com"/>
    <n v="1.25"/>
    <x v="182"/>
    <n v="469482"/>
    <n v="26316"/>
    <n v="40.404200000000003"/>
    <n v="32.895000000000003"/>
  </r>
  <r>
    <s v="1cbcc1ad520133317406f03db8fa7dfc"/>
    <x v="1"/>
    <s v="allenbwest.com"/>
    <n v="1.25"/>
    <x v="183"/>
    <n v="381666"/>
    <n v="19004"/>
    <n v="29.184100000000001"/>
    <n v="23.754999999999999"/>
  </r>
  <r>
    <s v="1cbcc1ad520133317406f03db8fa7dfc"/>
    <x v="1"/>
    <s v="allenbwest.com"/>
    <n v="1.25"/>
    <x v="184"/>
    <n v="639783"/>
    <n v="33542"/>
    <n v="50.348999999999997"/>
    <n v="41.927500000000002"/>
  </r>
  <r>
    <s v="1cbcc1ad520133317406f03db8fa7dfc"/>
    <x v="1"/>
    <s v="allenbwest.com"/>
    <n v="1.25"/>
    <x v="185"/>
    <n v="292572"/>
    <n v="18634"/>
    <n v="28.5276"/>
    <n v="23.2925"/>
  </r>
  <r>
    <s v="1cbcc1ad520133317406f03db8fa7dfc"/>
    <x v="1"/>
    <s v="allenbwest.com"/>
    <n v="1.25"/>
    <x v="186"/>
    <n v="985111"/>
    <n v="26073"/>
    <n v="39.570700000000002"/>
    <n v="32.591299999999997"/>
  </r>
  <r>
    <s v="1cbcc1ad520133317406f03db8fa7dfc"/>
    <x v="1"/>
    <s v="allenbwest.com"/>
    <n v="1.25"/>
    <x v="187"/>
    <n v="2136844"/>
    <n v="96271"/>
    <n v="147.8741"/>
    <n v="120.33880000000001"/>
  </r>
  <r>
    <s v="1cbcc1ad520133317406f03db8fa7dfc"/>
    <x v="1"/>
    <s v="allenbwest.com"/>
    <n v="1.25"/>
    <x v="188"/>
    <n v="401687"/>
    <n v="38818"/>
    <n v="59.720100000000002"/>
    <n v="48.522500000000001"/>
  </r>
  <r>
    <s v="1cbcc1ad520133317406f03db8fa7dfc"/>
    <x v="1"/>
    <s v="allenbwest.com"/>
    <n v="1.25"/>
    <x v="189"/>
    <n v="781"/>
    <n v="120"/>
    <n v="0.19400000000000001"/>
    <n v="0.155"/>
  </r>
  <r>
    <s v="1cbcc1ad520133317406f03db8fa7dfc"/>
    <x v="1"/>
    <s v="allenbwest.com"/>
    <n v="1.25"/>
    <x v="190"/>
    <n v="342"/>
    <n v="62"/>
    <n v="0.1042"/>
    <n v="7.1999999999999995E-2"/>
  </r>
  <r>
    <s v="1cbcc1ad520133317406f03db8fa7dfc"/>
    <x v="1"/>
    <s v="allenbwest.com"/>
    <n v="1.25"/>
    <x v="191"/>
    <n v="265"/>
    <n v="42"/>
    <n v="6.0900000000000003E-2"/>
    <n v="4.1500000000000002E-2"/>
  </r>
  <r>
    <s v="1cbcc1ad520133317406f03db8fa7dfc"/>
    <x v="1"/>
    <s v="allenbwest.com"/>
    <n v="1.25"/>
    <x v="192"/>
    <n v="29"/>
    <n v="3"/>
    <n v="0"/>
    <n v="0"/>
  </r>
  <r>
    <s v="687856e33a61039ed4079129f05a6728"/>
    <x v="2"/>
    <s v="allenbwest.com"/>
    <n v="1.25"/>
    <x v="0"/>
    <n v="194783"/>
    <n v="41678"/>
    <n v="79.045000000000002"/>
    <n v="59.284500000000001"/>
  </r>
  <r>
    <s v="687856e33a61039ed4079129f05a6728"/>
    <x v="2"/>
    <s v="allenbwest.com"/>
    <n v="1.25"/>
    <x v="1"/>
    <n v="207818"/>
    <n v="37680"/>
    <n v="65.717699999999994"/>
    <n v="49.288600000000002"/>
  </r>
  <r>
    <s v="687856e33a61039ed4079129f05a6728"/>
    <x v="2"/>
    <s v="allenbwest.com"/>
    <n v="1.25"/>
    <x v="2"/>
    <n v="348568"/>
    <n v="49784"/>
    <n v="87.294200000000004"/>
    <n v="65.472099999999998"/>
  </r>
  <r>
    <s v="687856e33a61039ed4079129f05a6728"/>
    <x v="2"/>
    <s v="allenbwest.com"/>
    <n v="1.25"/>
    <x v="3"/>
    <n v="192757"/>
    <n v="36428"/>
    <n v="69.167000000000002"/>
    <n v="51.876600000000003"/>
  </r>
  <r>
    <s v="687856e33a61039ed4079129f05a6728"/>
    <x v="2"/>
    <s v="allenbwest.com"/>
    <n v="1.25"/>
    <x v="4"/>
    <n v="532226"/>
    <n v="69429"/>
    <n v="121.65600000000001"/>
    <n v="91.243200000000002"/>
  </r>
  <r>
    <s v="687856e33a61039ed4079129f05a6728"/>
    <x v="2"/>
    <s v="allenbwest.com"/>
    <n v="1.25"/>
    <x v="5"/>
    <n v="280279"/>
    <n v="63274"/>
    <n v="117.71810000000001"/>
    <n v="88.289699999999996"/>
  </r>
  <r>
    <s v="687856e33a61039ed4079129f05a6728"/>
    <x v="2"/>
    <s v="allenbwest.com"/>
    <n v="1.25"/>
    <x v="6"/>
    <n v="204913"/>
    <n v="32417"/>
    <n v="57.2714"/>
    <n v="42.954000000000001"/>
  </r>
  <r>
    <s v="687856e33a61039ed4079129f05a6728"/>
    <x v="2"/>
    <s v="allenbwest.com"/>
    <n v="1.25"/>
    <x v="7"/>
    <n v="206899"/>
    <n v="25887"/>
    <n v="47.753900000000002"/>
    <n v="35.816299999999998"/>
  </r>
  <r>
    <s v="687856e33a61039ed4079129f05a6728"/>
    <x v="2"/>
    <s v="allenbwest.com"/>
    <n v="1.25"/>
    <x v="8"/>
    <n v="228756"/>
    <n v="24963"/>
    <n v="50.6599"/>
    <n v="37.995699999999999"/>
  </r>
  <r>
    <s v="687856e33a61039ed4079129f05a6728"/>
    <x v="2"/>
    <s v="allenbwest.com"/>
    <n v="1.25"/>
    <x v="9"/>
    <n v="238358"/>
    <n v="23353"/>
    <n v="49.0991"/>
    <n v="36.825299999999999"/>
  </r>
  <r>
    <s v="687856e33a61039ed4079129f05a6728"/>
    <x v="2"/>
    <s v="allenbwest.com"/>
    <n v="1.25"/>
    <x v="10"/>
    <n v="389437"/>
    <n v="31906"/>
    <n v="68.303100000000001"/>
    <n v="51.228400000000001"/>
  </r>
  <r>
    <s v="687856e33a61039ed4079129f05a6728"/>
    <x v="2"/>
    <s v="allenbwest.com"/>
    <n v="1.25"/>
    <x v="11"/>
    <n v="351894"/>
    <n v="43207"/>
    <n v="93.359099999999998"/>
    <n v="70.02"/>
  </r>
  <r>
    <s v="687856e33a61039ed4079129f05a6728"/>
    <x v="2"/>
    <s v="allenbwest.com"/>
    <n v="1.25"/>
    <x v="12"/>
    <n v="476986"/>
    <n v="65379"/>
    <n v="124.2812"/>
    <n v="93.212400000000002"/>
  </r>
  <r>
    <s v="687856e33a61039ed4079129f05a6728"/>
    <x v="2"/>
    <s v="allenbwest.com"/>
    <n v="1.25"/>
    <x v="13"/>
    <n v="538387"/>
    <n v="80243"/>
    <n v="144.096"/>
    <n v="122.4823"/>
  </r>
  <r>
    <s v="687856e33a61039ed4079129f05a6728"/>
    <x v="2"/>
    <s v="allenbwest.com"/>
    <n v="1.25"/>
    <x v="14"/>
    <n v="314671"/>
    <n v="66211"/>
    <n v="118.4421"/>
    <n v="100.676"/>
  </r>
  <r>
    <s v="687856e33a61039ed4079129f05a6728"/>
    <x v="2"/>
    <s v="allenbwest.com"/>
    <n v="1.25"/>
    <x v="15"/>
    <n v="377745"/>
    <n v="85732"/>
    <n v="153.25069999999999"/>
    <n v="130.26320000000001"/>
  </r>
  <r>
    <s v="687856e33a61039ed4079129f05a6728"/>
    <x v="2"/>
    <s v="allenbwest.com"/>
    <n v="1.25"/>
    <x v="16"/>
    <n v="314393"/>
    <n v="67887"/>
    <n v="121.3771"/>
    <n v="103.1709"/>
  </r>
  <r>
    <s v="687856e33a61039ed4079129f05a6728"/>
    <x v="2"/>
    <s v="allenbwest.com"/>
    <n v="1.25"/>
    <x v="17"/>
    <n v="255216"/>
    <n v="45073"/>
    <n v="78.017399999999995"/>
    <n v="66.314999999999998"/>
  </r>
  <r>
    <s v="687856e33a61039ed4079129f05a6728"/>
    <x v="2"/>
    <s v="allenbwest.com"/>
    <n v="1.25"/>
    <x v="18"/>
    <n v="307940"/>
    <n v="47876"/>
    <n v="80.813100000000006"/>
    <n v="68.691199999999995"/>
  </r>
  <r>
    <s v="687856e33a61039ed4079129f05a6728"/>
    <x v="2"/>
    <s v="allenbwest.com"/>
    <n v="1.25"/>
    <x v="19"/>
    <n v="241593"/>
    <n v="47923"/>
    <n v="83.489199999999997"/>
    <n v="70.966300000000004"/>
  </r>
  <r>
    <s v="687856e33a61039ed4079129f05a6728"/>
    <x v="2"/>
    <s v="allenbwest.com"/>
    <n v="1.25"/>
    <x v="20"/>
    <n v="284761"/>
    <n v="48928"/>
    <n v="81.227400000000003"/>
    <n v="69.043199999999999"/>
  </r>
  <r>
    <s v="687856e33a61039ed4079129f05a6728"/>
    <x v="2"/>
    <s v="allenbwest.com"/>
    <n v="1.25"/>
    <x v="21"/>
    <n v="449174"/>
    <n v="69620"/>
    <n v="115.5419"/>
    <n v="98.211100000000002"/>
  </r>
  <r>
    <s v="687856e33a61039ed4079129f05a6728"/>
    <x v="2"/>
    <s v="allenbwest.com"/>
    <n v="1.25"/>
    <x v="22"/>
    <n v="327583"/>
    <n v="73501"/>
    <n v="127.639"/>
    <n v="108.4933"/>
  </r>
  <r>
    <s v="687856e33a61039ed4079129f05a6728"/>
    <x v="2"/>
    <s v="allenbwest.com"/>
    <n v="1.25"/>
    <x v="23"/>
    <n v="245757"/>
    <n v="47689"/>
    <n v="81.7286"/>
    <n v="69.4696"/>
  </r>
  <r>
    <s v="687856e33a61039ed4079129f05a6728"/>
    <x v="2"/>
    <s v="allenbwest.com"/>
    <n v="1.25"/>
    <x v="24"/>
    <n v="184894"/>
    <n v="38314"/>
    <n v="66.761200000000002"/>
    <n v="56.747399999999999"/>
  </r>
  <r>
    <s v="687856e33a61039ed4079129f05a6728"/>
    <x v="2"/>
    <s v="allenbwest.com"/>
    <n v="1.25"/>
    <x v="25"/>
    <n v="247110"/>
    <n v="40793"/>
    <n v="68.912099999999995"/>
    <n v="58.575899999999997"/>
  </r>
  <r>
    <s v="687856e33a61039ed4079129f05a6728"/>
    <x v="2"/>
    <s v="allenbwest.com"/>
    <n v="1.25"/>
    <x v="26"/>
    <n v="322933"/>
    <n v="70346"/>
    <n v="124.23439999999999"/>
    <n v="105.5996"/>
  </r>
  <r>
    <s v="687856e33a61039ed4079129f05a6728"/>
    <x v="2"/>
    <s v="allenbwest.com"/>
    <n v="1.25"/>
    <x v="27"/>
    <n v="264951"/>
    <n v="61753"/>
    <n v="105.2809"/>
    <n v="89.489400000000003"/>
  </r>
  <r>
    <s v="687856e33a61039ed4079129f05a6728"/>
    <x v="2"/>
    <s v="allenbwest.com"/>
    <n v="1.25"/>
    <x v="28"/>
    <n v="233181"/>
    <n v="55226"/>
    <n v="95.701999999999998"/>
    <n v="81.346900000000005"/>
  </r>
  <r>
    <s v="687856e33a61039ed4079129f05a6728"/>
    <x v="2"/>
    <s v="allenbwest.com"/>
    <n v="1.25"/>
    <x v="29"/>
    <n v="210839"/>
    <n v="47251"/>
    <n v="83.485600000000005"/>
    <n v="70.962999999999994"/>
  </r>
  <r>
    <s v="687856e33a61039ed4079129f05a6728"/>
    <x v="2"/>
    <s v="allenbwest.com"/>
    <n v="1.25"/>
    <x v="30"/>
    <n v="185841"/>
    <n v="31341"/>
    <n v="54.472999999999999"/>
    <n v="46.302500000000002"/>
  </r>
  <r>
    <s v="687856e33a61039ed4079129f05a6728"/>
    <x v="2"/>
    <s v="allenbwest.com"/>
    <n v="1.25"/>
    <x v="31"/>
    <n v="292746"/>
    <n v="60135"/>
    <n v="104.9392"/>
    <n v="89.198800000000006"/>
  </r>
  <r>
    <s v="687856e33a61039ed4079129f05a6728"/>
    <x v="2"/>
    <s v="allenbwest.com"/>
    <n v="1.25"/>
    <x v="32"/>
    <n v="217440"/>
    <n v="45706"/>
    <n v="79.585499999999996"/>
    <n v="67.648099999999999"/>
  </r>
  <r>
    <s v="687856e33a61039ed4079129f05a6728"/>
    <x v="2"/>
    <s v="allenbwest.com"/>
    <n v="1.25"/>
    <x v="33"/>
    <n v="277219"/>
    <n v="64673"/>
    <n v="112.8677"/>
    <n v="95.937899999999999"/>
  </r>
  <r>
    <s v="687856e33a61039ed4079129f05a6728"/>
    <x v="2"/>
    <s v="allenbwest.com"/>
    <n v="1.25"/>
    <x v="34"/>
    <n v="202348"/>
    <n v="43785"/>
    <n v="76.985799999999998"/>
    <n v="65.438500000000005"/>
  </r>
  <r>
    <s v="687856e33a61039ed4079129f05a6728"/>
    <x v="2"/>
    <s v="allenbwest.com"/>
    <n v="1.25"/>
    <x v="35"/>
    <n v="192552"/>
    <n v="44703"/>
    <n v="76.766400000000004"/>
    <n v="65.252499999999998"/>
  </r>
  <r>
    <s v="687856e33a61039ed4079129f05a6728"/>
    <x v="2"/>
    <s v="allenbwest.com"/>
    <n v="1.25"/>
    <x v="36"/>
    <n v="203792"/>
    <n v="34431"/>
    <n v="55.705599999999997"/>
    <n v="47.349800000000002"/>
  </r>
  <r>
    <s v="687856e33a61039ed4079129f05a6728"/>
    <x v="2"/>
    <s v="allenbwest.com"/>
    <n v="1.25"/>
    <x v="37"/>
    <n v="194073"/>
    <n v="25289"/>
    <n v="40.0839"/>
    <n v="34.070900000000002"/>
  </r>
  <r>
    <s v="687856e33a61039ed4079129f05a6728"/>
    <x v="2"/>
    <s v="allenbwest.com"/>
    <n v="1.25"/>
    <x v="38"/>
    <n v="240434"/>
    <n v="21479"/>
    <n v="33.256100000000004"/>
    <n v="28.267499999999998"/>
  </r>
  <r>
    <s v="687856e33a61039ed4079129f05a6728"/>
    <x v="2"/>
    <s v="allenbwest.com"/>
    <n v="1.25"/>
    <x v="39"/>
    <n v="233207"/>
    <n v="45986"/>
    <n v="75.376199999999997"/>
    <n v="64.069999999999993"/>
  </r>
  <r>
    <s v="687856e33a61039ed4079129f05a6728"/>
    <x v="2"/>
    <s v="allenbwest.com"/>
    <n v="1.25"/>
    <x v="40"/>
    <n v="241368"/>
    <n v="66432"/>
    <n v="110.0318"/>
    <n v="93.526799999999994"/>
  </r>
  <r>
    <s v="687856e33a61039ed4079129f05a6728"/>
    <x v="2"/>
    <s v="allenbwest.com"/>
    <n v="1.25"/>
    <x v="41"/>
    <n v="154866"/>
    <n v="40687"/>
    <n v="66.120999999999995"/>
    <n v="56.2029"/>
  </r>
  <r>
    <s v="687856e33a61039ed4079129f05a6728"/>
    <x v="2"/>
    <s v="allenbwest.com"/>
    <n v="1.25"/>
    <x v="42"/>
    <n v="149482"/>
    <n v="39770"/>
    <n v="63.676000000000002"/>
    <n v="54.124699999999997"/>
  </r>
  <r>
    <s v="687856e33a61039ed4079129f05a6728"/>
    <x v="2"/>
    <s v="allenbwest.com"/>
    <n v="1.25"/>
    <x v="43"/>
    <n v="149653"/>
    <n v="32965"/>
    <n v="52.807699999999997"/>
    <n v="44.886800000000001"/>
  </r>
  <r>
    <s v="687856e33a61039ed4079129f05a6728"/>
    <x v="2"/>
    <s v="allenbwest.com"/>
    <n v="1.25"/>
    <x v="44"/>
    <n v="209926"/>
    <n v="32419"/>
    <n v="56.930900000000001"/>
    <n v="48.391100000000002"/>
  </r>
  <r>
    <s v="687856e33a61039ed4079129f05a6728"/>
    <x v="2"/>
    <s v="allenbwest.com"/>
    <n v="1.25"/>
    <x v="45"/>
    <n v="165669"/>
    <n v="36097"/>
    <n v="68.359099999999998"/>
    <n v="58.105600000000003"/>
  </r>
  <r>
    <s v="687856e33a61039ed4079129f05a6728"/>
    <x v="2"/>
    <s v="allenbwest.com"/>
    <n v="1.25"/>
    <x v="46"/>
    <n v="222707"/>
    <n v="31813"/>
    <n v="59.336100000000002"/>
    <n v="50.435499999999998"/>
  </r>
  <r>
    <s v="687856e33a61039ed4079129f05a6728"/>
    <x v="2"/>
    <s v="allenbwest.com"/>
    <n v="1.25"/>
    <x v="47"/>
    <n v="282051"/>
    <n v="53536"/>
    <n v="93.270899999999997"/>
    <n v="79.280100000000004"/>
  </r>
  <r>
    <s v="687856e33a61039ed4079129f05a6728"/>
    <x v="2"/>
    <s v="allenbwest.com"/>
    <n v="1.25"/>
    <x v="48"/>
    <n v="277370"/>
    <n v="69759"/>
    <n v="123.0493"/>
    <n v="104.5925"/>
  </r>
  <r>
    <s v="687856e33a61039ed4079129f05a6728"/>
    <x v="2"/>
    <s v="allenbwest.com"/>
    <n v="1.25"/>
    <x v="49"/>
    <n v="152491"/>
    <n v="43384"/>
    <n v="73.215199999999996"/>
    <n v="62.233199999999997"/>
  </r>
  <r>
    <s v="687856e33a61039ed4079129f05a6728"/>
    <x v="2"/>
    <s v="allenbwest.com"/>
    <n v="1.25"/>
    <x v="50"/>
    <n v="212890"/>
    <n v="47657"/>
    <n v="80.2547"/>
    <n v="68.215999999999994"/>
  </r>
  <r>
    <s v="687856e33a61039ed4079129f05a6728"/>
    <x v="2"/>
    <s v="allenbwest.com"/>
    <n v="1.25"/>
    <x v="51"/>
    <n v="156944"/>
    <n v="38001"/>
    <n v="64.329400000000007"/>
    <n v="54.680300000000003"/>
  </r>
  <r>
    <s v="687856e33a61039ed4079129f05a6728"/>
    <x v="2"/>
    <s v="allenbwest.com"/>
    <n v="1.25"/>
    <x v="52"/>
    <n v="153509"/>
    <n v="34522"/>
    <n v="57.990200000000002"/>
    <n v="49.291699999999999"/>
  </r>
  <r>
    <s v="687856e33a61039ed4079129f05a6728"/>
    <x v="2"/>
    <s v="allenbwest.com"/>
    <n v="1.25"/>
    <x v="53"/>
    <n v="109546"/>
    <n v="30883"/>
    <n v="52.121099999999998"/>
    <n v="44.3033"/>
  </r>
  <r>
    <s v="687856e33a61039ed4079129f05a6728"/>
    <x v="2"/>
    <s v="allenbwest.com"/>
    <n v="1.25"/>
    <x v="54"/>
    <n v="164649"/>
    <n v="46212"/>
    <n v="77.569599999999994"/>
    <n v="65.933899999999994"/>
  </r>
  <r>
    <s v="687856e33a61039ed4079129f05a6728"/>
    <x v="2"/>
    <s v="allenbwest.com"/>
    <n v="1.25"/>
    <x v="55"/>
    <n v="264602"/>
    <n v="67871"/>
    <n v="116.9453"/>
    <n v="99.403300000000002"/>
  </r>
  <r>
    <s v="687856e33a61039ed4079129f05a6728"/>
    <x v="2"/>
    <s v="allenbwest.com"/>
    <n v="1.25"/>
    <x v="56"/>
    <n v="115981"/>
    <n v="49248"/>
    <n v="87.3202"/>
    <n v="74.222099999999998"/>
  </r>
  <r>
    <s v="687856e33a61039ed4079129f05a6728"/>
    <x v="2"/>
    <s v="allenbwest.com"/>
    <n v="1.25"/>
    <x v="57"/>
    <n v="118845"/>
    <n v="33964"/>
    <n v="57.669800000000002"/>
    <n v="49.019399999999997"/>
  </r>
  <r>
    <s v="687856e33a61039ed4079129f05a6728"/>
    <x v="2"/>
    <s v="allenbwest.com"/>
    <n v="1.25"/>
    <x v="58"/>
    <n v="198971"/>
    <n v="52973"/>
    <n v="87.951400000000007"/>
    <n v="74.758899999999997"/>
  </r>
  <r>
    <s v="687856e33a61039ed4079129f05a6728"/>
    <x v="2"/>
    <s v="allenbwest.com"/>
    <n v="1.25"/>
    <x v="59"/>
    <n v="126740"/>
    <n v="32466"/>
    <n v="58.501800000000003"/>
    <n v="49.726399999999998"/>
  </r>
  <r>
    <s v="687856e33a61039ed4079129f05a6728"/>
    <x v="2"/>
    <s v="allenbwest.com"/>
    <n v="1.25"/>
    <x v="60"/>
    <n v="336368"/>
    <n v="41356"/>
    <n v="73.895799999999994"/>
    <n v="62.811399999999999"/>
  </r>
  <r>
    <s v="687856e33a61039ed4079129f05a6728"/>
    <x v="2"/>
    <s v="allenbwest.com"/>
    <n v="1.25"/>
    <x v="61"/>
    <n v="152037"/>
    <n v="40955"/>
    <n v="76.073800000000006"/>
    <n v="64.662599999999998"/>
  </r>
  <r>
    <s v="687856e33a61039ed4079129f05a6728"/>
    <x v="2"/>
    <s v="allenbwest.com"/>
    <n v="1.25"/>
    <x v="62"/>
    <n v="121055"/>
    <n v="22215"/>
    <n v="40.031199999999998"/>
    <n v="34.026600000000002"/>
  </r>
  <r>
    <s v="687856e33a61039ed4079129f05a6728"/>
    <x v="2"/>
    <s v="allenbwest.com"/>
    <n v="1.25"/>
    <x v="63"/>
    <n v="152496"/>
    <n v="28680"/>
    <n v="51.042999999999999"/>
    <n v="43.386600000000001"/>
  </r>
  <r>
    <s v="687856e33a61039ed4079129f05a6728"/>
    <x v="2"/>
    <s v="allenbwest.com"/>
    <n v="1.25"/>
    <x v="64"/>
    <n v="105266"/>
    <n v="24372"/>
    <n v="43.734299999999998"/>
    <n v="37.174199999999999"/>
  </r>
  <r>
    <s v="687856e33a61039ed4079129f05a6728"/>
    <x v="2"/>
    <s v="allenbwest.com"/>
    <n v="1.25"/>
    <x v="65"/>
    <n v="102762"/>
    <n v="24104"/>
    <n v="41.064"/>
    <n v="34.904699999999998"/>
  </r>
  <r>
    <s v="687856e33a61039ed4079129f05a6728"/>
    <x v="2"/>
    <s v="allenbwest.com"/>
    <n v="1.25"/>
    <x v="66"/>
    <n v="240528"/>
    <n v="52785"/>
    <n v="86.055700000000002"/>
    <n v="73.147400000000005"/>
  </r>
  <r>
    <s v="687856e33a61039ed4079129f05a6728"/>
    <x v="2"/>
    <s v="allenbwest.com"/>
    <n v="1.25"/>
    <x v="67"/>
    <n v="184082"/>
    <n v="51741"/>
    <n v="83.923199999999994"/>
    <n v="71.334699999999998"/>
  </r>
  <r>
    <s v="687856e33a61039ed4079129f05a6728"/>
    <x v="2"/>
    <s v="allenbwest.com"/>
    <n v="1.25"/>
    <x v="68"/>
    <n v="219404"/>
    <n v="36413"/>
    <n v="62.491500000000002"/>
    <n v="53.117899999999999"/>
  </r>
  <r>
    <s v="687856e33a61039ed4079129f05a6728"/>
    <x v="2"/>
    <s v="allenbwest.com"/>
    <n v="1.25"/>
    <x v="69"/>
    <n v="179267"/>
    <n v="36616"/>
    <n v="64.420299999999997"/>
    <n v="54.757599999999996"/>
  </r>
  <r>
    <s v="687856e33a61039ed4079129f05a6728"/>
    <x v="2"/>
    <s v="allenbwest.com"/>
    <n v="1.25"/>
    <x v="70"/>
    <n v="230585"/>
    <n v="50336"/>
    <n v="84.119699999999995"/>
    <n v="71.501900000000006"/>
  </r>
  <r>
    <s v="687856e33a61039ed4079129f05a6728"/>
    <x v="2"/>
    <s v="allenbwest.com"/>
    <n v="1.25"/>
    <x v="71"/>
    <n v="358049"/>
    <n v="67888"/>
    <n v="112.11109999999999"/>
    <n v="95.294600000000003"/>
  </r>
  <r>
    <s v="687856e33a61039ed4079129f05a6728"/>
    <x v="2"/>
    <s v="allenbwest.com"/>
    <n v="1.25"/>
    <x v="72"/>
    <n v="196905"/>
    <n v="60271"/>
    <n v="100.1144"/>
    <n v="85.097099999999998"/>
  </r>
  <r>
    <s v="687856e33a61039ed4079129f05a6728"/>
    <x v="2"/>
    <s v="allenbwest.com"/>
    <n v="1.25"/>
    <x v="73"/>
    <n v="174208"/>
    <n v="57729"/>
    <n v="93.363"/>
    <n v="79.358599999999996"/>
  </r>
  <r>
    <s v="687856e33a61039ed4079129f05a6728"/>
    <x v="2"/>
    <s v="allenbwest.com"/>
    <n v="1.25"/>
    <x v="74"/>
    <n v="190236"/>
    <n v="62433"/>
    <n v="100.9569"/>
    <n v="85.813599999999994"/>
  </r>
  <r>
    <s v="687856e33a61039ed4079129f05a6728"/>
    <x v="2"/>
    <s v="allenbwest.com"/>
    <n v="1.25"/>
    <x v="75"/>
    <n v="288508"/>
    <n v="74939"/>
    <n v="122.11660000000001"/>
    <n v="103.7996"/>
  </r>
  <r>
    <s v="687856e33a61039ed4079129f05a6728"/>
    <x v="2"/>
    <s v="allenbwest.com"/>
    <n v="1.25"/>
    <x v="76"/>
    <n v="245521"/>
    <n v="66217"/>
    <n v="110.78919999999999"/>
    <n v="94.170900000000003"/>
  </r>
  <r>
    <s v="687856e33a61039ed4079129f05a6728"/>
    <x v="2"/>
    <s v="allenbwest.com"/>
    <n v="1.25"/>
    <x v="77"/>
    <n v="175455"/>
    <n v="53251"/>
    <n v="86.590699999999998"/>
    <n v="73.602500000000006"/>
  </r>
  <r>
    <s v="687856e33a61039ed4079129f05a6728"/>
    <x v="2"/>
    <s v="allenbwest.com"/>
    <n v="1.25"/>
    <x v="78"/>
    <n v="139010"/>
    <n v="37131"/>
    <n v="60.0779"/>
    <n v="51.066499999999998"/>
  </r>
  <r>
    <s v="687856e33a61039ed4079129f05a6728"/>
    <x v="2"/>
    <s v="allenbwest.com"/>
    <n v="1.25"/>
    <x v="79"/>
    <n v="157873"/>
    <n v="52557"/>
    <n v="82.086600000000004"/>
    <n v="69.773899999999998"/>
  </r>
  <r>
    <s v="687856e33a61039ed4079129f05a6728"/>
    <x v="2"/>
    <s v="allenbwest.com"/>
    <n v="1.25"/>
    <x v="80"/>
    <n v="123645"/>
    <n v="46420"/>
    <n v="73.166499999999999"/>
    <n v="62.191200000000002"/>
  </r>
  <r>
    <s v="687856e33a61039ed4079129f05a6728"/>
    <x v="2"/>
    <s v="allenbwest.com"/>
    <n v="1.25"/>
    <x v="81"/>
    <n v="241854"/>
    <n v="63254"/>
    <n v="99.621300000000005"/>
    <n v="84.678299999999993"/>
  </r>
  <r>
    <s v="687856e33a61039ed4079129f05a6728"/>
    <x v="2"/>
    <s v="allenbwest.com"/>
    <n v="1.25"/>
    <x v="82"/>
    <n v="312641"/>
    <n v="80665"/>
    <n v="130.6977"/>
    <n v="111.0932"/>
  </r>
  <r>
    <s v="687856e33a61039ed4079129f05a6728"/>
    <x v="2"/>
    <s v="allenbwest.com"/>
    <n v="1.25"/>
    <x v="83"/>
    <n v="188476"/>
    <n v="44469"/>
    <n v="67.182699999999997"/>
    <n v="57.104900000000001"/>
  </r>
  <r>
    <s v="687856e33a61039ed4079129f05a6728"/>
    <x v="2"/>
    <s v="allenbwest.com"/>
    <n v="1.25"/>
    <x v="84"/>
    <n v="338982"/>
    <n v="71567"/>
    <n v="108.9265"/>
    <n v="92.587999999999994"/>
  </r>
  <r>
    <s v="687856e33a61039ed4079129f05a6728"/>
    <x v="2"/>
    <s v="allenbwest.com"/>
    <n v="1.25"/>
    <x v="85"/>
    <n v="175201"/>
    <n v="48253"/>
    <n v="73.932400000000001"/>
    <n v="62.842599999999997"/>
  </r>
  <r>
    <s v="687856e33a61039ed4079129f05a6728"/>
    <x v="2"/>
    <s v="allenbwest.com"/>
    <n v="1.25"/>
    <x v="86"/>
    <n v="555260"/>
    <n v="65650"/>
    <n v="99.150400000000005"/>
    <n v="84.278400000000005"/>
  </r>
  <r>
    <s v="687856e33a61039ed4079129f05a6728"/>
    <x v="2"/>
    <s v="allenbwest.com"/>
    <n v="1.25"/>
    <x v="87"/>
    <n v="419355"/>
    <n v="113344"/>
    <n v="172.8005"/>
    <n v="146.8809"/>
  </r>
  <r>
    <s v="687856e33a61039ed4079129f05a6728"/>
    <x v="2"/>
    <s v="allenbwest.com"/>
    <n v="1.25"/>
    <x v="88"/>
    <n v="217999"/>
    <n v="60649"/>
    <n v="98.549400000000006"/>
    <n v="83.766800000000003"/>
  </r>
  <r>
    <s v="687856e33a61039ed4079129f05a6728"/>
    <x v="2"/>
    <s v="allenbwest.com"/>
    <n v="1.25"/>
    <x v="89"/>
    <n v="171349"/>
    <n v="45146"/>
    <n v="73.221900000000005"/>
    <n v="62.238399999999999"/>
  </r>
  <r>
    <s v="687856e33a61039ed4079129f05a6728"/>
    <x v="2"/>
    <s v="allenbwest.com"/>
    <n v="1.25"/>
    <x v="90"/>
    <n v="411693"/>
    <n v="72619"/>
    <n v="117.23520000000001"/>
    <n v="99.649799999999999"/>
  </r>
  <r>
    <s v="687856e33a61039ed4079129f05a6728"/>
    <x v="2"/>
    <s v="allenbwest.com"/>
    <n v="1.25"/>
    <x v="91"/>
    <n v="494254"/>
    <n v="81455"/>
    <n v="126.77589999999999"/>
    <n v="107.7593"/>
  </r>
  <r>
    <s v="687856e33a61039ed4079129f05a6728"/>
    <x v="2"/>
    <s v="allenbwest.com"/>
    <n v="1.25"/>
    <x v="92"/>
    <n v="290432"/>
    <n v="58464"/>
    <n v="84.739000000000004"/>
    <n v="73.076599999999999"/>
  </r>
  <r>
    <s v="687856e33a61039ed4079129f05a6728"/>
    <x v="2"/>
    <s v="allenbwest.com"/>
    <n v="1.25"/>
    <x v="93"/>
    <n v="281699"/>
    <n v="51355"/>
    <n v="77.947400000000002"/>
    <n v="66.255200000000002"/>
  </r>
  <r>
    <s v="687856e33a61039ed4079129f05a6728"/>
    <x v="2"/>
    <s v="allenbwest.com"/>
    <n v="1.25"/>
    <x v="94"/>
    <n v="364766"/>
    <n v="64538"/>
    <n v="96.144999999999996"/>
    <n v="81.723299999999995"/>
  </r>
  <r>
    <s v="687856e33a61039ed4079129f05a6728"/>
    <x v="2"/>
    <s v="allenbwest.com"/>
    <n v="1.25"/>
    <x v="95"/>
    <n v="296328"/>
    <n v="53841"/>
    <n v="79.803299999999993"/>
    <n v="67.832899999999995"/>
  </r>
  <r>
    <s v="687856e33a61039ed4079129f05a6728"/>
    <x v="2"/>
    <s v="allenbwest.com"/>
    <n v="1.25"/>
    <x v="96"/>
    <n v="278873"/>
    <n v="58091"/>
    <n v="86.006100000000004"/>
    <n v="73.105099999999993"/>
  </r>
  <r>
    <s v="687856e33a61039ed4079129f05a6728"/>
    <x v="2"/>
    <s v="allenbwest.com"/>
    <n v="1.25"/>
    <x v="97"/>
    <n v="152877"/>
    <n v="32121"/>
    <n v="46.836599999999997"/>
    <n v="40.151299999999999"/>
  </r>
  <r>
    <s v="687856e33a61039ed4079129f05a6728"/>
    <x v="2"/>
    <s v="allenbwest.com"/>
    <n v="1.25"/>
    <x v="98"/>
    <n v="184595"/>
    <n v="30655"/>
    <n v="45.822200000000002"/>
    <n v="38.948700000000002"/>
  </r>
  <r>
    <s v="687856e33a61039ed4079129f05a6728"/>
    <x v="2"/>
    <s v="allenbwest.com"/>
    <n v="1.25"/>
    <x v="99"/>
    <n v="158359"/>
    <n v="33740"/>
    <n v="50.387799999999999"/>
    <n v="42.829799999999999"/>
  </r>
  <r>
    <s v="687856e33a61039ed4079129f05a6728"/>
    <x v="2"/>
    <s v="allenbwest.com"/>
    <n v="1.25"/>
    <x v="100"/>
    <n v="139024"/>
    <n v="25754"/>
    <n v="39.082900000000002"/>
    <n v="33.220399999999998"/>
  </r>
  <r>
    <s v="687856e33a61039ed4079129f05a6728"/>
    <x v="2"/>
    <s v="allenbwest.com"/>
    <n v="1.25"/>
    <x v="101"/>
    <n v="248172"/>
    <n v="41962"/>
    <n v="64.122100000000003"/>
    <n v="54.503999999999998"/>
  </r>
  <r>
    <s v="687856e33a61039ed4079129f05a6728"/>
    <x v="2"/>
    <s v="allenbwest.com"/>
    <n v="1.25"/>
    <x v="102"/>
    <n v="268983"/>
    <n v="55142"/>
    <n v="82.447199999999995"/>
    <n v="70.079899999999995"/>
  </r>
  <r>
    <s v="687856e33a61039ed4079129f05a6728"/>
    <x v="2"/>
    <s v="allenbwest.com"/>
    <n v="1.25"/>
    <x v="103"/>
    <n v="182931"/>
    <n v="42983"/>
    <n v="66.8874"/>
    <n v="56.854199999999999"/>
  </r>
  <r>
    <s v="687856e33a61039ed4079129f05a6728"/>
    <x v="2"/>
    <s v="allenbwest.com"/>
    <n v="1.25"/>
    <x v="104"/>
    <n v="155445"/>
    <n v="36846"/>
    <n v="56.6813"/>
    <n v="48.179400000000001"/>
  </r>
  <r>
    <s v="687856e33a61039ed4079129f05a6728"/>
    <x v="2"/>
    <s v="allenbwest.com"/>
    <n v="1.25"/>
    <x v="105"/>
    <n v="142537"/>
    <n v="34978"/>
    <n v="53.716999999999999"/>
    <n v="45.6601"/>
  </r>
  <r>
    <s v="687856e33a61039ed4079129f05a6728"/>
    <x v="2"/>
    <s v="allenbwest.com"/>
    <n v="1.25"/>
    <x v="106"/>
    <n v="179546"/>
    <n v="33503"/>
    <n v="51.575400000000002"/>
    <n v="43.839300000000001"/>
  </r>
  <r>
    <s v="687856e33a61039ed4079129f05a6728"/>
    <x v="2"/>
    <s v="allenbwest.com"/>
    <n v="1.25"/>
    <x v="107"/>
    <n v="182307"/>
    <n v="31540"/>
    <n v="47.4741"/>
    <n v="40.353400000000001"/>
  </r>
  <r>
    <s v="687856e33a61039ed4079129f05a6728"/>
    <x v="2"/>
    <s v="allenbwest.com"/>
    <n v="1.25"/>
    <x v="108"/>
    <n v="249702"/>
    <n v="35205"/>
    <n v="52.038400000000003"/>
    <n v="44.232700000000001"/>
  </r>
  <r>
    <s v="687856e33a61039ed4079129f05a6728"/>
    <x v="2"/>
    <s v="allenbwest.com"/>
    <n v="1.25"/>
    <x v="109"/>
    <n v="271119"/>
    <n v="56693"/>
    <n v="84.836200000000005"/>
    <n v="72.111400000000003"/>
  </r>
  <r>
    <s v="687856e33a61039ed4079129f05a6728"/>
    <x v="2"/>
    <s v="allenbwest.com"/>
    <n v="1.25"/>
    <x v="110"/>
    <n v="173397"/>
    <n v="43358"/>
    <n v="65.562700000000007"/>
    <n v="55.7286"/>
  </r>
  <r>
    <s v="687856e33a61039ed4079129f05a6728"/>
    <x v="2"/>
    <s v="allenbwest.com"/>
    <n v="1.25"/>
    <x v="111"/>
    <n v="119027"/>
    <n v="30907"/>
    <n v="47.8065"/>
    <n v="40.636200000000002"/>
  </r>
  <r>
    <s v="687856e33a61039ed4079129f05a6728"/>
    <x v="2"/>
    <s v="allenbwest.com"/>
    <n v="1.25"/>
    <x v="112"/>
    <n v="258827"/>
    <n v="57256"/>
    <n v="87.764600000000002"/>
    <n v="74.599999999999994"/>
  </r>
  <r>
    <s v="687856e33a61039ed4079129f05a6728"/>
    <x v="2"/>
    <s v="allenbwest.com"/>
    <n v="1.25"/>
    <x v="113"/>
    <n v="318418"/>
    <n v="67106"/>
    <n v="104.6614"/>
    <n v="88.962699999999998"/>
  </r>
  <r>
    <s v="687856e33a61039ed4079129f05a6728"/>
    <x v="2"/>
    <s v="allenbwest.com"/>
    <n v="1.25"/>
    <x v="114"/>
    <n v="273182"/>
    <n v="49615"/>
    <n v="78.209100000000007"/>
    <n v="66.478499999999997"/>
  </r>
  <r>
    <s v="687856e33a61039ed4079129f05a6728"/>
    <x v="2"/>
    <s v="allenbwest.com"/>
    <n v="1.25"/>
    <x v="115"/>
    <n v="214523"/>
    <n v="60507"/>
    <n v="93.869699999999995"/>
    <n v="79.789299999999997"/>
  </r>
  <r>
    <s v="687856e33a61039ed4079129f05a6728"/>
    <x v="2"/>
    <s v="allenbwest.com"/>
    <n v="1.25"/>
    <x v="116"/>
    <n v="205598"/>
    <n v="55174"/>
    <n v="85.034199999999998"/>
    <n v="72.279399999999995"/>
  </r>
  <r>
    <s v="687856e33a61039ed4079129f05a6728"/>
    <x v="2"/>
    <s v="allenbwest.com"/>
    <n v="1.25"/>
    <x v="117"/>
    <n v="175151"/>
    <n v="47178"/>
    <n v="75.046800000000005"/>
    <n v="63.790100000000002"/>
  </r>
  <r>
    <s v="687856e33a61039ed4079129f05a6728"/>
    <x v="2"/>
    <s v="allenbwest.com"/>
    <n v="1.25"/>
    <x v="118"/>
    <n v="102060"/>
    <n v="26701"/>
    <n v="39.7834"/>
    <n v="33.815899999999999"/>
  </r>
  <r>
    <s v="687856e33a61039ed4079129f05a6728"/>
    <x v="2"/>
    <s v="allenbwest.com"/>
    <n v="1.25"/>
    <x v="119"/>
    <n v="261602"/>
    <n v="43304"/>
    <n v="65.150000000000006"/>
    <n v="55.377600000000001"/>
  </r>
  <r>
    <s v="687856e33a61039ed4079129f05a6728"/>
    <x v="2"/>
    <s v="allenbwest.com"/>
    <n v="1.25"/>
    <x v="120"/>
    <n v="207607"/>
    <n v="44998"/>
    <n v="67.589100000000002"/>
    <n v="57.451799999999999"/>
  </r>
  <r>
    <s v="687856e33a61039ed4079129f05a6728"/>
    <x v="2"/>
    <s v="allenbwest.com"/>
    <n v="1.25"/>
    <x v="121"/>
    <n v="215168"/>
    <n v="27296"/>
    <n v="40.8127"/>
    <n v="34.691400000000002"/>
  </r>
  <r>
    <s v="687856e33a61039ed4079129f05a6728"/>
    <x v="2"/>
    <s v="allenbwest.com"/>
    <n v="1.25"/>
    <x v="122"/>
    <n v="237894"/>
    <n v="36772"/>
    <n v="55.524900000000002"/>
    <n v="47.196199999999997"/>
  </r>
  <r>
    <s v="687856e33a61039ed4079129f05a6728"/>
    <x v="2"/>
    <s v="allenbwest.com"/>
    <n v="1.25"/>
    <x v="123"/>
    <n v="432608"/>
    <n v="42736"/>
    <n v="63.382100000000001"/>
    <n v="53.875399999999999"/>
  </r>
  <r>
    <s v="687856e33a61039ed4079129f05a6728"/>
    <x v="2"/>
    <s v="allenbwest.com"/>
    <n v="1.25"/>
    <x v="124"/>
    <n v="650560"/>
    <n v="98091"/>
    <n v="144.5624"/>
    <n v="122.6138"/>
  </r>
  <r>
    <s v="687856e33a61039ed4079129f05a6728"/>
    <x v="2"/>
    <s v="allenbwest.com"/>
    <n v="1.25"/>
    <x v="125"/>
    <n v="409684"/>
    <n v="66795"/>
    <n v="99.477199999999996"/>
    <n v="83.493799999999993"/>
  </r>
  <r>
    <s v="687856e33a61039ed4079129f05a6728"/>
    <x v="2"/>
    <s v="allenbwest.com"/>
    <n v="1.25"/>
    <x v="126"/>
    <n v="292876"/>
    <n v="58151"/>
    <n v="88.354299999999995"/>
    <n v="72.688800000000001"/>
  </r>
  <r>
    <s v="687856e33a61039ed4079129f05a6728"/>
    <x v="2"/>
    <s v="allenbwest.com"/>
    <n v="1.25"/>
    <x v="127"/>
    <n v="216739"/>
    <n v="34348"/>
    <n v="51.7896"/>
    <n v="42.935000000000002"/>
  </r>
  <r>
    <s v="687856e33a61039ed4079129f05a6728"/>
    <x v="2"/>
    <s v="allenbwest.com"/>
    <n v="1.25"/>
    <x v="128"/>
    <n v="259176"/>
    <n v="36095"/>
    <n v="53.345199999999998"/>
    <n v="45.1188"/>
  </r>
  <r>
    <s v="687856e33a61039ed4079129f05a6728"/>
    <x v="2"/>
    <s v="allenbwest.com"/>
    <n v="1.25"/>
    <x v="129"/>
    <n v="434394"/>
    <n v="64973"/>
    <n v="95.472499999999997"/>
    <n v="81.216300000000004"/>
  </r>
  <r>
    <s v="687856e33a61039ed4079129f05a6728"/>
    <x v="2"/>
    <s v="allenbwest.com"/>
    <n v="1.25"/>
    <x v="130"/>
    <n v="413608"/>
    <n v="54429"/>
    <n v="80.806200000000004"/>
    <n v="68.0364"/>
  </r>
  <r>
    <s v="687856e33a61039ed4079129f05a6728"/>
    <x v="2"/>
    <s v="allenbwest.com"/>
    <n v="1.25"/>
    <x v="131"/>
    <n v="799926"/>
    <n v="108405"/>
    <n v="163.4682"/>
    <n v="135.50630000000001"/>
  </r>
  <r>
    <s v="687856e33a61039ed4079129f05a6728"/>
    <x v="2"/>
    <s v="allenbwest.com"/>
    <n v="1.25"/>
    <x v="132"/>
    <n v="521714"/>
    <n v="80612"/>
    <n v="121.6323"/>
    <n v="100.765"/>
  </r>
  <r>
    <s v="687856e33a61039ed4079129f05a6728"/>
    <x v="2"/>
    <s v="allenbwest.com"/>
    <n v="1.25"/>
    <x v="133"/>
    <n v="387380"/>
    <n v="61884"/>
    <n v="92.862200000000001"/>
    <n v="77.355000000000004"/>
  </r>
  <r>
    <s v="687856e33a61039ed4079129f05a6728"/>
    <x v="2"/>
    <s v="allenbwest.com"/>
    <n v="1.25"/>
    <x v="134"/>
    <n v="245082"/>
    <n v="34672"/>
    <n v="51.555500000000002"/>
    <n v="43.34"/>
  </r>
  <r>
    <s v="687856e33a61039ed4079129f05a6728"/>
    <x v="2"/>
    <s v="allenbwest.com"/>
    <n v="1.25"/>
    <x v="135"/>
    <n v="237471"/>
    <n v="35643"/>
    <n v="54.330800000000004"/>
    <n v="44.553800000000003"/>
  </r>
  <r>
    <s v="687856e33a61039ed4079129f05a6728"/>
    <x v="2"/>
    <s v="allenbwest.com"/>
    <n v="1.25"/>
    <x v="136"/>
    <n v="309428"/>
    <n v="37391"/>
    <n v="57.683500000000002"/>
    <n v="46.723700000000001"/>
  </r>
  <r>
    <s v="687856e33a61039ed4079129f05a6728"/>
    <x v="2"/>
    <s v="allenbwest.com"/>
    <n v="1.25"/>
    <x v="137"/>
    <n v="269458"/>
    <n v="46863"/>
    <n v="71.5154"/>
    <n v="58.589300000000001"/>
  </r>
  <r>
    <s v="687856e33a61039ed4079129f05a6728"/>
    <x v="2"/>
    <s v="allenbwest.com"/>
    <n v="1.25"/>
    <x v="138"/>
    <n v="258660"/>
    <n v="56441"/>
    <n v="85.066299999999998"/>
    <n v="70.551299999999998"/>
  </r>
  <r>
    <s v="687856e33a61039ed4079129f05a6728"/>
    <x v="2"/>
    <s v="allenbwest.com"/>
    <n v="1.25"/>
    <x v="139"/>
    <n v="288932"/>
    <n v="49322"/>
    <n v="76.274699999999996"/>
    <n v="61.782400000000003"/>
  </r>
  <r>
    <s v="687856e33a61039ed4079129f05a6728"/>
    <x v="2"/>
    <s v="allenbwest.com"/>
    <n v="1.25"/>
    <x v="140"/>
    <n v="194588"/>
    <n v="44323"/>
    <n v="66.798500000000004"/>
    <n v="55.397300000000001"/>
  </r>
  <r>
    <s v="687856e33a61039ed4079129f05a6728"/>
    <x v="2"/>
    <s v="allenbwest.com"/>
    <n v="1.25"/>
    <x v="141"/>
    <n v="221158"/>
    <n v="15245"/>
    <n v="22.489699999999999"/>
    <n v="19.055"/>
  </r>
  <r>
    <s v="687856e33a61039ed4079129f05a6728"/>
    <x v="2"/>
    <s v="allenbwest.com"/>
    <n v="1.25"/>
    <x v="142"/>
    <n v="191317"/>
    <n v="12622"/>
    <n v="18.837700000000002"/>
    <n v="15.7658"/>
  </r>
  <r>
    <s v="687856e33a61039ed4079129f05a6728"/>
    <x v="2"/>
    <s v="allenbwest.com"/>
    <n v="1.25"/>
    <x v="143"/>
    <n v="279080"/>
    <n v="17262"/>
    <n v="25.435600000000001"/>
    <n v="21.577500000000001"/>
  </r>
  <r>
    <s v="687856e33a61039ed4079129f05a6728"/>
    <x v="2"/>
    <s v="allenbwest.com"/>
    <n v="1.25"/>
    <x v="144"/>
    <n v="290900"/>
    <n v="45189"/>
    <n v="63.026699999999998"/>
    <n v="56.4863"/>
  </r>
  <r>
    <s v="687856e33a61039ed4079129f05a6728"/>
    <x v="2"/>
    <s v="allenbwest.com"/>
    <n v="1.25"/>
    <x v="145"/>
    <n v="192678"/>
    <n v="26384"/>
    <n v="37.656399999999998"/>
    <n v="32.979999999999997"/>
  </r>
  <r>
    <s v="687856e33a61039ed4079129f05a6728"/>
    <x v="2"/>
    <s v="allenbwest.com"/>
    <n v="1.25"/>
    <x v="146"/>
    <n v="149394"/>
    <n v="12466"/>
    <n v="18.221900000000002"/>
    <n v="15.5825"/>
  </r>
  <r>
    <s v="687856e33a61039ed4079129f05a6728"/>
    <x v="2"/>
    <s v="allenbwest.com"/>
    <n v="1.25"/>
    <x v="147"/>
    <n v="116192"/>
    <n v="11684"/>
    <n v="17.216000000000001"/>
    <n v="14.605"/>
  </r>
  <r>
    <s v="687856e33a61039ed4079129f05a6728"/>
    <x v="2"/>
    <s v="allenbwest.com"/>
    <n v="1.25"/>
    <x v="148"/>
    <n v="124540"/>
    <n v="12738"/>
    <n v="18.642800000000001"/>
    <n v="15.922499999999999"/>
  </r>
  <r>
    <s v="687856e33a61039ed4079129f05a6728"/>
    <x v="2"/>
    <s v="allenbwest.com"/>
    <n v="1.25"/>
    <x v="149"/>
    <n v="157739"/>
    <n v="11637"/>
    <n v="17.211200000000002"/>
    <n v="14.5463"/>
  </r>
  <r>
    <s v="687856e33a61039ed4079129f05a6728"/>
    <x v="2"/>
    <s v="allenbwest.com"/>
    <n v="1.25"/>
    <x v="150"/>
    <n v="68679"/>
    <n v="7447"/>
    <n v="10.867599999999999"/>
    <n v="9.3087999999999997"/>
  </r>
  <r>
    <s v="687856e33a61039ed4079129f05a6728"/>
    <x v="2"/>
    <s v="allenbwest.com"/>
    <n v="1.25"/>
    <x v="151"/>
    <n v="271295"/>
    <n v="14316"/>
    <n v="21.443000000000001"/>
    <n v="17.895"/>
  </r>
  <r>
    <s v="687856e33a61039ed4079129f05a6728"/>
    <x v="2"/>
    <s v="allenbwest.com"/>
    <n v="1.25"/>
    <x v="152"/>
    <n v="272422"/>
    <n v="21207"/>
    <n v="32.260300000000001"/>
    <n v="26.508800000000001"/>
  </r>
  <r>
    <s v="687856e33a61039ed4079129f05a6728"/>
    <x v="2"/>
    <s v="allenbwest.com"/>
    <n v="1.25"/>
    <x v="153"/>
    <n v="339616"/>
    <n v="21527"/>
    <n v="32.063400000000001"/>
    <n v="26.908799999999999"/>
  </r>
  <r>
    <s v="687856e33a61039ed4079129f05a6728"/>
    <x v="2"/>
    <s v="allenbwest.com"/>
    <n v="1.25"/>
    <x v="154"/>
    <n v="271439"/>
    <n v="22759"/>
    <n v="34.603099999999998"/>
    <n v="28.448799999999999"/>
  </r>
  <r>
    <s v="687856e33a61039ed4079129f05a6728"/>
    <x v="2"/>
    <s v="allenbwest.com"/>
    <n v="1.25"/>
    <x v="155"/>
    <n v="172919"/>
    <n v="12127"/>
    <n v="18.5959"/>
    <n v="15.158799999999999"/>
  </r>
  <r>
    <s v="687856e33a61039ed4079129f05a6728"/>
    <x v="2"/>
    <s v="allenbwest.com"/>
    <n v="1.25"/>
    <x v="156"/>
    <n v="120024"/>
    <n v="9660"/>
    <n v="14.3278"/>
    <n v="12.074999999999999"/>
  </r>
  <r>
    <s v="687856e33a61039ed4079129f05a6728"/>
    <x v="2"/>
    <s v="allenbwest.com"/>
    <n v="1.25"/>
    <x v="157"/>
    <n v="278789"/>
    <n v="20117"/>
    <n v="29.327300000000001"/>
    <n v="25.1463"/>
  </r>
  <r>
    <s v="687856e33a61039ed4079129f05a6728"/>
    <x v="2"/>
    <s v="allenbwest.com"/>
    <n v="1.25"/>
    <x v="158"/>
    <n v="180639"/>
    <n v="19994"/>
    <n v="29.423400000000001"/>
    <n v="24.9925"/>
  </r>
  <r>
    <s v="687856e33a61039ed4079129f05a6728"/>
    <x v="2"/>
    <s v="allenbwest.com"/>
    <n v="1.25"/>
    <x v="159"/>
    <n v="219919"/>
    <n v="15527"/>
    <n v="23.401199999999999"/>
    <n v="19.408799999999999"/>
  </r>
  <r>
    <s v="687856e33a61039ed4079129f05a6728"/>
    <x v="2"/>
    <s v="allenbwest.com"/>
    <n v="1.25"/>
    <x v="160"/>
    <n v="236285"/>
    <n v="23398"/>
    <n v="34.665799999999997"/>
    <n v="29.247499999999999"/>
  </r>
  <r>
    <s v="687856e33a61039ed4079129f05a6728"/>
    <x v="2"/>
    <s v="allenbwest.com"/>
    <n v="1.25"/>
    <x v="161"/>
    <n v="253477"/>
    <n v="21829"/>
    <n v="32.762"/>
    <n v="27.2864"/>
  </r>
  <r>
    <s v="687856e33a61039ed4079129f05a6728"/>
    <x v="2"/>
    <s v="allenbwest.com"/>
    <n v="1.25"/>
    <x v="162"/>
    <n v="165175"/>
    <n v="19405"/>
    <n v="28.648299999999999"/>
    <n v="24.256499999999999"/>
  </r>
  <r>
    <s v="687856e33a61039ed4079129f05a6728"/>
    <x v="2"/>
    <s v="allenbwest.com"/>
    <n v="1.25"/>
    <x v="163"/>
    <n v="954944"/>
    <n v="57654"/>
    <n v="86.215900000000005"/>
    <n v="72.067499999999995"/>
  </r>
  <r>
    <s v="687856e33a61039ed4079129f05a6728"/>
    <x v="2"/>
    <s v="allenbwest.com"/>
    <n v="1.25"/>
    <x v="164"/>
    <n v="689036"/>
    <n v="67126"/>
    <n v="100.3984"/>
    <n v="83.907499999999999"/>
  </r>
  <r>
    <s v="687856e33a61039ed4079129f05a6728"/>
    <x v="2"/>
    <s v="allenbwest.com"/>
    <n v="1.25"/>
    <x v="165"/>
    <n v="987385"/>
    <n v="85972"/>
    <n v="128.2594"/>
    <n v="107.465"/>
  </r>
  <r>
    <s v="687856e33a61039ed4079129f05a6728"/>
    <x v="2"/>
    <s v="allenbwest.com"/>
    <n v="1.25"/>
    <x v="166"/>
    <n v="623134"/>
    <n v="60342"/>
    <n v="90.512"/>
    <n v="75.427800000000005"/>
  </r>
  <r>
    <s v="687856e33a61039ed4079129f05a6728"/>
    <x v="2"/>
    <s v="allenbwest.com"/>
    <n v="1.25"/>
    <x v="167"/>
    <n v="408819"/>
    <n v="45068"/>
    <n v="68.424300000000002"/>
    <n v="56.335000000000001"/>
  </r>
  <r>
    <s v="687856e33a61039ed4079129f05a6728"/>
    <x v="2"/>
    <s v="allenbwest.com"/>
    <n v="1.25"/>
    <x v="168"/>
    <n v="308671"/>
    <n v="28833"/>
    <n v="44.204500000000003"/>
    <n v="36.041400000000003"/>
  </r>
  <r>
    <s v="687856e33a61039ed4079129f05a6728"/>
    <x v="2"/>
    <s v="allenbwest.com"/>
    <n v="1.25"/>
    <x v="169"/>
    <n v="254972"/>
    <n v="21560"/>
    <n v="33.237200000000001"/>
    <n v="26.950099999999999"/>
  </r>
  <r>
    <s v="687856e33a61039ed4079129f05a6728"/>
    <x v="2"/>
    <s v="allenbwest.com"/>
    <n v="1.25"/>
    <x v="170"/>
    <n v="332476"/>
    <n v="24179"/>
    <n v="37.0182"/>
    <n v="30.223800000000001"/>
  </r>
  <r>
    <s v="687856e33a61039ed4079129f05a6728"/>
    <x v="2"/>
    <s v="allenbwest.com"/>
    <n v="1.25"/>
    <x v="171"/>
    <n v="301415"/>
    <n v="24558"/>
    <n v="37.3566"/>
    <n v="30.697500000000002"/>
  </r>
  <r>
    <s v="687856e33a61039ed4079129f05a6728"/>
    <x v="2"/>
    <s v="allenbwest.com"/>
    <n v="1.25"/>
    <x v="172"/>
    <n v="259997"/>
    <n v="26957"/>
    <n v="40.378100000000003"/>
    <n v="33.696300000000001"/>
  </r>
  <r>
    <s v="687856e33a61039ed4079129f05a6728"/>
    <x v="2"/>
    <s v="allenbwest.com"/>
    <n v="1.25"/>
    <x v="173"/>
    <n v="324819"/>
    <n v="31157"/>
    <n v="46.633299999999998"/>
    <n v="38.946300000000001"/>
  </r>
  <r>
    <s v="687856e33a61039ed4079129f05a6728"/>
    <x v="2"/>
    <s v="allenbwest.com"/>
    <n v="1.25"/>
    <x v="174"/>
    <n v="556598"/>
    <n v="45410"/>
    <n v="68.9084"/>
    <n v="56.762500000000003"/>
  </r>
  <r>
    <s v="687856e33a61039ed4079129f05a6728"/>
    <x v="2"/>
    <s v="allenbwest.com"/>
    <n v="1.25"/>
    <x v="175"/>
    <n v="349929"/>
    <n v="43489"/>
    <n v="66.933700000000002"/>
    <n v="54.3613"/>
  </r>
  <r>
    <s v="687856e33a61039ed4079129f05a6728"/>
    <x v="2"/>
    <s v="allenbwest.com"/>
    <n v="1.25"/>
    <x v="176"/>
    <n v="255422"/>
    <n v="24334"/>
    <n v="36.806199999999997"/>
    <n v="30.4175"/>
  </r>
  <r>
    <s v="687856e33a61039ed4079129f05a6728"/>
    <x v="2"/>
    <s v="allenbwest.com"/>
    <n v="1.25"/>
    <x v="177"/>
    <n v="323679"/>
    <n v="36908"/>
    <n v="54.697499999999998"/>
    <n v="46.134999999999998"/>
  </r>
  <r>
    <s v="687856e33a61039ed4079129f05a6728"/>
    <x v="2"/>
    <s v="allenbwest.com"/>
    <n v="1.25"/>
    <x v="178"/>
    <n v="316160"/>
    <n v="44163"/>
    <n v="65.054400000000001"/>
    <n v="55.203800000000001"/>
  </r>
  <r>
    <s v="687856e33a61039ed4079129f05a6728"/>
    <x v="2"/>
    <s v="allenbwest.com"/>
    <n v="1.25"/>
    <x v="179"/>
    <n v="441350"/>
    <n v="53100"/>
    <n v="77.760900000000007"/>
    <n v="66.375"/>
  </r>
  <r>
    <s v="687856e33a61039ed4079129f05a6728"/>
    <x v="2"/>
    <s v="allenbwest.com"/>
    <n v="1.25"/>
    <x v="180"/>
    <n v="306829"/>
    <n v="38891"/>
    <n v="57.796700000000001"/>
    <n v="48.613799999999998"/>
  </r>
  <r>
    <s v="687856e33a61039ed4079129f05a6728"/>
    <x v="2"/>
    <s v="allenbwest.com"/>
    <n v="1.25"/>
    <x v="181"/>
    <n v="330009"/>
    <n v="34185"/>
    <n v="50.291400000000003"/>
    <n v="42.731299999999997"/>
  </r>
  <r>
    <s v="687856e33a61039ed4079129f05a6728"/>
    <x v="2"/>
    <s v="allenbwest.com"/>
    <n v="1.25"/>
    <x v="182"/>
    <n v="336480"/>
    <n v="45231"/>
    <n v="64.7136"/>
    <n v="56.538800000000002"/>
  </r>
  <r>
    <s v="687856e33a61039ed4079129f05a6728"/>
    <x v="2"/>
    <s v="allenbwest.com"/>
    <n v="1.25"/>
    <x v="183"/>
    <n v="337718"/>
    <n v="40364"/>
    <n v="56.065899999999999"/>
    <n v="50.454999999999998"/>
  </r>
  <r>
    <s v="687856e33a61039ed4079129f05a6728"/>
    <x v="2"/>
    <s v="allenbwest.com"/>
    <n v="1.25"/>
    <x v="184"/>
    <n v="601751"/>
    <n v="41957"/>
    <n v="62.337000000000003"/>
    <n v="52.446300000000001"/>
  </r>
  <r>
    <s v="687856e33a61039ed4079129f05a6728"/>
    <x v="2"/>
    <s v="allenbwest.com"/>
    <n v="1.25"/>
    <x v="185"/>
    <n v="267743"/>
    <n v="25847"/>
    <n v="37.950200000000002"/>
    <n v="32.308799999999998"/>
  </r>
  <r>
    <s v="687856e33a61039ed4079129f05a6728"/>
    <x v="2"/>
    <s v="allenbwest.com"/>
    <n v="1.25"/>
    <x v="186"/>
    <n v="798401"/>
    <n v="30287"/>
    <n v="45.5627"/>
    <n v="37.858899999999998"/>
  </r>
  <r>
    <s v="687856e33a61039ed4079129f05a6728"/>
    <x v="2"/>
    <s v="allenbwest.com"/>
    <n v="1.25"/>
    <x v="187"/>
    <n v="1651790"/>
    <n v="125173"/>
    <n v="182.62540000000001"/>
    <n v="156.46629999999999"/>
  </r>
  <r>
    <s v="687856e33a61039ed4079129f05a6728"/>
    <x v="2"/>
    <s v="allenbwest.com"/>
    <n v="1.25"/>
    <x v="188"/>
    <n v="760135"/>
    <n v="47924"/>
    <n v="72.853899999999996"/>
    <n v="59.905000000000001"/>
  </r>
  <r>
    <s v="687856e33a61039ed4079129f05a6728"/>
    <x v="2"/>
    <s v="allenbwest.com"/>
    <n v="1.25"/>
    <x v="189"/>
    <n v="1563233"/>
    <n v="38278"/>
    <n v="55.225000000000001"/>
    <n v="47.847499999999997"/>
  </r>
  <r>
    <s v="687856e33a61039ed4079129f05a6728"/>
    <x v="2"/>
    <s v="allenbwest.com"/>
    <n v="1.25"/>
    <x v="190"/>
    <n v="1215062"/>
    <n v="25092"/>
    <n v="36.678100000000001"/>
    <n v="31.364999999999998"/>
  </r>
  <r>
    <s v="687856e33a61039ed4079129f05a6728"/>
    <x v="2"/>
    <s v="allenbwest.com"/>
    <n v="1.25"/>
    <x v="191"/>
    <n v="858986"/>
    <n v="22922"/>
    <n v="33.097299999999997"/>
    <n v="28.6525"/>
  </r>
  <r>
    <s v="687856e33a61039ed4079129f05a6728"/>
    <x v="2"/>
    <s v="allenbwest.com"/>
    <n v="1.25"/>
    <x v="192"/>
    <n v="43575"/>
    <n v="1252"/>
    <n v="0"/>
    <n v="0"/>
  </r>
  <r>
    <s v="c4fd06c35b0c268a9c2fc42cae6f751d"/>
    <x v="3"/>
    <s v="allenbwest.com"/>
    <n v="1.25"/>
    <x v="0"/>
    <n v="301305"/>
    <n v="75934"/>
    <n v="163.4796"/>
    <n v="122.6103"/>
  </r>
  <r>
    <s v="c4fd06c35b0c268a9c2fc42cae6f751d"/>
    <x v="3"/>
    <s v="allenbwest.com"/>
    <n v="1.25"/>
    <x v="1"/>
    <n v="274652"/>
    <n v="24933"/>
    <n v="43.995899999999999"/>
    <n v="32.998100000000001"/>
  </r>
  <r>
    <s v="c4fd06c35b0c268a9c2fc42cae6f751d"/>
    <x v="3"/>
    <s v="allenbwest.com"/>
    <n v="1.25"/>
    <x v="2"/>
    <n v="480237"/>
    <n v="32825"/>
    <n v="58.156999999999996"/>
    <n v="43.618299999999998"/>
  </r>
  <r>
    <s v="c4fd06c35b0c268a9c2fc42cae6f751d"/>
    <x v="3"/>
    <s v="allenbwest.com"/>
    <n v="1.25"/>
    <x v="3"/>
    <n v="362505"/>
    <n v="30284"/>
    <n v="56.444699999999997"/>
    <n v="42.334600000000002"/>
  </r>
  <r>
    <s v="c4fd06c35b0c268a9c2fc42cae6f751d"/>
    <x v="3"/>
    <s v="allenbwest.com"/>
    <n v="1.25"/>
    <x v="4"/>
    <n v="820157"/>
    <n v="54256"/>
    <n v="95.415000000000006"/>
    <n v="71.562200000000004"/>
  </r>
  <r>
    <s v="c4fd06c35b0c268a9c2fc42cae6f751d"/>
    <x v="3"/>
    <s v="allenbwest.com"/>
    <n v="1.25"/>
    <x v="5"/>
    <n v="515649"/>
    <n v="54901"/>
    <n v="98.506100000000004"/>
    <n v="73.880499999999998"/>
  </r>
  <r>
    <s v="c4fd06c35b0c268a9c2fc42cae6f751d"/>
    <x v="3"/>
    <s v="allenbwest.com"/>
    <n v="1.25"/>
    <x v="6"/>
    <n v="395057"/>
    <n v="28414"/>
    <n v="52.061999999999998"/>
    <n v="39.0471"/>
  </r>
  <r>
    <s v="c4fd06c35b0c268a9c2fc42cae6f751d"/>
    <x v="3"/>
    <s v="allenbwest.com"/>
    <n v="1.25"/>
    <x v="7"/>
    <n v="387852"/>
    <n v="27920"/>
    <n v="50.395200000000003"/>
    <n v="37.796999999999997"/>
  </r>
  <r>
    <s v="c4fd06c35b0c268a9c2fc42cae6f751d"/>
    <x v="3"/>
    <s v="allenbwest.com"/>
    <n v="1.25"/>
    <x v="8"/>
    <n v="501034"/>
    <n v="35118"/>
    <n v="60.546399999999998"/>
    <n v="45.410800000000002"/>
  </r>
  <r>
    <s v="c4fd06c35b0c268a9c2fc42cae6f751d"/>
    <x v="3"/>
    <s v="allenbwest.com"/>
    <n v="1.25"/>
    <x v="9"/>
    <n v="469368"/>
    <n v="29366"/>
    <n v="54.018300000000004"/>
    <n v="40.514899999999997"/>
  </r>
  <r>
    <s v="c4fd06c35b0c268a9c2fc42cae6f751d"/>
    <x v="3"/>
    <s v="allenbwest.com"/>
    <n v="1.25"/>
    <x v="10"/>
    <n v="675169"/>
    <n v="38173"/>
    <n v="68.754900000000006"/>
    <n v="51.567100000000003"/>
  </r>
  <r>
    <s v="c4fd06c35b0c268a9c2fc42cae6f751d"/>
    <x v="3"/>
    <s v="allenbwest.com"/>
    <n v="1.25"/>
    <x v="11"/>
    <n v="662801"/>
    <n v="54725"/>
    <n v="100.2161"/>
    <n v="75.162899999999993"/>
  </r>
  <r>
    <s v="c4fd06c35b0c268a9c2fc42cae6f751d"/>
    <x v="3"/>
    <s v="allenbwest.com"/>
    <n v="1.25"/>
    <x v="12"/>
    <n v="849736"/>
    <n v="68064"/>
    <n v="118.4295"/>
    <n v="88.822900000000004"/>
  </r>
  <r>
    <s v="c4fd06c35b0c268a9c2fc42cae6f751d"/>
    <x v="3"/>
    <s v="allenbwest.com"/>
    <n v="1.25"/>
    <x v="13"/>
    <n v="819564"/>
    <n v="68150"/>
    <n v="115.46550000000001"/>
    <n v="98.145499999999998"/>
  </r>
  <r>
    <s v="c4fd06c35b0c268a9c2fc42cae6f751d"/>
    <x v="3"/>
    <s v="allenbwest.com"/>
    <n v="1.25"/>
    <x v="14"/>
    <n v="575961"/>
    <n v="61744"/>
    <n v="106.20140000000001"/>
    <n v="90.271199999999993"/>
  </r>
  <r>
    <s v="c4fd06c35b0c268a9c2fc42cae6f751d"/>
    <x v="3"/>
    <s v="allenbwest.com"/>
    <n v="1.25"/>
    <x v="15"/>
    <n v="690244"/>
    <n v="81386"/>
    <n v="140.9699"/>
    <n v="119.8245"/>
  </r>
  <r>
    <s v="c4fd06c35b0c268a9c2fc42cae6f751d"/>
    <x v="3"/>
    <s v="allenbwest.com"/>
    <n v="1.25"/>
    <x v="16"/>
    <n v="645635"/>
    <n v="69411"/>
    <n v="122.58159999999999"/>
    <n v="104.1949"/>
  </r>
  <r>
    <s v="c4fd06c35b0c268a9c2fc42cae6f751d"/>
    <x v="3"/>
    <s v="allenbwest.com"/>
    <n v="1.25"/>
    <x v="17"/>
    <n v="453184"/>
    <n v="46294"/>
    <n v="83.646799999999999"/>
    <n v="71.1006"/>
  </r>
  <r>
    <s v="c4fd06c35b0c268a9c2fc42cae6f751d"/>
    <x v="3"/>
    <s v="allenbwest.com"/>
    <n v="1.25"/>
    <x v="18"/>
    <n v="654822"/>
    <n v="48878"/>
    <n v="87.876999999999995"/>
    <n v="74.695300000000003"/>
  </r>
  <r>
    <s v="c4fd06c35b0c268a9c2fc42cae6f751d"/>
    <x v="3"/>
    <s v="allenbwest.com"/>
    <n v="1.25"/>
    <x v="19"/>
    <n v="432202"/>
    <n v="57649"/>
    <n v="99.964399999999998"/>
    <n v="84.970100000000002"/>
  </r>
  <r>
    <s v="c4fd06c35b0c268a9c2fc42cae6f751d"/>
    <x v="3"/>
    <s v="allenbwest.com"/>
    <n v="1.25"/>
    <x v="20"/>
    <n v="516293"/>
    <n v="48619"/>
    <n v="79.452299999999994"/>
    <n v="67.534800000000004"/>
  </r>
  <r>
    <s v="c4fd06c35b0c268a9c2fc42cae6f751d"/>
    <x v="3"/>
    <s v="allenbwest.com"/>
    <n v="1.25"/>
    <x v="21"/>
    <n v="817351"/>
    <n v="95291"/>
    <n v="149.6371"/>
    <n v="127.1918"/>
  </r>
  <r>
    <s v="c4fd06c35b0c268a9c2fc42cae6f751d"/>
    <x v="3"/>
    <s v="allenbwest.com"/>
    <n v="1.25"/>
    <x v="22"/>
    <n v="626828"/>
    <n v="76205"/>
    <n v="117.1645"/>
    <n v="99.590299999999999"/>
  </r>
  <r>
    <s v="c4fd06c35b0c268a9c2fc42cae6f751d"/>
    <x v="3"/>
    <s v="allenbwest.com"/>
    <n v="1.25"/>
    <x v="23"/>
    <n v="493390"/>
    <n v="56512"/>
    <n v="86.808499999999995"/>
    <n v="73.787199999999999"/>
  </r>
  <r>
    <s v="c4fd06c35b0c268a9c2fc42cae6f751d"/>
    <x v="3"/>
    <s v="allenbwest.com"/>
    <n v="1.25"/>
    <x v="24"/>
    <n v="338322"/>
    <n v="50372"/>
    <n v="78.637799999999999"/>
    <n v="66.842699999999994"/>
  </r>
  <r>
    <s v="c4fd06c35b0c268a9c2fc42cae6f751d"/>
    <x v="3"/>
    <s v="allenbwest.com"/>
    <n v="1.25"/>
    <x v="25"/>
    <n v="489124"/>
    <n v="45447"/>
    <n v="70.775000000000006"/>
    <n v="60.159500000000001"/>
  </r>
  <r>
    <s v="c4fd06c35b0c268a9c2fc42cae6f751d"/>
    <x v="3"/>
    <s v="allenbwest.com"/>
    <n v="1.25"/>
    <x v="26"/>
    <n v="627897"/>
    <n v="69594"/>
    <n v="115.4455"/>
    <n v="98.129000000000005"/>
  </r>
  <r>
    <s v="c4fd06c35b0c268a9c2fc42cae6f751d"/>
    <x v="3"/>
    <s v="allenbwest.com"/>
    <n v="1.25"/>
    <x v="27"/>
    <n v="516421"/>
    <n v="75393"/>
    <n v="123.5168"/>
    <n v="104.9896"/>
  </r>
  <r>
    <s v="c4fd06c35b0c268a9c2fc42cae6f751d"/>
    <x v="3"/>
    <s v="allenbwest.com"/>
    <n v="1.25"/>
    <x v="28"/>
    <n v="517290"/>
    <n v="71259"/>
    <n v="113.6947"/>
    <n v="96.641199999999998"/>
  </r>
  <r>
    <s v="c4fd06c35b0c268a9c2fc42cae6f751d"/>
    <x v="3"/>
    <s v="allenbwest.com"/>
    <n v="1.25"/>
    <x v="29"/>
    <n v="387306"/>
    <n v="58996"/>
    <n v="93.906000000000006"/>
    <n v="79.820300000000003"/>
  </r>
  <r>
    <s v="c4fd06c35b0c268a9c2fc42cae6f751d"/>
    <x v="3"/>
    <s v="allenbwest.com"/>
    <n v="1.25"/>
    <x v="30"/>
    <n v="335812"/>
    <n v="42347"/>
    <n v="69.065200000000004"/>
    <n v="58.706000000000003"/>
  </r>
  <r>
    <s v="c4fd06c35b0c268a9c2fc42cae6f751d"/>
    <x v="3"/>
    <s v="allenbwest.com"/>
    <n v="1.25"/>
    <x v="31"/>
    <n v="633796"/>
    <n v="56090"/>
    <n v="89.853300000000004"/>
    <n v="76.375799999999998"/>
  </r>
  <r>
    <s v="c4fd06c35b0c268a9c2fc42cae6f751d"/>
    <x v="3"/>
    <s v="allenbwest.com"/>
    <n v="1.25"/>
    <x v="32"/>
    <n v="425441"/>
    <n v="34792"/>
    <n v="56.195700000000002"/>
    <n v="47.766599999999997"/>
  </r>
  <r>
    <s v="c4fd06c35b0c268a9c2fc42cae6f751d"/>
    <x v="3"/>
    <s v="allenbwest.com"/>
    <n v="1.25"/>
    <x v="33"/>
    <n v="583587"/>
    <n v="65893"/>
    <n v="107.2633"/>
    <n v="91.173699999999997"/>
  </r>
  <r>
    <s v="c4fd06c35b0c268a9c2fc42cae6f751d"/>
    <x v="3"/>
    <s v="allenbwest.com"/>
    <n v="1.25"/>
    <x v="34"/>
    <n v="429340"/>
    <n v="52658"/>
    <n v="87.884699999999995"/>
    <n v="74.701700000000002"/>
  </r>
  <r>
    <s v="c4fd06c35b0c268a9c2fc42cae6f751d"/>
    <x v="3"/>
    <s v="allenbwest.com"/>
    <n v="1.25"/>
    <x v="35"/>
    <n v="419936"/>
    <n v="51137"/>
    <n v="84.820499999999996"/>
    <n v="72.097800000000007"/>
  </r>
  <r>
    <s v="c4fd06c35b0c268a9c2fc42cae6f751d"/>
    <x v="3"/>
    <s v="allenbwest.com"/>
    <n v="1.25"/>
    <x v="36"/>
    <n v="498290"/>
    <n v="64384"/>
    <n v="105.7954"/>
    <n v="89.926299999999998"/>
  </r>
  <r>
    <s v="c4fd06c35b0c268a9c2fc42cae6f751d"/>
    <x v="3"/>
    <s v="allenbwest.com"/>
    <n v="1.25"/>
    <x v="37"/>
    <n v="469926"/>
    <n v="63414"/>
    <n v="101.44970000000001"/>
    <n v="86.232399999999998"/>
  </r>
  <r>
    <s v="c4fd06c35b0c268a9c2fc42cae6f751d"/>
    <x v="3"/>
    <s v="allenbwest.com"/>
    <n v="1.25"/>
    <x v="38"/>
    <n v="903922"/>
    <n v="85693"/>
    <n v="138.90299999999999"/>
    <n v="118.06780000000001"/>
  </r>
  <r>
    <s v="c4fd06c35b0c268a9c2fc42cae6f751d"/>
    <x v="3"/>
    <s v="allenbwest.com"/>
    <n v="1.25"/>
    <x v="39"/>
    <n v="773036"/>
    <n v="89704"/>
    <n v="144.9134"/>
    <n v="123.1763"/>
  </r>
  <r>
    <s v="c4fd06c35b0c268a9c2fc42cae6f751d"/>
    <x v="3"/>
    <s v="allenbwest.com"/>
    <n v="1.25"/>
    <x v="40"/>
    <n v="675787"/>
    <n v="77200"/>
    <n v="123.015"/>
    <n v="104.5624"/>
  </r>
  <r>
    <s v="c4fd06c35b0c268a9c2fc42cae6f751d"/>
    <x v="3"/>
    <s v="allenbwest.com"/>
    <n v="1.25"/>
    <x v="41"/>
    <n v="374145"/>
    <n v="30174"/>
    <n v="48.094000000000001"/>
    <n v="40.879800000000003"/>
  </r>
  <r>
    <s v="c4fd06c35b0c268a9c2fc42cae6f751d"/>
    <x v="3"/>
    <s v="allenbwest.com"/>
    <n v="1.25"/>
    <x v="42"/>
    <n v="453825"/>
    <n v="31839"/>
    <n v="51.005800000000001"/>
    <n v="43.355200000000004"/>
  </r>
  <r>
    <s v="c4fd06c35b0c268a9c2fc42cae6f751d"/>
    <x v="3"/>
    <s v="allenbwest.com"/>
    <n v="1.25"/>
    <x v="43"/>
    <n v="458349"/>
    <n v="33162"/>
    <n v="53.938899999999997"/>
    <n v="45.848199999999999"/>
  </r>
  <r>
    <s v="c4fd06c35b0c268a9c2fc42cae6f751d"/>
    <x v="3"/>
    <s v="allenbwest.com"/>
    <n v="1.25"/>
    <x v="44"/>
    <n v="483517"/>
    <n v="40083"/>
    <n v="65.064400000000006"/>
    <n v="55.304900000000004"/>
  </r>
  <r>
    <s v="c4fd06c35b0c268a9c2fc42cae6f751d"/>
    <x v="3"/>
    <s v="allenbwest.com"/>
    <n v="1.25"/>
    <x v="45"/>
    <n v="380677"/>
    <n v="33423"/>
    <n v="52.097200000000001"/>
    <n v="44.283099999999997"/>
  </r>
  <r>
    <s v="c4fd06c35b0c268a9c2fc42cae6f751d"/>
    <x v="3"/>
    <s v="allenbwest.com"/>
    <n v="1.25"/>
    <x v="46"/>
    <n v="494610"/>
    <n v="26692"/>
    <n v="43.994700000000002"/>
    <n v="37.395600000000002"/>
  </r>
  <r>
    <s v="c4fd06c35b0c268a9c2fc42cae6f751d"/>
    <x v="3"/>
    <s v="allenbwest.com"/>
    <n v="1.25"/>
    <x v="47"/>
    <n v="665444"/>
    <n v="42136"/>
    <n v="67.743300000000005"/>
    <n v="57.582000000000001"/>
  </r>
  <r>
    <s v="c4fd06c35b0c268a9c2fc42cae6f751d"/>
    <x v="3"/>
    <s v="allenbwest.com"/>
    <n v="1.25"/>
    <x v="48"/>
    <n v="728911"/>
    <n v="55078"/>
    <n v="88.355000000000004"/>
    <n v="75.101600000000005"/>
  </r>
  <r>
    <s v="c4fd06c35b0c268a9c2fc42cae6f751d"/>
    <x v="3"/>
    <s v="allenbwest.com"/>
    <n v="1.25"/>
    <x v="49"/>
    <n v="404853"/>
    <n v="33370"/>
    <n v="54.492600000000003"/>
    <n v="46.3187"/>
  </r>
  <r>
    <s v="c4fd06c35b0c268a9c2fc42cae6f751d"/>
    <x v="3"/>
    <s v="allenbwest.com"/>
    <n v="1.25"/>
    <x v="50"/>
    <n v="536378"/>
    <n v="39203"/>
    <n v="60.985300000000002"/>
    <n v="51.8371"/>
  </r>
  <r>
    <s v="c4fd06c35b0c268a9c2fc42cae6f751d"/>
    <x v="3"/>
    <s v="allenbwest.com"/>
    <n v="1.25"/>
    <x v="51"/>
    <n v="362589"/>
    <n v="30401"/>
    <n v="46.528399999999998"/>
    <n v="39.549100000000003"/>
  </r>
  <r>
    <s v="c4fd06c35b0c268a9c2fc42cae6f751d"/>
    <x v="3"/>
    <s v="allenbwest.com"/>
    <n v="1.25"/>
    <x v="52"/>
    <n v="354772"/>
    <n v="24806"/>
    <n v="37.8705"/>
    <n v="32.189700000000002"/>
  </r>
  <r>
    <s v="c4fd06c35b0c268a9c2fc42cae6f751d"/>
    <x v="3"/>
    <s v="allenbwest.com"/>
    <n v="1.25"/>
    <x v="53"/>
    <n v="339597"/>
    <n v="36763"/>
    <n v="56.9163"/>
    <n v="48.378999999999998"/>
  </r>
  <r>
    <s v="c4fd06c35b0c268a9c2fc42cae6f751d"/>
    <x v="3"/>
    <s v="allenbwest.com"/>
    <n v="1.25"/>
    <x v="54"/>
    <n v="481784"/>
    <n v="52854"/>
    <n v="81.629199999999997"/>
    <n v="69.384900000000002"/>
  </r>
  <r>
    <s v="c4fd06c35b0c268a9c2fc42cae6f751d"/>
    <x v="3"/>
    <s v="allenbwest.com"/>
    <n v="1.25"/>
    <x v="55"/>
    <n v="609436"/>
    <n v="71087"/>
    <n v="109.9174"/>
    <n v="93.430300000000003"/>
  </r>
  <r>
    <s v="c4fd06c35b0c268a9c2fc42cae6f751d"/>
    <x v="3"/>
    <s v="allenbwest.com"/>
    <n v="1.25"/>
    <x v="56"/>
    <n v="395557"/>
    <n v="39493"/>
    <n v="59.438600000000001"/>
    <n v="50.523200000000003"/>
  </r>
  <r>
    <s v="c4fd06c35b0c268a9c2fc42cae6f751d"/>
    <x v="3"/>
    <s v="allenbwest.com"/>
    <n v="1.25"/>
    <x v="57"/>
    <n v="443521"/>
    <n v="34301"/>
    <n v="52.7286"/>
    <n v="44.818899999999999"/>
  </r>
  <r>
    <s v="c4fd06c35b0c268a9c2fc42cae6f751d"/>
    <x v="3"/>
    <s v="allenbwest.com"/>
    <n v="1.25"/>
    <x v="58"/>
    <n v="590843"/>
    <n v="50109"/>
    <n v="76.492999999999995"/>
    <n v="65.018699999999995"/>
  </r>
  <r>
    <s v="c4fd06c35b0c268a9c2fc42cae6f751d"/>
    <x v="3"/>
    <s v="allenbwest.com"/>
    <n v="1.25"/>
    <x v="59"/>
    <n v="420612"/>
    <n v="39466"/>
    <n v="60.7226"/>
    <n v="51.614100000000001"/>
  </r>
  <r>
    <s v="c4fd06c35b0c268a9c2fc42cae6f751d"/>
    <x v="3"/>
    <s v="allenbwest.com"/>
    <n v="1.25"/>
    <x v="60"/>
    <n v="598064"/>
    <n v="42244"/>
    <n v="64.446899999999999"/>
    <n v="54.779899999999998"/>
  </r>
  <r>
    <s v="c4fd06c35b0c268a9c2fc42cae6f751d"/>
    <x v="3"/>
    <s v="allenbwest.com"/>
    <n v="1.25"/>
    <x v="61"/>
    <n v="361879"/>
    <n v="35200"/>
    <n v="52.974400000000003"/>
    <n v="45.027799999999999"/>
  </r>
  <r>
    <s v="c4fd06c35b0c268a9c2fc42cae6f751d"/>
    <x v="3"/>
    <s v="allenbwest.com"/>
    <n v="1.25"/>
    <x v="62"/>
    <n v="343710"/>
    <n v="27442"/>
    <n v="42.427700000000002"/>
    <n v="36.063600000000001"/>
  </r>
  <r>
    <s v="c4fd06c35b0c268a9c2fc42cae6f751d"/>
    <x v="3"/>
    <s v="allenbwest.com"/>
    <n v="1.25"/>
    <x v="63"/>
    <n v="455333"/>
    <n v="38207"/>
    <n v="57.753799999999998"/>
    <n v="49.090699999999998"/>
  </r>
  <r>
    <s v="c4fd06c35b0c268a9c2fc42cae6f751d"/>
    <x v="3"/>
    <s v="allenbwest.com"/>
    <n v="1.25"/>
    <x v="64"/>
    <n v="314457"/>
    <n v="29580"/>
    <n v="44.915599999999998"/>
    <n v="38.1785"/>
  </r>
  <r>
    <s v="c4fd06c35b0c268a9c2fc42cae6f751d"/>
    <x v="3"/>
    <s v="allenbwest.com"/>
    <n v="1.25"/>
    <x v="65"/>
    <n v="275848"/>
    <n v="27351"/>
    <n v="41.738900000000001"/>
    <n v="35.478000000000002"/>
  </r>
  <r>
    <s v="c4fd06c35b0c268a9c2fc42cae6f751d"/>
    <x v="3"/>
    <s v="allenbwest.com"/>
    <n v="1.25"/>
    <x v="66"/>
    <n v="614126"/>
    <n v="40636"/>
    <n v="62.627899999999997"/>
    <n v="53.234099999999998"/>
  </r>
  <r>
    <s v="c4fd06c35b0c268a9c2fc42cae6f751d"/>
    <x v="3"/>
    <s v="allenbwest.com"/>
    <n v="1.25"/>
    <x v="67"/>
    <n v="473715"/>
    <n v="45445"/>
    <n v="69.620900000000006"/>
    <n v="59.178199999999997"/>
  </r>
  <r>
    <s v="c4fd06c35b0c268a9c2fc42cae6f751d"/>
    <x v="3"/>
    <s v="allenbwest.com"/>
    <n v="1.25"/>
    <x v="68"/>
    <n v="561403"/>
    <n v="44033"/>
    <n v="66.818299999999994"/>
    <n v="56.795499999999997"/>
  </r>
  <r>
    <s v="c4fd06c35b0c268a9c2fc42cae6f751d"/>
    <x v="3"/>
    <s v="allenbwest.com"/>
    <n v="1.25"/>
    <x v="69"/>
    <n v="444520"/>
    <n v="45913"/>
    <n v="70.398399999999995"/>
    <n v="59.839199999999998"/>
  </r>
  <r>
    <s v="c4fd06c35b0c268a9c2fc42cae6f751d"/>
    <x v="3"/>
    <s v="allenbwest.com"/>
    <n v="1.25"/>
    <x v="70"/>
    <n v="599873"/>
    <n v="53309"/>
    <n v="81.320300000000003"/>
    <n v="69.122600000000006"/>
  </r>
  <r>
    <s v="c4fd06c35b0c268a9c2fc42cae6f751d"/>
    <x v="3"/>
    <s v="allenbwest.com"/>
    <n v="1.25"/>
    <x v="71"/>
    <n v="793056"/>
    <n v="66042"/>
    <n v="104.9345"/>
    <n v="89.194999999999993"/>
  </r>
  <r>
    <s v="c4fd06c35b0c268a9c2fc42cae6f751d"/>
    <x v="3"/>
    <s v="allenbwest.com"/>
    <n v="1.25"/>
    <x v="72"/>
    <n v="620699"/>
    <n v="59550"/>
    <n v="92.860500000000002"/>
    <n v="78.931799999999996"/>
  </r>
  <r>
    <s v="c4fd06c35b0c268a9c2fc42cae6f751d"/>
    <x v="3"/>
    <s v="allenbwest.com"/>
    <n v="1.25"/>
    <x v="73"/>
    <n v="462984"/>
    <n v="45594"/>
    <n v="71.544499999999999"/>
    <n v="60.813000000000002"/>
  </r>
  <r>
    <s v="c4fd06c35b0c268a9c2fc42cae6f751d"/>
    <x v="3"/>
    <s v="allenbwest.com"/>
    <n v="1.25"/>
    <x v="74"/>
    <n v="517824"/>
    <n v="41217"/>
    <n v="64.242400000000004"/>
    <n v="54.6066"/>
  </r>
  <r>
    <s v="c4fd06c35b0c268a9c2fc42cae6f751d"/>
    <x v="3"/>
    <s v="allenbwest.com"/>
    <n v="1.25"/>
    <x v="75"/>
    <n v="640198"/>
    <n v="65448"/>
    <n v="102.5033"/>
    <n v="87.128"/>
  </r>
  <r>
    <s v="c4fd06c35b0c268a9c2fc42cae6f751d"/>
    <x v="3"/>
    <s v="allenbwest.com"/>
    <n v="1.25"/>
    <x v="76"/>
    <n v="594186"/>
    <n v="63137"/>
    <n v="98.014600000000002"/>
    <n v="83.312899999999999"/>
  </r>
  <r>
    <s v="c4fd06c35b0c268a9c2fc42cae6f751d"/>
    <x v="3"/>
    <s v="allenbwest.com"/>
    <n v="1.25"/>
    <x v="77"/>
    <n v="453748"/>
    <n v="58543"/>
    <n v="90.019199999999998"/>
    <n v="76.516599999999997"/>
  </r>
  <r>
    <s v="c4fd06c35b0c268a9c2fc42cae6f751d"/>
    <x v="3"/>
    <s v="allenbwest.com"/>
    <n v="1.25"/>
    <x v="78"/>
    <n v="346151"/>
    <n v="43948"/>
    <n v="67.715000000000003"/>
    <n v="57.557600000000001"/>
  </r>
  <r>
    <s v="c4fd06c35b0c268a9c2fc42cae6f751d"/>
    <x v="3"/>
    <s v="allenbwest.com"/>
    <n v="1.25"/>
    <x v="79"/>
    <n v="416054"/>
    <n v="44026"/>
    <n v="65.545000000000002"/>
    <n v="55.713500000000003"/>
  </r>
  <r>
    <s v="c4fd06c35b0c268a9c2fc42cae6f751d"/>
    <x v="3"/>
    <s v="allenbwest.com"/>
    <n v="1.25"/>
    <x v="80"/>
    <n v="306875"/>
    <n v="36906"/>
    <n v="54.9542"/>
    <n v="46.710999999999999"/>
  </r>
  <r>
    <s v="c4fd06c35b0c268a9c2fc42cae6f751d"/>
    <x v="3"/>
    <s v="allenbwest.com"/>
    <n v="1.25"/>
    <x v="81"/>
    <n v="578537"/>
    <n v="64994"/>
    <n v="93.538300000000007"/>
    <n v="80.930099999999996"/>
  </r>
  <r>
    <s v="c4fd06c35b0c268a9c2fc42cae6f751d"/>
    <x v="3"/>
    <s v="allenbwest.com"/>
    <n v="1.25"/>
    <x v="82"/>
    <n v="615105"/>
    <n v="78109"/>
    <n v="111.4067"/>
    <n v="97.523099999999999"/>
  </r>
  <r>
    <s v="c4fd06c35b0c268a9c2fc42cae6f751d"/>
    <x v="3"/>
    <s v="allenbwest.com"/>
    <n v="1.25"/>
    <x v="83"/>
    <n v="401840"/>
    <n v="41103"/>
    <n v="58.02"/>
    <n v="51.3628"/>
  </r>
  <r>
    <s v="c4fd06c35b0c268a9c2fc42cae6f751d"/>
    <x v="3"/>
    <s v="allenbwest.com"/>
    <n v="1.25"/>
    <x v="84"/>
    <n v="635057"/>
    <n v="56386"/>
    <n v="79.759"/>
    <n v="70.467200000000005"/>
  </r>
  <r>
    <s v="c4fd06c35b0c268a9c2fc42cae6f751d"/>
    <x v="3"/>
    <s v="allenbwest.com"/>
    <n v="1.25"/>
    <x v="85"/>
    <n v="366732"/>
    <n v="41290"/>
    <n v="58.236699999999999"/>
    <n v="51.607799999999997"/>
  </r>
  <r>
    <s v="c4fd06c35b0c268a9c2fc42cae6f751d"/>
    <x v="3"/>
    <s v="allenbwest.com"/>
    <n v="1.25"/>
    <x v="86"/>
    <n v="838966"/>
    <n v="70754"/>
    <n v="98.349500000000006"/>
    <n v="88.442499999999995"/>
  </r>
  <r>
    <s v="c4fd06c35b0c268a9c2fc42cae6f751d"/>
    <x v="3"/>
    <s v="allenbwest.com"/>
    <n v="1.25"/>
    <x v="87"/>
    <n v="757617"/>
    <n v="88560"/>
    <n v="123.5395"/>
    <n v="110.7"/>
  </r>
  <r>
    <s v="c4fd06c35b0c268a9c2fc42cae6f751d"/>
    <x v="3"/>
    <s v="allenbwest.com"/>
    <n v="1.25"/>
    <x v="88"/>
    <n v="350116"/>
    <n v="42430"/>
    <n v="59.718400000000003"/>
    <n v="53.030999999999999"/>
  </r>
  <r>
    <s v="c4fd06c35b0c268a9c2fc42cae6f751d"/>
    <x v="3"/>
    <s v="allenbwest.com"/>
    <n v="1.25"/>
    <x v="89"/>
    <n v="303403"/>
    <n v="36448"/>
    <n v="51.083199999999998"/>
    <n v="45.4758"/>
  </r>
  <r>
    <s v="c4fd06c35b0c268a9c2fc42cae6f751d"/>
    <x v="3"/>
    <s v="allenbwest.com"/>
    <n v="1.25"/>
    <x v="90"/>
    <n v="452247"/>
    <n v="37978"/>
    <n v="54.136099999999999"/>
    <n v="47.469000000000001"/>
  </r>
  <r>
    <s v="c4fd06c35b0c268a9c2fc42cae6f751d"/>
    <x v="3"/>
    <s v="allenbwest.com"/>
    <n v="1.25"/>
    <x v="91"/>
    <n v="457677"/>
    <n v="33959"/>
    <n v="48.613100000000003"/>
    <n v="42.465600000000002"/>
  </r>
  <r>
    <s v="c4fd06c35b0c268a9c2fc42cae6f751d"/>
    <x v="3"/>
    <s v="allenbwest.com"/>
    <n v="1.25"/>
    <x v="92"/>
    <n v="264947"/>
    <n v="20653"/>
    <n v="30.452400000000001"/>
    <n v="25.884"/>
  </r>
  <r>
    <s v="c4fd06c35b0c268a9c2fc42cae6f751d"/>
    <x v="3"/>
    <s v="allenbwest.com"/>
    <n v="1.25"/>
    <x v="93"/>
    <n v="278655"/>
    <n v="18881"/>
    <n v="27.795999999999999"/>
    <n v="23.626200000000001"/>
  </r>
  <r>
    <s v="c4fd06c35b0c268a9c2fc42cae6f751d"/>
    <x v="3"/>
    <s v="allenbwest.com"/>
    <n v="1.25"/>
    <x v="94"/>
    <n v="406356"/>
    <n v="24363"/>
    <n v="36.2883"/>
    <n v="30.844799999999999"/>
  </r>
  <r>
    <s v="c4fd06c35b0c268a9c2fc42cae6f751d"/>
    <x v="3"/>
    <s v="allenbwest.com"/>
    <n v="1.25"/>
    <x v="95"/>
    <n v="386008"/>
    <n v="24521"/>
    <n v="37.329000000000001"/>
    <n v="31.729600000000001"/>
  </r>
  <r>
    <s v="c4fd06c35b0c268a9c2fc42cae6f751d"/>
    <x v="3"/>
    <s v="allenbwest.com"/>
    <n v="1.25"/>
    <x v="96"/>
    <n v="380582"/>
    <n v="27718"/>
    <n v="43.150799999999997"/>
    <n v="36.678100000000001"/>
  </r>
  <r>
    <s v="c4fd06c35b0c268a9c2fc42cae6f751d"/>
    <x v="3"/>
    <s v="allenbwest.com"/>
    <n v="1.25"/>
    <x v="97"/>
    <n v="219194"/>
    <n v="19619"/>
    <n v="29.0992"/>
    <n v="24.734500000000001"/>
  </r>
  <r>
    <s v="c4fd06c35b0c268a9c2fc42cae6f751d"/>
    <x v="3"/>
    <s v="allenbwest.com"/>
    <n v="1.25"/>
    <x v="98"/>
    <n v="280336"/>
    <n v="19098"/>
    <n v="27.378699999999998"/>
    <n v="23.872499999999999"/>
  </r>
  <r>
    <s v="c4fd06c35b0c268a9c2fc42cae6f751d"/>
    <x v="3"/>
    <s v="allenbwest.com"/>
    <n v="1.25"/>
    <x v="99"/>
    <n v="263371"/>
    <n v="22952"/>
    <n v="32.834099999999999"/>
    <n v="28.6386"/>
  </r>
  <r>
    <s v="c4fd06c35b0c268a9c2fc42cae6f751d"/>
    <x v="3"/>
    <s v="allenbwest.com"/>
    <n v="1.25"/>
    <x v="100"/>
    <n v="199966"/>
    <n v="15669"/>
    <n v="22.073"/>
    <n v="19.586300000000001"/>
  </r>
  <r>
    <s v="c4fd06c35b0c268a9c2fc42cae6f751d"/>
    <x v="3"/>
    <s v="allenbwest.com"/>
    <n v="1.25"/>
    <x v="101"/>
    <n v="303832"/>
    <n v="21754"/>
    <n v="29.6401"/>
    <n v="27.192499999999999"/>
  </r>
  <r>
    <s v="c4fd06c35b0c268a9c2fc42cae6f751d"/>
    <x v="3"/>
    <s v="allenbwest.com"/>
    <n v="1.25"/>
    <x v="102"/>
    <n v="383173"/>
    <n v="32916"/>
    <n v="43.553600000000003"/>
    <n v="41.145000000000003"/>
  </r>
  <r>
    <s v="c4fd06c35b0c268a9c2fc42cae6f751d"/>
    <x v="3"/>
    <s v="allenbwest.com"/>
    <n v="1.25"/>
    <x v="103"/>
    <n v="292498"/>
    <n v="29207"/>
    <n v="39.363199999999999"/>
    <n v="36.508800000000001"/>
  </r>
  <r>
    <s v="c4fd06c35b0c268a9c2fc42cae6f751d"/>
    <x v="3"/>
    <s v="allenbwest.com"/>
    <n v="1.25"/>
    <x v="104"/>
    <n v="257966"/>
    <n v="20952"/>
    <n v="29.850999999999999"/>
    <n v="26.200900000000001"/>
  </r>
  <r>
    <s v="c4fd06c35b0c268a9c2fc42cae6f751d"/>
    <x v="3"/>
    <s v="allenbwest.com"/>
    <n v="1.25"/>
    <x v="105"/>
    <n v="248973"/>
    <n v="22054"/>
    <n v="32.538499999999999"/>
    <n v="27.657699999999998"/>
  </r>
  <r>
    <s v="c4fd06c35b0c268a9c2fc42cae6f751d"/>
    <x v="3"/>
    <s v="allenbwest.com"/>
    <n v="1.25"/>
    <x v="106"/>
    <n v="299451"/>
    <n v="28618"/>
    <n v="40.816600000000001"/>
    <n v="35.772500000000001"/>
  </r>
  <r>
    <s v="c4fd06c35b0c268a9c2fc42cae6f751d"/>
    <x v="3"/>
    <s v="allenbwest.com"/>
    <n v="1.25"/>
    <x v="107"/>
    <n v="309628"/>
    <n v="27023"/>
    <n v="38.335599999999999"/>
    <n v="33.778799999999997"/>
  </r>
  <r>
    <s v="c4fd06c35b0c268a9c2fc42cae6f751d"/>
    <x v="3"/>
    <s v="allenbwest.com"/>
    <n v="1.25"/>
    <x v="108"/>
    <n v="375712"/>
    <n v="31793"/>
    <n v="45.596899999999998"/>
    <n v="39.741300000000003"/>
  </r>
  <r>
    <s v="c4fd06c35b0c268a9c2fc42cae6f751d"/>
    <x v="3"/>
    <s v="allenbwest.com"/>
    <n v="1.25"/>
    <x v="109"/>
    <n v="402459"/>
    <n v="39311"/>
    <n v="56.616799999999998"/>
    <n v="49.033200000000001"/>
  </r>
  <r>
    <s v="c4fd06c35b0c268a9c2fc42cae6f751d"/>
    <x v="3"/>
    <s v="allenbwest.com"/>
    <n v="1.25"/>
    <x v="110"/>
    <n v="304058"/>
    <n v="30233"/>
    <n v="43.998699999999999"/>
    <n v="37.7913"/>
  </r>
  <r>
    <s v="c4fd06c35b0c268a9c2fc42cae6f751d"/>
    <x v="3"/>
    <s v="allenbwest.com"/>
    <n v="1.25"/>
    <x v="111"/>
    <n v="251943"/>
    <n v="23776"/>
    <n v="34.345300000000002"/>
    <n v="29.72"/>
  </r>
  <r>
    <s v="c4fd06c35b0c268a9c2fc42cae6f751d"/>
    <x v="3"/>
    <s v="allenbwest.com"/>
    <n v="1.25"/>
    <x v="112"/>
    <n v="416337"/>
    <n v="37799"/>
    <n v="54.490499999999997"/>
    <n v="47.248800000000003"/>
  </r>
  <r>
    <s v="c4fd06c35b0c268a9c2fc42cae6f751d"/>
    <x v="3"/>
    <s v="allenbwest.com"/>
    <n v="1.25"/>
    <x v="113"/>
    <n v="483449"/>
    <n v="44288"/>
    <n v="63.650399999999998"/>
    <n v="55.36"/>
  </r>
  <r>
    <s v="c4fd06c35b0c268a9c2fc42cae6f751d"/>
    <x v="3"/>
    <s v="allenbwest.com"/>
    <n v="1.25"/>
    <x v="114"/>
    <n v="405731"/>
    <n v="24922"/>
    <n v="36.648600000000002"/>
    <n v="31.151599999999998"/>
  </r>
  <r>
    <s v="c4fd06c35b0c268a9c2fc42cae6f751d"/>
    <x v="3"/>
    <s v="allenbwest.com"/>
    <n v="1.25"/>
    <x v="115"/>
    <n v="339324"/>
    <n v="32166"/>
    <n v="46.828699999999998"/>
    <n v="40.163600000000002"/>
  </r>
  <r>
    <s v="c4fd06c35b0c268a9c2fc42cae6f751d"/>
    <x v="3"/>
    <s v="allenbwest.com"/>
    <n v="1.25"/>
    <x v="116"/>
    <n v="357728"/>
    <n v="43500"/>
    <n v="62.225499999999997"/>
    <n v="54.484200000000001"/>
  </r>
  <r>
    <s v="c4fd06c35b0c268a9c2fc42cae6f751d"/>
    <x v="3"/>
    <s v="allenbwest.com"/>
    <n v="1.25"/>
    <x v="117"/>
    <n v="298430"/>
    <n v="31311"/>
    <n v="44.6111"/>
    <n v="39.134399999999999"/>
  </r>
  <r>
    <s v="c4fd06c35b0c268a9c2fc42cae6f751d"/>
    <x v="3"/>
    <s v="allenbwest.com"/>
    <n v="1.25"/>
    <x v="118"/>
    <n v="204496"/>
    <n v="22122"/>
    <n v="32.167200000000001"/>
    <n v="27.703199999999999"/>
  </r>
  <r>
    <s v="c4fd06c35b0c268a9c2fc42cae6f751d"/>
    <x v="3"/>
    <s v="allenbwest.com"/>
    <n v="1.25"/>
    <x v="119"/>
    <n v="433443"/>
    <n v="42257"/>
    <n v="59.182699999999997"/>
    <n v="52.860700000000001"/>
  </r>
  <r>
    <s v="c4fd06c35b0c268a9c2fc42cae6f751d"/>
    <x v="3"/>
    <s v="allenbwest.com"/>
    <n v="1.25"/>
    <x v="120"/>
    <n v="387574"/>
    <n v="46096"/>
    <n v="65.982799999999997"/>
    <n v="57.615600000000001"/>
  </r>
  <r>
    <s v="c4fd06c35b0c268a9c2fc42cae6f751d"/>
    <x v="3"/>
    <s v="allenbwest.com"/>
    <n v="1.25"/>
    <x v="121"/>
    <n v="319671"/>
    <n v="20745"/>
    <n v="30.462"/>
    <n v="25.892600000000002"/>
  </r>
  <r>
    <s v="c4fd06c35b0c268a9c2fc42cae6f751d"/>
    <x v="3"/>
    <s v="allenbwest.com"/>
    <n v="1.25"/>
    <x v="122"/>
    <n v="348612"/>
    <n v="25066"/>
    <n v="36.880299999999998"/>
    <n v="31.348299999999998"/>
  </r>
  <r>
    <s v="c4fd06c35b0c268a9c2fc42cae6f751d"/>
    <x v="3"/>
    <s v="allenbwest.com"/>
    <n v="1.25"/>
    <x v="123"/>
    <n v="505479"/>
    <n v="24684"/>
    <n v="36.209099999999999"/>
    <n v="30.7776"/>
  </r>
  <r>
    <s v="c4fd06c35b0c268a9c2fc42cae6f751d"/>
    <x v="3"/>
    <s v="allenbwest.com"/>
    <n v="1.25"/>
    <x v="124"/>
    <n v="865568"/>
    <n v="49376"/>
    <n v="72.246499999999997"/>
    <n v="61.921999999999997"/>
  </r>
  <r>
    <s v="c4fd06c35b0c268a9c2fc42cae6f751d"/>
    <x v="3"/>
    <s v="allenbwest.com"/>
    <n v="1.25"/>
    <x v="125"/>
    <n v="563933"/>
    <n v="44990"/>
    <n v="66.158600000000007"/>
    <n v="56.235100000000003"/>
  </r>
  <r>
    <s v="c4fd06c35b0c268a9c2fc42cae6f751d"/>
    <x v="3"/>
    <s v="allenbwest.com"/>
    <n v="1.25"/>
    <x v="126"/>
    <n v="431269"/>
    <n v="34245"/>
    <n v="50.622700000000002"/>
    <n v="43.029400000000003"/>
  </r>
  <r>
    <s v="c4fd06c35b0c268a9c2fc42cae6f751d"/>
    <x v="3"/>
    <s v="allenbwest.com"/>
    <n v="1.25"/>
    <x v="127"/>
    <n v="299236"/>
    <n v="23735"/>
    <n v="35.020099999999999"/>
    <n v="29.7669"/>
  </r>
  <r>
    <s v="c4fd06c35b0c268a9c2fc42cae6f751d"/>
    <x v="3"/>
    <s v="allenbwest.com"/>
    <n v="1.25"/>
    <x v="128"/>
    <n v="326996"/>
    <n v="24591"/>
    <n v="36.576000000000001"/>
    <n v="31.089099999999998"/>
  </r>
  <r>
    <s v="c4fd06c35b0c268a9c2fc42cae6f751d"/>
    <x v="3"/>
    <s v="allenbwest.com"/>
    <n v="1.25"/>
    <x v="129"/>
    <n v="579866"/>
    <n v="34472"/>
    <n v="51.751899999999999"/>
    <n v="43.989400000000003"/>
  </r>
  <r>
    <s v="c4fd06c35b0c268a9c2fc42cae6f751d"/>
    <x v="3"/>
    <s v="allenbwest.com"/>
    <n v="1.25"/>
    <x v="130"/>
    <n v="530132"/>
    <n v="35484"/>
    <n v="52.920499999999997"/>
    <n v="44.982999999999997"/>
  </r>
  <r>
    <s v="c4fd06c35b0c268a9c2fc42cae6f751d"/>
    <x v="3"/>
    <s v="allenbwest.com"/>
    <n v="1.25"/>
    <x v="131"/>
    <n v="1110176"/>
    <n v="84154"/>
    <n v="125.49590000000001"/>
    <n v="106.6721"/>
  </r>
  <r>
    <s v="c4fd06c35b0c268a9c2fc42cae6f751d"/>
    <x v="3"/>
    <s v="allenbwest.com"/>
    <n v="1.25"/>
    <x v="132"/>
    <n v="659476"/>
    <n v="59532"/>
    <n v="92.090299999999999"/>
    <n v="78.276799999999994"/>
  </r>
  <r>
    <s v="c4fd06c35b0c268a9c2fc42cae6f751d"/>
    <x v="3"/>
    <s v="allenbwest.com"/>
    <n v="1.25"/>
    <x v="133"/>
    <n v="556827"/>
    <n v="52213"/>
    <n v="77.834599999999995"/>
    <n v="66.159700000000001"/>
  </r>
  <r>
    <s v="c4fd06c35b0c268a9c2fc42cae6f751d"/>
    <x v="3"/>
    <s v="allenbwest.com"/>
    <n v="1.25"/>
    <x v="134"/>
    <n v="376253"/>
    <n v="36029"/>
    <n v="53.289299999999997"/>
    <n v="45.2958"/>
  </r>
  <r>
    <s v="c4fd06c35b0c268a9c2fc42cae6f751d"/>
    <x v="3"/>
    <s v="allenbwest.com"/>
    <n v="1.25"/>
    <x v="135"/>
    <n v="384874"/>
    <n v="34623"/>
    <n v="51.625100000000003"/>
    <n v="43.881300000000003"/>
  </r>
  <r>
    <s v="c4fd06c35b0c268a9c2fc42cae6f751d"/>
    <x v="3"/>
    <s v="allenbwest.com"/>
    <n v="1.25"/>
    <x v="136"/>
    <n v="476700"/>
    <n v="33696"/>
    <n v="50.188800000000001"/>
    <n v="42.6599"/>
  </r>
  <r>
    <s v="c4fd06c35b0c268a9c2fc42cae6f751d"/>
    <x v="3"/>
    <s v="allenbwest.com"/>
    <n v="1.25"/>
    <x v="137"/>
    <n v="403987"/>
    <n v="26805"/>
    <n v="40.621499999999997"/>
    <n v="34.528199999999998"/>
  </r>
  <r>
    <s v="c4fd06c35b0c268a9c2fc42cae6f751d"/>
    <x v="3"/>
    <s v="allenbwest.com"/>
    <n v="1.25"/>
    <x v="138"/>
    <n v="470691"/>
    <n v="35750"/>
    <n v="53.3996"/>
    <n v="45.389400000000002"/>
  </r>
  <r>
    <s v="c4fd06c35b0c268a9c2fc42cae6f751d"/>
    <x v="3"/>
    <s v="allenbwest.com"/>
    <n v="1.25"/>
    <x v="139"/>
    <n v="444072"/>
    <n v="22218"/>
    <n v="32.682099999999998"/>
    <n v="27.779800000000002"/>
  </r>
  <r>
    <s v="c4fd06c35b0c268a9c2fc42cae6f751d"/>
    <x v="3"/>
    <s v="allenbwest.com"/>
    <n v="1.25"/>
    <x v="140"/>
    <n v="333239"/>
    <n v="17379"/>
    <n v="25.618500000000001"/>
    <n v="21.775500000000001"/>
  </r>
  <r>
    <s v="c4fd06c35b0c268a9c2fc42cae6f751d"/>
    <x v="3"/>
    <s v="allenbwest.com"/>
    <n v="1.25"/>
    <x v="141"/>
    <n v="379123"/>
    <n v="16746"/>
    <n v="25.100100000000001"/>
    <n v="21.3352"/>
  </r>
  <r>
    <s v="c4fd06c35b0c268a9c2fc42cae6f751d"/>
    <x v="3"/>
    <s v="allenbwest.com"/>
    <n v="1.25"/>
    <x v="142"/>
    <n v="287610"/>
    <n v="12525"/>
    <n v="18.821899999999999"/>
    <n v="15.9984"/>
  </r>
  <r>
    <s v="c4fd06c35b0c268a9c2fc42cae6f751d"/>
    <x v="3"/>
    <s v="allenbwest.com"/>
    <n v="1.25"/>
    <x v="143"/>
    <n v="351250"/>
    <n v="10840"/>
    <n v="16.162600000000001"/>
    <n v="13.7379"/>
  </r>
  <r>
    <s v="c4fd06c35b0c268a9c2fc42cae6f751d"/>
    <x v="3"/>
    <s v="allenbwest.com"/>
    <n v="1.25"/>
    <x v="144"/>
    <n v="441805"/>
    <n v="23316"/>
    <n v="35.009099999999997"/>
    <n v="29.7576"/>
  </r>
  <r>
    <s v="c4fd06c35b0c268a9c2fc42cae6f751d"/>
    <x v="3"/>
    <s v="allenbwest.com"/>
    <n v="1.25"/>
    <x v="145"/>
    <n v="326257"/>
    <n v="21468"/>
    <n v="32.6267"/>
    <n v="27.732700000000001"/>
  </r>
  <r>
    <s v="c4fd06c35b0c268a9c2fc42cae6f751d"/>
    <x v="3"/>
    <s v="allenbwest.com"/>
    <n v="1.25"/>
    <x v="146"/>
    <n v="289461"/>
    <n v="17579"/>
    <n v="27.333500000000001"/>
    <n v="23.232900000000001"/>
  </r>
  <r>
    <s v="c4fd06c35b0c268a9c2fc42cae6f751d"/>
    <x v="3"/>
    <s v="allenbwest.com"/>
    <n v="1.25"/>
    <x v="147"/>
    <n v="215918"/>
    <n v="21154"/>
    <n v="31.281199999999998"/>
    <n v="26.589099999999998"/>
  </r>
  <r>
    <s v="c4fd06c35b0c268a9c2fc42cae6f751d"/>
    <x v="3"/>
    <s v="allenbwest.com"/>
    <n v="1.25"/>
    <x v="148"/>
    <n v="238589"/>
    <n v="21478"/>
    <n v="32.174900000000001"/>
    <n v="27.348800000000001"/>
  </r>
  <r>
    <s v="c4fd06c35b0c268a9c2fc42cae6f751d"/>
    <x v="3"/>
    <s v="allenbwest.com"/>
    <n v="1.25"/>
    <x v="149"/>
    <n v="272096"/>
    <n v="22246"/>
    <n v="33.633899999999997"/>
    <n v="28.5885"/>
  </r>
  <r>
    <s v="c4fd06c35b0c268a9c2fc42cae6f751d"/>
    <x v="3"/>
    <s v="allenbwest.com"/>
    <n v="1.25"/>
    <x v="150"/>
    <n v="140038"/>
    <n v="11506"/>
    <n v="17.409800000000001"/>
    <n v="14.798999999999999"/>
  </r>
  <r>
    <s v="c4fd06c35b0c268a9c2fc42cae6f751d"/>
    <x v="3"/>
    <s v="allenbwest.com"/>
    <n v="1.25"/>
    <x v="151"/>
    <n v="498964"/>
    <n v="27805"/>
    <n v="42.4026"/>
    <n v="36.041899999999998"/>
  </r>
  <r>
    <s v="c4fd06c35b0c268a9c2fc42cae6f751d"/>
    <x v="3"/>
    <s v="allenbwest.com"/>
    <n v="1.25"/>
    <x v="152"/>
    <n v="463585"/>
    <n v="28019"/>
    <n v="42.933900000000001"/>
    <n v="36.493499999999997"/>
  </r>
  <r>
    <s v="c4fd06c35b0c268a9c2fc42cae6f751d"/>
    <x v="3"/>
    <s v="allenbwest.com"/>
    <n v="1.25"/>
    <x v="153"/>
    <n v="479624"/>
    <n v="28253"/>
    <n v="42.1753"/>
    <n v="35.8489"/>
  </r>
  <r>
    <s v="c4fd06c35b0c268a9c2fc42cae6f751d"/>
    <x v="3"/>
    <s v="allenbwest.com"/>
    <n v="1.25"/>
    <x v="154"/>
    <n v="427366"/>
    <n v="28084"/>
    <n v="42.607900000000001"/>
    <n v="35.104999999999997"/>
  </r>
  <r>
    <s v="c4fd06c35b0c268a9c2fc42cae6f751d"/>
    <x v="3"/>
    <s v="allenbwest.com"/>
    <n v="1.25"/>
    <x v="155"/>
    <n v="295153"/>
    <n v="22014"/>
    <n v="33.796399999999998"/>
    <n v="27.517499999999998"/>
  </r>
  <r>
    <s v="c4fd06c35b0c268a9c2fc42cae6f751d"/>
    <x v="3"/>
    <s v="allenbwest.com"/>
    <n v="1.25"/>
    <x v="156"/>
    <n v="252166"/>
    <n v="18242"/>
    <n v="28.075500000000002"/>
    <n v="22.802499999999998"/>
  </r>
  <r>
    <s v="c4fd06c35b0c268a9c2fc42cae6f751d"/>
    <x v="3"/>
    <s v="allenbwest.com"/>
    <n v="1.25"/>
    <x v="157"/>
    <n v="435218"/>
    <n v="31524"/>
    <n v="47.909599999999998"/>
    <n v="39.405000000000001"/>
  </r>
  <r>
    <s v="c4fd06c35b0c268a9c2fc42cae6f751d"/>
    <x v="3"/>
    <s v="allenbwest.com"/>
    <n v="1.25"/>
    <x v="158"/>
    <n v="318590"/>
    <n v="27159"/>
    <n v="41.361499999999999"/>
    <n v="33.948799999999999"/>
  </r>
  <r>
    <s v="c4fd06c35b0c268a9c2fc42cae6f751d"/>
    <x v="3"/>
    <s v="allenbwest.com"/>
    <n v="1.25"/>
    <x v="159"/>
    <n v="386108"/>
    <n v="32642"/>
    <n v="50.228400000000001"/>
    <n v="40.802500000000002"/>
  </r>
  <r>
    <s v="c4fd06c35b0c268a9c2fc42cae6f751d"/>
    <x v="3"/>
    <s v="allenbwest.com"/>
    <n v="1.25"/>
    <x v="160"/>
    <n v="398371"/>
    <n v="30738"/>
    <n v="46.3523"/>
    <n v="38.422499999999999"/>
  </r>
  <r>
    <s v="c4fd06c35b0c268a9c2fc42cae6f751d"/>
    <x v="3"/>
    <s v="allenbwest.com"/>
    <n v="1.25"/>
    <x v="161"/>
    <n v="403957"/>
    <n v="32458"/>
    <n v="49.255499999999998"/>
    <n v="40.572499999999998"/>
  </r>
  <r>
    <s v="c4fd06c35b0c268a9c2fc42cae6f751d"/>
    <x v="3"/>
    <s v="allenbwest.com"/>
    <n v="1.25"/>
    <x v="162"/>
    <n v="310976"/>
    <n v="24702"/>
    <n v="36.8675"/>
    <n v="30.8779"/>
  </r>
  <r>
    <s v="c4fd06c35b0c268a9c2fc42cae6f751d"/>
    <x v="3"/>
    <s v="allenbwest.com"/>
    <n v="1.25"/>
    <x v="163"/>
    <n v="1192363"/>
    <n v="54913"/>
    <n v="83.158199999999994"/>
    <n v="68.641300000000001"/>
  </r>
  <r>
    <s v="c4fd06c35b0c268a9c2fc42cae6f751d"/>
    <x v="3"/>
    <s v="allenbwest.com"/>
    <n v="1.25"/>
    <x v="164"/>
    <n v="862136"/>
    <n v="54659"/>
    <n v="82.907899999999998"/>
    <n v="68.323800000000006"/>
  </r>
  <r>
    <s v="c4fd06c35b0c268a9c2fc42cae6f751d"/>
    <x v="3"/>
    <s v="allenbwest.com"/>
    <n v="1.25"/>
    <x v="165"/>
    <n v="1190818"/>
    <n v="69997"/>
    <n v="105.11879999999999"/>
    <n v="87.496300000000005"/>
  </r>
  <r>
    <s v="c4fd06c35b0c268a9c2fc42cae6f751d"/>
    <x v="3"/>
    <s v="allenbwest.com"/>
    <n v="1.25"/>
    <x v="166"/>
    <n v="785204"/>
    <n v="46992"/>
    <n v="70.375699999999995"/>
    <n v="58.740299999999998"/>
  </r>
  <r>
    <s v="c4fd06c35b0c268a9c2fc42cae6f751d"/>
    <x v="3"/>
    <s v="allenbwest.com"/>
    <n v="1.25"/>
    <x v="167"/>
    <n v="577800"/>
    <n v="39314"/>
    <n v="59.371299999999998"/>
    <n v="49.142499999999998"/>
  </r>
  <r>
    <s v="c4fd06c35b0c268a9c2fc42cae6f751d"/>
    <x v="3"/>
    <s v="allenbwest.com"/>
    <n v="1.25"/>
    <x v="168"/>
    <n v="421241"/>
    <n v="28481"/>
    <n v="43.088999999999999"/>
    <n v="35.601300000000002"/>
  </r>
  <r>
    <s v="c4fd06c35b0c268a9c2fc42cae6f751d"/>
    <x v="3"/>
    <s v="allenbwest.com"/>
    <n v="1.25"/>
    <x v="169"/>
    <n v="377340"/>
    <n v="22957"/>
    <n v="34.252200000000002"/>
    <n v="28.696400000000001"/>
  </r>
  <r>
    <s v="c4fd06c35b0c268a9c2fc42cae6f751d"/>
    <x v="3"/>
    <s v="allenbwest.com"/>
    <n v="1.25"/>
    <x v="170"/>
    <n v="502217"/>
    <n v="38423"/>
    <n v="58.8902"/>
    <n v="48.028799999999997"/>
  </r>
  <r>
    <s v="c4fd06c35b0c268a9c2fc42cae6f751d"/>
    <x v="3"/>
    <s v="allenbwest.com"/>
    <n v="1.25"/>
    <x v="171"/>
    <n v="468381"/>
    <n v="28833"/>
    <n v="44.363199999999999"/>
    <n v="36.0413"/>
  </r>
  <r>
    <s v="c4fd06c35b0c268a9c2fc42cae6f751d"/>
    <x v="3"/>
    <s v="allenbwest.com"/>
    <n v="1.25"/>
    <x v="172"/>
    <n v="422693"/>
    <n v="26120"/>
    <n v="39.771900000000002"/>
    <n v="32.65"/>
  </r>
  <r>
    <s v="c4fd06c35b0c268a9c2fc42cae6f751d"/>
    <x v="3"/>
    <s v="allenbwest.com"/>
    <n v="1.25"/>
    <x v="173"/>
    <n v="500444"/>
    <n v="28473"/>
    <n v="43.6449"/>
    <n v="35.591299999999997"/>
  </r>
  <r>
    <s v="c4fd06c35b0c268a9c2fc42cae6f751d"/>
    <x v="3"/>
    <s v="allenbwest.com"/>
    <n v="1.25"/>
    <x v="174"/>
    <n v="812904"/>
    <n v="46767"/>
    <n v="71.096500000000006"/>
    <n v="58.458799999999997"/>
  </r>
  <r>
    <s v="c4fd06c35b0c268a9c2fc42cae6f751d"/>
    <x v="3"/>
    <s v="allenbwest.com"/>
    <n v="1.25"/>
    <x v="175"/>
    <n v="555708"/>
    <n v="46419"/>
    <n v="70.244600000000005"/>
    <n v="58.023800000000001"/>
  </r>
  <r>
    <s v="c4fd06c35b0c268a9c2fc42cae6f751d"/>
    <x v="3"/>
    <s v="allenbwest.com"/>
    <n v="1.25"/>
    <x v="176"/>
    <n v="417216"/>
    <n v="34900"/>
    <n v="52.463000000000001"/>
    <n v="43.625"/>
  </r>
  <r>
    <s v="c4fd06c35b0c268a9c2fc42cae6f751d"/>
    <x v="3"/>
    <s v="allenbwest.com"/>
    <n v="1.25"/>
    <x v="177"/>
    <n v="438799"/>
    <n v="30067"/>
    <n v="45.2746"/>
    <n v="37.583799999999997"/>
  </r>
  <r>
    <s v="c4fd06c35b0c268a9c2fc42cae6f751d"/>
    <x v="3"/>
    <s v="allenbwest.com"/>
    <n v="1.25"/>
    <x v="178"/>
    <n v="403600"/>
    <n v="24409"/>
    <n v="36.7117"/>
    <n v="30.511299999999999"/>
  </r>
  <r>
    <s v="c4fd06c35b0c268a9c2fc42cae6f751d"/>
    <x v="3"/>
    <s v="allenbwest.com"/>
    <n v="1.25"/>
    <x v="179"/>
    <n v="590472"/>
    <n v="39457"/>
    <n v="59.021700000000003"/>
    <n v="49.321300000000001"/>
  </r>
  <r>
    <s v="c4fd06c35b0c268a9c2fc42cae6f751d"/>
    <x v="3"/>
    <s v="allenbwest.com"/>
    <n v="1.25"/>
    <x v="180"/>
    <n v="399225"/>
    <n v="31256"/>
    <n v="46.848500000000001"/>
    <n v="39.07"/>
  </r>
  <r>
    <s v="c4fd06c35b0c268a9c2fc42cae6f751d"/>
    <x v="3"/>
    <s v="allenbwest.com"/>
    <n v="1.25"/>
    <x v="181"/>
    <n v="530178"/>
    <n v="28429"/>
    <n v="42.981099999999998"/>
    <n v="35.536299999999997"/>
  </r>
  <r>
    <s v="c4fd06c35b0c268a9c2fc42cae6f751d"/>
    <x v="3"/>
    <s v="allenbwest.com"/>
    <n v="1.25"/>
    <x v="182"/>
    <n v="514581"/>
    <n v="30403"/>
    <n v="45.978200000000001"/>
    <n v="38.003799999999998"/>
  </r>
  <r>
    <s v="c4fd06c35b0c268a9c2fc42cae6f751d"/>
    <x v="3"/>
    <s v="allenbwest.com"/>
    <n v="1.25"/>
    <x v="183"/>
    <n v="400536"/>
    <n v="20901"/>
    <n v="31.559899999999999"/>
    <n v="26.126300000000001"/>
  </r>
  <r>
    <s v="c4fd06c35b0c268a9c2fc42cae6f751d"/>
    <x v="3"/>
    <s v="allenbwest.com"/>
    <n v="1.25"/>
    <x v="184"/>
    <n v="667386"/>
    <n v="35551"/>
    <n v="52.819099999999999"/>
    <n v="44.438800000000001"/>
  </r>
  <r>
    <s v="c4fd06c35b0c268a9c2fc42cae6f751d"/>
    <x v="3"/>
    <s v="allenbwest.com"/>
    <n v="1.25"/>
    <x v="185"/>
    <n v="315970"/>
    <n v="18751"/>
    <n v="28.2971"/>
    <n v="23.438800000000001"/>
  </r>
  <r>
    <s v="c4fd06c35b0c268a9c2fc42cae6f751d"/>
    <x v="3"/>
    <s v="allenbwest.com"/>
    <n v="1.25"/>
    <x v="186"/>
    <n v="1061856"/>
    <n v="44609"/>
    <n v="66.125100000000003"/>
    <n v="55.761499999999998"/>
  </r>
  <r>
    <s v="c4fd06c35b0c268a9c2fc42cae6f751d"/>
    <x v="3"/>
    <s v="allenbwest.com"/>
    <n v="1.25"/>
    <x v="187"/>
    <n v="2274551"/>
    <n v="119154"/>
    <n v="181.40610000000001"/>
    <n v="148.9425"/>
  </r>
  <r>
    <s v="c4fd06c35b0c268a9c2fc42cae6f751d"/>
    <x v="3"/>
    <s v="allenbwest.com"/>
    <n v="1.25"/>
    <x v="188"/>
    <n v="1222703"/>
    <n v="59565"/>
    <n v="90.138400000000004"/>
    <n v="74.456299999999999"/>
  </r>
  <r>
    <s v="c4fd06c35b0c268a9c2fc42cae6f751d"/>
    <x v="3"/>
    <s v="allenbwest.com"/>
    <n v="1.25"/>
    <x v="189"/>
    <n v="2638339"/>
    <n v="52938"/>
    <n v="77.075299999999999"/>
    <n v="66.172499999999999"/>
  </r>
  <r>
    <s v="c4fd06c35b0c268a9c2fc42cae6f751d"/>
    <x v="3"/>
    <s v="allenbwest.com"/>
    <n v="1.25"/>
    <x v="190"/>
    <n v="1770326"/>
    <n v="40772"/>
    <n v="59.0383"/>
    <n v="50.965000000000003"/>
  </r>
  <r>
    <s v="c4fd06c35b0c268a9c2fc42cae6f751d"/>
    <x v="3"/>
    <s v="allenbwest.com"/>
    <n v="1.25"/>
    <x v="191"/>
    <n v="1123359"/>
    <n v="28128"/>
    <n v="41.115000000000002"/>
    <n v="35.159999999999997"/>
  </r>
  <r>
    <s v="c4fd06c35b0c268a9c2fc42cae6f751d"/>
    <x v="3"/>
    <s v="allenbwest.com"/>
    <n v="1.25"/>
    <x v="192"/>
    <n v="58422"/>
    <n v="2178"/>
    <n v="0"/>
    <n v="0"/>
  </r>
  <r>
    <s v="f3b9e6c2a0d83ca0736508f6e83dd221"/>
    <x v="4"/>
    <s v="allenbwest.com"/>
    <n v="1.25"/>
    <x v="0"/>
    <n v="324619"/>
    <n v="89460"/>
    <n v="189.6557"/>
    <n v="142.24270000000001"/>
  </r>
  <r>
    <s v="f3b9e6c2a0d83ca0736508f6e83dd221"/>
    <x v="4"/>
    <s v="allenbwest.com"/>
    <n v="1.25"/>
    <x v="1"/>
    <n v="306904"/>
    <n v="34606"/>
    <n v="59.030999999999999"/>
    <n v="44.2742"/>
  </r>
  <r>
    <s v="f3b9e6c2a0d83ca0736508f6e83dd221"/>
    <x v="4"/>
    <s v="allenbwest.com"/>
    <n v="1.25"/>
    <x v="2"/>
    <n v="535802"/>
    <n v="44267"/>
    <n v="81.689599999999999"/>
    <n v="61.268000000000001"/>
  </r>
  <r>
    <s v="f3b9e6c2a0d83ca0736508f6e83dd221"/>
    <x v="4"/>
    <s v="allenbwest.com"/>
    <n v="1.25"/>
    <x v="3"/>
    <n v="420564"/>
    <n v="38374"/>
    <n v="83.472999999999999"/>
    <n v="62.605600000000003"/>
  </r>
  <r>
    <s v="f3b9e6c2a0d83ca0736508f6e83dd221"/>
    <x v="4"/>
    <s v="allenbwest.com"/>
    <n v="1.25"/>
    <x v="4"/>
    <n v="935280"/>
    <n v="64175"/>
    <n v="129.7765"/>
    <n v="97.332899999999995"/>
  </r>
  <r>
    <s v="f3b9e6c2a0d83ca0736508f6e83dd221"/>
    <x v="4"/>
    <s v="allenbwest.com"/>
    <n v="1.25"/>
    <x v="5"/>
    <n v="589702"/>
    <n v="70887"/>
    <n v="138.26400000000001"/>
    <n v="103.6986"/>
  </r>
  <r>
    <s v="f3b9e6c2a0d83ca0736508f6e83dd221"/>
    <x v="4"/>
    <s v="allenbwest.com"/>
    <n v="1.25"/>
    <x v="6"/>
    <n v="460334"/>
    <n v="45005"/>
    <n v="78.658699999999996"/>
    <n v="58.995199999999997"/>
  </r>
  <r>
    <s v="f3b9e6c2a0d83ca0736508f6e83dd221"/>
    <x v="4"/>
    <s v="allenbwest.com"/>
    <n v="1.25"/>
    <x v="7"/>
    <n v="441334"/>
    <n v="47923"/>
    <n v="79.205799999999996"/>
    <n v="59.903799999999997"/>
  </r>
  <r>
    <s v="f3b9e6c2a0d83ca0736508f6e83dd221"/>
    <x v="4"/>
    <s v="allenbwest.com"/>
    <n v="1.25"/>
    <x v="8"/>
    <n v="564295"/>
    <n v="51726"/>
    <n v="88.040599999999998"/>
    <n v="66.031300000000002"/>
  </r>
  <r>
    <s v="f3b9e6c2a0d83ca0736508f6e83dd221"/>
    <x v="4"/>
    <s v="allenbwest.com"/>
    <n v="1.25"/>
    <x v="9"/>
    <n v="530053"/>
    <n v="50490"/>
    <n v="86.260400000000004"/>
    <n v="64.697000000000003"/>
  </r>
  <r>
    <s v="f3b9e6c2a0d83ca0736508f6e83dd221"/>
    <x v="4"/>
    <s v="allenbwest.com"/>
    <n v="1.25"/>
    <x v="10"/>
    <n v="762610"/>
    <n v="57127"/>
    <n v="96.366399999999999"/>
    <n v="72.275800000000004"/>
  </r>
  <r>
    <s v="f3b9e6c2a0d83ca0736508f6e83dd221"/>
    <x v="4"/>
    <s v="allenbwest.com"/>
    <n v="1.25"/>
    <x v="11"/>
    <n v="721797"/>
    <n v="74480"/>
    <n v="134.41030000000001"/>
    <n v="100.80840000000001"/>
  </r>
  <r>
    <s v="f3b9e6c2a0d83ca0736508f6e83dd221"/>
    <x v="4"/>
    <s v="allenbwest.com"/>
    <n v="1.25"/>
    <x v="12"/>
    <n v="951618"/>
    <n v="94742"/>
    <n v="168.49299999999999"/>
    <n v="126.3706"/>
  </r>
  <r>
    <s v="f3b9e6c2a0d83ca0736508f6e83dd221"/>
    <x v="4"/>
    <s v="allenbwest.com"/>
    <n v="1.25"/>
    <x v="13"/>
    <n v="980722"/>
    <n v="85650"/>
    <n v="157.87350000000001"/>
    <n v="118.4064"/>
  </r>
  <r>
    <s v="f3b9e6c2a0d83ca0736508f6e83dd221"/>
    <x v="4"/>
    <s v="allenbwest.com"/>
    <n v="1.25"/>
    <x v="14"/>
    <n v="644557"/>
    <n v="67165"/>
    <n v="137.0241"/>
    <n v="102.76900000000001"/>
  </r>
  <r>
    <s v="f3b9e6c2a0d83ca0736508f6e83dd221"/>
    <x v="4"/>
    <s v="allenbwest.com"/>
    <n v="1.25"/>
    <x v="15"/>
    <n v="764138"/>
    <n v="90240"/>
    <n v="182.7388"/>
    <n v="137.05439999999999"/>
  </r>
  <r>
    <s v="f3b9e6c2a0d83ca0736508f6e83dd221"/>
    <x v="4"/>
    <s v="allenbwest.com"/>
    <n v="1.25"/>
    <x v="16"/>
    <n v="713407"/>
    <n v="88629"/>
    <n v="164.88040000000001"/>
    <n v="123.66119999999999"/>
  </r>
  <r>
    <s v="f3b9e6c2a0d83ca0736508f6e83dd221"/>
    <x v="4"/>
    <s v="allenbwest.com"/>
    <n v="1.25"/>
    <x v="17"/>
    <n v="503002"/>
    <n v="57844"/>
    <n v="106.47450000000001"/>
    <n v="79.856700000000004"/>
  </r>
  <r>
    <s v="f3b9e6c2a0d83ca0736508f6e83dd221"/>
    <x v="4"/>
    <s v="allenbwest.com"/>
    <n v="1.25"/>
    <x v="18"/>
    <n v="714880"/>
    <n v="56459"/>
    <n v="109.63249999999999"/>
    <n v="82.224999999999994"/>
  </r>
  <r>
    <s v="f3b9e6c2a0d83ca0736508f6e83dd221"/>
    <x v="4"/>
    <s v="allenbwest.com"/>
    <n v="1.25"/>
    <x v="19"/>
    <n v="475290"/>
    <n v="56677"/>
    <n v="113.16200000000001"/>
    <n v="84.872399999999999"/>
  </r>
  <r>
    <s v="f3b9e6c2a0d83ca0736508f6e83dd221"/>
    <x v="4"/>
    <s v="allenbwest.com"/>
    <n v="1.25"/>
    <x v="20"/>
    <n v="570531"/>
    <n v="56214"/>
    <n v="105.6371"/>
    <n v="79.229100000000003"/>
  </r>
  <r>
    <s v="f3b9e6c2a0d83ca0736508f6e83dd221"/>
    <x v="4"/>
    <s v="allenbwest.com"/>
    <n v="1.25"/>
    <x v="21"/>
    <n v="859677"/>
    <n v="90178"/>
    <n v="159.66399999999999"/>
    <n v="119.7488"/>
  </r>
  <r>
    <s v="f3b9e6c2a0d83ca0736508f6e83dd221"/>
    <x v="4"/>
    <s v="allenbwest.com"/>
    <n v="1.25"/>
    <x v="22"/>
    <n v="669049"/>
    <n v="79521"/>
    <n v="142.24379999999999"/>
    <n v="106.68389999999999"/>
  </r>
  <r>
    <s v="f3b9e6c2a0d83ca0736508f6e83dd221"/>
    <x v="4"/>
    <s v="allenbwest.com"/>
    <n v="1.25"/>
    <x v="23"/>
    <n v="527915"/>
    <n v="54014"/>
    <n v="95.7012"/>
    <n v="71.776700000000005"/>
  </r>
  <r>
    <s v="f3b9e6c2a0d83ca0736508f6e83dd221"/>
    <x v="4"/>
    <s v="allenbwest.com"/>
    <n v="1.25"/>
    <x v="24"/>
    <n v="367886"/>
    <n v="51299"/>
    <n v="94.290999999999997"/>
    <n v="70.718599999999995"/>
  </r>
  <r>
    <s v="f3b9e6c2a0d83ca0736508f6e83dd221"/>
    <x v="4"/>
    <s v="allenbwest.com"/>
    <n v="1.25"/>
    <x v="25"/>
    <n v="522075"/>
    <n v="44572"/>
    <n v="78.427099999999996"/>
    <n v="58.821100000000001"/>
  </r>
  <r>
    <s v="f3b9e6c2a0d83ca0736508f6e83dd221"/>
    <x v="4"/>
    <s v="allenbwest.com"/>
    <n v="1.25"/>
    <x v="26"/>
    <n v="669549"/>
    <n v="75578"/>
    <n v="135.5796"/>
    <n v="101.6857"/>
  </r>
  <r>
    <s v="f3b9e6c2a0d83ca0736508f6e83dd221"/>
    <x v="4"/>
    <s v="allenbwest.com"/>
    <n v="1.25"/>
    <x v="27"/>
    <n v="555183"/>
    <n v="80403"/>
    <n v="142.21889999999999"/>
    <n v="106.66540000000001"/>
  </r>
  <r>
    <s v="f3b9e6c2a0d83ca0736508f6e83dd221"/>
    <x v="4"/>
    <s v="allenbwest.com"/>
    <n v="1.25"/>
    <x v="28"/>
    <n v="572698"/>
    <n v="77627"/>
    <n v="135.67670000000001"/>
    <n v="101.75830000000001"/>
  </r>
  <r>
    <s v="f3b9e6c2a0d83ca0736508f6e83dd221"/>
    <x v="4"/>
    <s v="allenbwest.com"/>
    <n v="1.25"/>
    <x v="29"/>
    <n v="424779"/>
    <n v="68564"/>
    <n v="121.0363"/>
    <n v="90.778000000000006"/>
  </r>
  <r>
    <s v="f3b9e6c2a0d83ca0736508f6e83dd221"/>
    <x v="4"/>
    <s v="allenbwest.com"/>
    <n v="1.25"/>
    <x v="30"/>
    <n v="366937"/>
    <n v="45396"/>
    <n v="81.160600000000002"/>
    <n v="60.871299999999998"/>
  </r>
  <r>
    <s v="f3b9e6c2a0d83ca0736508f6e83dd221"/>
    <x v="4"/>
    <s v="allenbwest.com"/>
    <n v="1.25"/>
    <x v="31"/>
    <n v="698365"/>
    <n v="78901"/>
    <n v="138.9674"/>
    <n v="104.22669999999999"/>
  </r>
  <r>
    <s v="f3b9e6c2a0d83ca0736508f6e83dd221"/>
    <x v="4"/>
    <s v="allenbwest.com"/>
    <n v="1.25"/>
    <x v="32"/>
    <n v="484189"/>
    <n v="51196"/>
    <n v="92.485600000000005"/>
    <n v="69.365200000000002"/>
  </r>
  <r>
    <s v="f3b9e6c2a0d83ca0736508f6e83dd221"/>
    <x v="4"/>
    <s v="allenbwest.com"/>
    <n v="1.25"/>
    <x v="33"/>
    <n v="630666"/>
    <n v="76427"/>
    <n v="133.702"/>
    <n v="100.27760000000001"/>
  </r>
  <r>
    <s v="f3b9e6c2a0d83ca0736508f6e83dd221"/>
    <x v="4"/>
    <s v="allenbwest.com"/>
    <n v="1.25"/>
    <x v="34"/>
    <n v="462841"/>
    <n v="61174"/>
    <n v="107.73520000000001"/>
    <n v="80.803100000000001"/>
  </r>
  <r>
    <s v="f3b9e6c2a0d83ca0736508f6e83dd221"/>
    <x v="4"/>
    <s v="allenbwest.com"/>
    <n v="1.25"/>
    <x v="35"/>
    <n v="455930"/>
    <n v="66085"/>
    <n v="111.414"/>
    <n v="83.561199999999999"/>
  </r>
  <r>
    <s v="f3b9e6c2a0d83ca0736508f6e83dd221"/>
    <x v="4"/>
    <s v="allenbwest.com"/>
    <n v="1.25"/>
    <x v="36"/>
    <n v="538712"/>
    <n v="90389"/>
    <n v="146.7902"/>
    <n v="112.9864"/>
  </r>
  <r>
    <s v="f3b9e6c2a0d83ca0736508f6e83dd221"/>
    <x v="4"/>
    <s v="allenbwest.com"/>
    <n v="1.25"/>
    <x v="37"/>
    <n v="510111"/>
    <n v="72077"/>
    <n v="127.22499999999999"/>
    <n v="95.419200000000004"/>
  </r>
  <r>
    <s v="f3b9e6c2a0d83ca0736508f6e83dd221"/>
    <x v="4"/>
    <s v="allenbwest.com"/>
    <n v="1.25"/>
    <x v="38"/>
    <n v="956837"/>
    <n v="102555"/>
    <n v="179.5361"/>
    <n v="134.65260000000001"/>
  </r>
  <r>
    <s v="f3b9e6c2a0d83ca0736508f6e83dd221"/>
    <x v="4"/>
    <s v="allenbwest.com"/>
    <n v="1.25"/>
    <x v="39"/>
    <n v="835184"/>
    <n v="105886"/>
    <n v="184.25810000000001"/>
    <n v="138.19450000000001"/>
  </r>
  <r>
    <s v="f3b9e6c2a0d83ca0736508f6e83dd221"/>
    <x v="4"/>
    <s v="allenbwest.com"/>
    <n v="1.25"/>
    <x v="40"/>
    <n v="789552"/>
    <n v="103140"/>
    <n v="184.93979999999999"/>
    <n v="138.70519999999999"/>
  </r>
  <r>
    <s v="f3b9e6c2a0d83ca0736508f6e83dd221"/>
    <x v="4"/>
    <s v="allenbwest.com"/>
    <n v="1.25"/>
    <x v="41"/>
    <n v="468742"/>
    <n v="69288"/>
    <n v="121.4764"/>
    <n v="91.1083"/>
  </r>
  <r>
    <s v="f3b9e6c2a0d83ca0736508f6e83dd221"/>
    <x v="4"/>
    <s v="allenbwest.com"/>
    <n v="1.25"/>
    <x v="42"/>
    <n v="536155"/>
    <n v="65996"/>
    <n v="112.1949"/>
    <n v="84.1464"/>
  </r>
  <r>
    <s v="f3b9e6c2a0d83ca0736508f6e83dd221"/>
    <x v="4"/>
    <s v="allenbwest.com"/>
    <n v="1.25"/>
    <x v="43"/>
    <n v="536454"/>
    <n v="55934"/>
    <n v="97.640600000000006"/>
    <n v="73.230699999999999"/>
  </r>
  <r>
    <s v="f3b9e6c2a0d83ca0736508f6e83dd221"/>
    <x v="4"/>
    <s v="allenbwest.com"/>
    <n v="1.25"/>
    <x v="44"/>
    <n v="578293"/>
    <n v="70372"/>
    <n v="125.6357"/>
    <n v="94.226699999999994"/>
  </r>
  <r>
    <s v="f3b9e6c2a0d83ca0736508f6e83dd221"/>
    <x v="4"/>
    <s v="allenbwest.com"/>
    <n v="1.25"/>
    <x v="45"/>
    <n v="476779"/>
    <n v="63823"/>
    <n v="115.6063"/>
    <n v="86.704999999999998"/>
  </r>
  <r>
    <s v="f3b9e6c2a0d83ca0736508f6e83dd221"/>
    <x v="4"/>
    <s v="allenbwest.com"/>
    <n v="1.25"/>
    <x v="46"/>
    <n v="616590"/>
    <n v="55232"/>
    <n v="98.754999999999995"/>
    <n v="74.067099999999996"/>
  </r>
  <r>
    <s v="f3b9e6c2a0d83ca0736508f6e83dd221"/>
    <x v="4"/>
    <s v="allenbwest.com"/>
    <n v="1.25"/>
    <x v="47"/>
    <n v="798674"/>
    <n v="78123"/>
    <n v="136.80250000000001"/>
    <n v="102.6028"/>
  </r>
  <r>
    <s v="f3b9e6c2a0d83ca0736508f6e83dd221"/>
    <x v="4"/>
    <s v="allenbwest.com"/>
    <n v="1.25"/>
    <x v="48"/>
    <n v="884927"/>
    <n v="110869"/>
    <n v="198.12870000000001"/>
    <n v="148.59690000000001"/>
  </r>
  <r>
    <s v="f3b9e6c2a0d83ca0736508f6e83dd221"/>
    <x v="4"/>
    <s v="allenbwest.com"/>
    <n v="1.25"/>
    <x v="49"/>
    <n v="495117"/>
    <n v="66541"/>
    <n v="121.3883"/>
    <n v="91.041499999999999"/>
  </r>
  <r>
    <s v="f3b9e6c2a0d83ca0736508f6e83dd221"/>
    <x v="4"/>
    <s v="allenbwest.com"/>
    <n v="1.25"/>
    <x v="50"/>
    <n v="657108"/>
    <n v="78060"/>
    <n v="136.9965"/>
    <n v="102.7479"/>
  </r>
  <r>
    <s v="f3b9e6c2a0d83ca0736508f6e83dd221"/>
    <x v="4"/>
    <s v="allenbwest.com"/>
    <n v="1.25"/>
    <x v="51"/>
    <n v="447298"/>
    <n v="58981"/>
    <n v="104.96420000000001"/>
    <n v="78.723500000000001"/>
  </r>
  <r>
    <s v="f3b9e6c2a0d83ca0736508f6e83dd221"/>
    <x v="4"/>
    <s v="allenbwest.com"/>
    <n v="1.25"/>
    <x v="52"/>
    <n v="446014"/>
    <n v="51645"/>
    <n v="93.129000000000005"/>
    <n v="69.846999999999994"/>
  </r>
  <r>
    <s v="f3b9e6c2a0d83ca0736508f6e83dd221"/>
    <x v="4"/>
    <s v="allenbwest.com"/>
    <n v="1.25"/>
    <x v="53"/>
    <n v="420701"/>
    <n v="59557"/>
    <n v="102.2671"/>
    <n v="76.700900000000004"/>
  </r>
  <r>
    <s v="f3b9e6c2a0d83ca0736508f6e83dd221"/>
    <x v="4"/>
    <s v="allenbwest.com"/>
    <n v="1.25"/>
    <x v="54"/>
    <n v="601287"/>
    <n v="95126"/>
    <n v="163.84630000000001"/>
    <n v="122.88549999999999"/>
  </r>
  <r>
    <s v="f3b9e6c2a0d83ca0736508f6e83dd221"/>
    <x v="4"/>
    <s v="allenbwest.com"/>
    <n v="1.25"/>
    <x v="55"/>
    <n v="768802"/>
    <n v="127770"/>
    <n v="224.80459999999999"/>
    <n v="168.60429999999999"/>
  </r>
  <r>
    <s v="f3b9e6c2a0d83ca0736508f6e83dd221"/>
    <x v="4"/>
    <s v="allenbwest.com"/>
    <n v="1.25"/>
    <x v="56"/>
    <n v="491060"/>
    <n v="73041"/>
    <n v="132.99160000000001"/>
    <n v="99.744500000000002"/>
  </r>
  <r>
    <s v="f3b9e6c2a0d83ca0736508f6e83dd221"/>
    <x v="4"/>
    <s v="allenbwest.com"/>
    <n v="1.25"/>
    <x v="57"/>
    <n v="543116"/>
    <n v="71305"/>
    <n v="128.3578"/>
    <n v="96.268500000000003"/>
  </r>
  <r>
    <s v="f3b9e6c2a0d83ca0736508f6e83dd221"/>
    <x v="4"/>
    <s v="allenbwest.com"/>
    <n v="1.25"/>
    <x v="58"/>
    <n v="726882"/>
    <n v="98359"/>
    <n v="175.9255"/>
    <n v="131.94489999999999"/>
  </r>
  <r>
    <s v="f3b9e6c2a0d83ca0736508f6e83dd221"/>
    <x v="4"/>
    <s v="allenbwest.com"/>
    <n v="1.25"/>
    <x v="59"/>
    <n v="522580"/>
    <n v="76386"/>
    <n v="137.55170000000001"/>
    <n v="103.1641"/>
  </r>
  <r>
    <s v="f3b9e6c2a0d83ca0736508f6e83dd221"/>
    <x v="4"/>
    <s v="allenbwest.com"/>
    <n v="1.25"/>
    <x v="60"/>
    <n v="722598"/>
    <n v="81929"/>
    <n v="140.86420000000001"/>
    <n v="105.6489"/>
  </r>
  <r>
    <s v="f3b9e6c2a0d83ca0736508f6e83dd221"/>
    <x v="4"/>
    <s v="allenbwest.com"/>
    <n v="1.25"/>
    <x v="61"/>
    <n v="444178"/>
    <n v="70433"/>
    <n v="121.53959999999999"/>
    <n v="91.1554"/>
  </r>
  <r>
    <s v="f3b9e6c2a0d83ca0736508f6e83dd221"/>
    <x v="4"/>
    <s v="allenbwest.com"/>
    <n v="1.25"/>
    <x v="62"/>
    <n v="420177"/>
    <n v="51905"/>
    <n v="89.8904"/>
    <n v="67.418400000000005"/>
  </r>
  <r>
    <s v="f3b9e6c2a0d83ca0736508f6e83dd221"/>
    <x v="4"/>
    <s v="allenbwest.com"/>
    <n v="1.25"/>
    <x v="63"/>
    <n v="559111"/>
    <n v="70342"/>
    <n v="126.1485"/>
    <n v="97.548500000000004"/>
  </r>
  <r>
    <s v="f3b9e6c2a0d83ca0736508f6e83dd221"/>
    <x v="4"/>
    <s v="allenbwest.com"/>
    <n v="1.25"/>
    <x v="64"/>
    <n v="388233"/>
    <n v="56493"/>
    <n v="100.76260000000001"/>
    <n v="75.572699999999998"/>
  </r>
  <r>
    <s v="f3b9e6c2a0d83ca0736508f6e83dd221"/>
    <x v="4"/>
    <s v="allenbwest.com"/>
    <n v="1.25"/>
    <x v="65"/>
    <n v="339376"/>
    <n v="51738"/>
    <n v="93.155199999999994"/>
    <n v="69.866900000000001"/>
  </r>
  <r>
    <s v="f3b9e6c2a0d83ca0736508f6e83dd221"/>
    <x v="4"/>
    <s v="allenbwest.com"/>
    <n v="1.25"/>
    <x v="66"/>
    <n v="753180"/>
    <n v="82416"/>
    <n v="143.1232"/>
    <n v="107.343"/>
  </r>
  <r>
    <s v="f3b9e6c2a0d83ca0736508f6e83dd221"/>
    <x v="4"/>
    <s v="allenbwest.com"/>
    <n v="1.25"/>
    <x v="67"/>
    <n v="578865"/>
    <n v="90265"/>
    <n v="164.09960000000001"/>
    <n v="123.0754"/>
  </r>
  <r>
    <s v="f3b9e6c2a0d83ca0736508f6e83dd221"/>
    <x v="4"/>
    <s v="allenbwest.com"/>
    <n v="1.25"/>
    <x v="68"/>
    <n v="715064"/>
    <n v="89971"/>
    <n v="158.19319999999999"/>
    <n v="118.6451"/>
  </r>
  <r>
    <s v="f3b9e6c2a0d83ca0736508f6e83dd221"/>
    <x v="4"/>
    <s v="allenbwest.com"/>
    <n v="1.25"/>
    <x v="69"/>
    <n v="552307"/>
    <n v="90890"/>
    <n v="166.9864"/>
    <n v="125.2402"/>
  </r>
  <r>
    <s v="f3b9e6c2a0d83ca0736508f6e83dd221"/>
    <x v="4"/>
    <s v="allenbwest.com"/>
    <n v="1.25"/>
    <x v="70"/>
    <n v="735065"/>
    <n v="104863"/>
    <n v="187.3297"/>
    <n v="140.49760000000001"/>
  </r>
  <r>
    <s v="f3b9e6c2a0d83ca0736508f6e83dd221"/>
    <x v="4"/>
    <s v="allenbwest.com"/>
    <n v="1.25"/>
    <x v="71"/>
    <n v="976712"/>
    <n v="147310"/>
    <n v="266.20490000000001"/>
    <n v="199.6541"/>
  </r>
  <r>
    <s v="f3b9e6c2a0d83ca0736508f6e83dd221"/>
    <x v="4"/>
    <s v="allenbwest.com"/>
    <n v="1.25"/>
    <x v="72"/>
    <n v="757843"/>
    <n v="124288"/>
    <n v="223.82429999999999"/>
    <n v="167.86850000000001"/>
  </r>
  <r>
    <s v="f3b9e6c2a0d83ca0736508f6e83dd221"/>
    <x v="4"/>
    <s v="allenbwest.com"/>
    <n v="1.25"/>
    <x v="73"/>
    <n v="590223"/>
    <n v="101828"/>
    <n v="183.75479999999999"/>
    <n v="137.81639999999999"/>
  </r>
  <r>
    <s v="f3b9e6c2a0d83ca0736508f6e83dd221"/>
    <x v="4"/>
    <s v="allenbwest.com"/>
    <n v="1.25"/>
    <x v="74"/>
    <n v="627928"/>
    <n v="89977"/>
    <n v="158.3629"/>
    <n v="118.7724"/>
  </r>
  <r>
    <s v="f3b9e6c2a0d83ca0736508f6e83dd221"/>
    <x v="4"/>
    <s v="allenbwest.com"/>
    <n v="1.25"/>
    <x v="75"/>
    <n v="807554"/>
    <n v="143141"/>
    <n v="264.64440000000002"/>
    <n v="198.48390000000001"/>
  </r>
  <r>
    <s v="f3b9e6c2a0d83ca0736508f6e83dd221"/>
    <x v="4"/>
    <s v="allenbwest.com"/>
    <n v="1.25"/>
    <x v="76"/>
    <n v="752591"/>
    <n v="134159"/>
    <n v="246.97720000000001"/>
    <n v="185.23410000000001"/>
  </r>
  <r>
    <s v="f3b9e6c2a0d83ca0736508f6e83dd221"/>
    <x v="4"/>
    <s v="allenbwest.com"/>
    <n v="1.25"/>
    <x v="77"/>
    <n v="581939"/>
    <n v="121114"/>
    <n v="212.68260000000001"/>
    <n v="163.56180000000001"/>
  </r>
  <r>
    <s v="f3b9e6c2a0d83ca0736508f6e83dd221"/>
    <x v="4"/>
    <s v="allenbwest.com"/>
    <n v="1.25"/>
    <x v="78"/>
    <n v="434246"/>
    <n v="90316"/>
    <n v="156.11080000000001"/>
    <n v="117.08369999999999"/>
  </r>
  <r>
    <s v="f3b9e6c2a0d83ca0736508f6e83dd221"/>
    <x v="4"/>
    <s v="allenbwest.com"/>
    <n v="1.25"/>
    <x v="79"/>
    <n v="513768"/>
    <n v="86394"/>
    <n v="144.9639"/>
    <n v="108.7234"/>
  </r>
  <r>
    <s v="f3b9e6c2a0d83ca0736508f6e83dd221"/>
    <x v="4"/>
    <s v="allenbwest.com"/>
    <n v="1.25"/>
    <x v="80"/>
    <n v="388260"/>
    <n v="73064"/>
    <n v="125.29770000000001"/>
    <n v="93.974100000000007"/>
  </r>
  <r>
    <s v="f3b9e6c2a0d83ca0736508f6e83dd221"/>
    <x v="4"/>
    <s v="allenbwest.com"/>
    <n v="1.25"/>
    <x v="81"/>
    <n v="707128"/>
    <n v="118992"/>
    <n v="202.69380000000001"/>
    <n v="152.02099999999999"/>
  </r>
  <r>
    <s v="f3b9e6c2a0d83ca0736508f6e83dd221"/>
    <x v="4"/>
    <s v="allenbwest.com"/>
    <n v="1.25"/>
    <x v="82"/>
    <n v="760873"/>
    <n v="156005"/>
    <n v="270.69130000000001"/>
    <n v="203.0188"/>
  </r>
  <r>
    <s v="f3b9e6c2a0d83ca0736508f6e83dd221"/>
    <x v="4"/>
    <s v="allenbwest.com"/>
    <n v="1.25"/>
    <x v="83"/>
    <n v="491961"/>
    <n v="74997"/>
    <n v="129.49850000000001"/>
    <n v="97.124399999999994"/>
  </r>
  <r>
    <s v="f3b9e6c2a0d83ca0736508f6e83dd221"/>
    <x v="4"/>
    <s v="allenbwest.com"/>
    <n v="1.25"/>
    <x v="84"/>
    <n v="797683"/>
    <n v="105675"/>
    <n v="181.23769999999999"/>
    <n v="135.92859999999999"/>
  </r>
  <r>
    <s v="f3b9e6c2a0d83ca0736508f6e83dd221"/>
    <x v="4"/>
    <s v="allenbwest.com"/>
    <n v="1.25"/>
    <x v="85"/>
    <n v="452100"/>
    <n v="81436"/>
    <n v="142.47999999999999"/>
    <n v="106.86069999999999"/>
  </r>
  <r>
    <s v="f3b9e6c2a0d83ca0736508f6e83dd221"/>
    <x v="4"/>
    <s v="allenbwest.com"/>
    <n v="1.25"/>
    <x v="86"/>
    <n v="1011855"/>
    <n v="121256"/>
    <n v="204.93029999999999"/>
    <n v="153.6986"/>
  </r>
  <r>
    <s v="f3b9e6c2a0d83ca0736508f6e83dd221"/>
    <x v="4"/>
    <s v="allenbwest.com"/>
    <n v="1.25"/>
    <x v="87"/>
    <n v="893602"/>
    <n v="145524"/>
    <n v="247.858"/>
    <n v="185.89420000000001"/>
  </r>
  <r>
    <s v="f3b9e6c2a0d83ca0736508f6e83dd221"/>
    <x v="4"/>
    <s v="allenbwest.com"/>
    <n v="1.25"/>
    <x v="88"/>
    <n v="427645"/>
    <n v="79749"/>
    <n v="136.6978"/>
    <n v="102.5241"/>
  </r>
  <r>
    <s v="f3b9e6c2a0d83ca0736508f6e83dd221"/>
    <x v="4"/>
    <s v="allenbwest.com"/>
    <n v="1.25"/>
    <x v="89"/>
    <n v="374711"/>
    <n v="66461"/>
    <n v="112.215"/>
    <n v="84.162400000000005"/>
  </r>
  <r>
    <s v="f3b9e6c2a0d83ca0736508f6e83dd221"/>
    <x v="4"/>
    <s v="allenbwest.com"/>
    <n v="1.25"/>
    <x v="90"/>
    <n v="551086"/>
    <n v="71252"/>
    <n v="121.5091"/>
    <n v="91.132300000000001"/>
  </r>
  <r>
    <s v="f3b9e6c2a0d83ca0736508f6e83dd221"/>
    <x v="4"/>
    <s v="allenbwest.com"/>
    <n v="1.25"/>
    <x v="91"/>
    <n v="536592"/>
    <n v="68463"/>
    <n v="117.37479999999999"/>
    <n v="88.031499999999994"/>
  </r>
  <r>
    <s v="f3b9e6c2a0d83ca0736508f6e83dd221"/>
    <x v="4"/>
    <s v="allenbwest.com"/>
    <n v="1.25"/>
    <x v="92"/>
    <n v="310107"/>
    <n v="43519"/>
    <n v="71.957999999999998"/>
    <n v="54.385100000000001"/>
  </r>
  <r>
    <s v="f3b9e6c2a0d83ca0736508f6e83dd221"/>
    <x v="4"/>
    <s v="allenbwest.com"/>
    <n v="1.25"/>
    <x v="93"/>
    <n v="325674"/>
    <n v="38726"/>
    <n v="65.802099999999996"/>
    <n v="49.352200000000003"/>
  </r>
  <r>
    <s v="f3b9e6c2a0d83ca0736508f6e83dd221"/>
    <x v="4"/>
    <s v="allenbwest.com"/>
    <n v="1.25"/>
    <x v="94"/>
    <n v="494863"/>
    <n v="53750"/>
    <n v="88.266300000000001"/>
    <n v="67.178100000000001"/>
  </r>
  <r>
    <s v="f3b9e6c2a0d83ca0736508f6e83dd221"/>
    <x v="4"/>
    <s v="allenbwest.com"/>
    <n v="1.25"/>
    <x v="95"/>
    <n v="478951"/>
    <n v="53014"/>
    <n v="86.398499999999999"/>
    <n v="66.2196"/>
  </r>
  <r>
    <s v="f3b9e6c2a0d83ca0736508f6e83dd221"/>
    <x v="4"/>
    <s v="allenbwest.com"/>
    <n v="1.25"/>
    <x v="96"/>
    <n v="464728"/>
    <n v="69406"/>
    <n v="116.5133"/>
    <n v="87.385400000000004"/>
  </r>
  <r>
    <s v="f3b9e6c2a0d83ca0736508f6e83dd221"/>
    <x v="4"/>
    <s v="allenbwest.com"/>
    <n v="1.25"/>
    <x v="97"/>
    <n v="266213"/>
    <n v="42217"/>
    <n v="69.382800000000003"/>
    <n v="52.771299999999997"/>
  </r>
  <r>
    <s v="f3b9e6c2a0d83ca0736508f6e83dd221"/>
    <x v="4"/>
    <s v="allenbwest.com"/>
    <n v="1.25"/>
    <x v="98"/>
    <n v="342825"/>
    <n v="37776"/>
    <n v="60.540700000000001"/>
    <n v="47.22"/>
  </r>
  <r>
    <s v="f3b9e6c2a0d83ca0736508f6e83dd221"/>
    <x v="4"/>
    <s v="allenbwest.com"/>
    <n v="1.25"/>
    <x v="99"/>
    <n v="325297"/>
    <n v="49783"/>
    <n v="80.904399999999995"/>
    <n v="62.195300000000003"/>
  </r>
  <r>
    <s v="f3b9e6c2a0d83ca0736508f6e83dd221"/>
    <x v="4"/>
    <s v="allenbwest.com"/>
    <n v="1.25"/>
    <x v="100"/>
    <n v="243208"/>
    <n v="32168"/>
    <n v="52.187399999999997"/>
    <n v="40.21"/>
  </r>
  <r>
    <s v="f3b9e6c2a0d83ca0736508f6e83dd221"/>
    <x v="4"/>
    <s v="allenbwest.com"/>
    <n v="1.25"/>
    <x v="101"/>
    <n v="372575"/>
    <n v="43845"/>
    <n v="70.616100000000003"/>
    <n v="54.8063"/>
  </r>
  <r>
    <s v="f3b9e6c2a0d83ca0736508f6e83dd221"/>
    <x v="4"/>
    <s v="allenbwest.com"/>
    <n v="1.25"/>
    <x v="102"/>
    <n v="461552"/>
    <n v="61290"/>
    <n v="98.233400000000003"/>
    <n v="76.603700000000003"/>
  </r>
  <r>
    <s v="f3b9e6c2a0d83ca0736508f6e83dd221"/>
    <x v="4"/>
    <s v="allenbwest.com"/>
    <n v="1.25"/>
    <x v="103"/>
    <n v="368279"/>
    <n v="59327"/>
    <n v="96.670900000000003"/>
    <n v="74.141499999999994"/>
  </r>
  <r>
    <s v="f3b9e6c2a0d83ca0736508f6e83dd221"/>
    <x v="4"/>
    <s v="allenbwest.com"/>
    <n v="1.25"/>
    <x v="104"/>
    <n v="321679"/>
    <n v="45837"/>
    <n v="78.2851"/>
    <n v="58.714799999999997"/>
  </r>
  <r>
    <s v="f3b9e6c2a0d83ca0736508f6e83dd221"/>
    <x v="4"/>
    <s v="allenbwest.com"/>
    <n v="1.25"/>
    <x v="105"/>
    <n v="313434"/>
    <n v="47646"/>
    <n v="81.937600000000003"/>
    <n v="61.454000000000001"/>
  </r>
  <r>
    <s v="f3b9e6c2a0d83ca0736508f6e83dd221"/>
    <x v="4"/>
    <s v="allenbwest.com"/>
    <n v="1.25"/>
    <x v="106"/>
    <n v="369788"/>
    <n v="53181"/>
    <n v="90.583299999999994"/>
    <n v="67.937899999999999"/>
  </r>
  <r>
    <s v="f3b9e6c2a0d83ca0736508f6e83dd221"/>
    <x v="4"/>
    <s v="allenbwest.com"/>
    <n v="1.25"/>
    <x v="107"/>
    <n v="373792"/>
    <n v="47060"/>
    <n v="79.592299999999994"/>
    <n v="59.694899999999997"/>
  </r>
  <r>
    <s v="f3b9e6c2a0d83ca0736508f6e83dd221"/>
    <x v="4"/>
    <s v="allenbwest.com"/>
    <n v="1.25"/>
    <x v="108"/>
    <n v="470744"/>
    <n v="61000"/>
    <n v="101.8289"/>
    <n v="76.372799999999998"/>
  </r>
  <r>
    <s v="f3b9e6c2a0d83ca0736508f6e83dd221"/>
    <x v="4"/>
    <s v="allenbwest.com"/>
    <n v="1.25"/>
    <x v="109"/>
    <n v="511608"/>
    <n v="79127"/>
    <n v="129.238"/>
    <n v="98.868099999999998"/>
  </r>
  <r>
    <s v="f3b9e6c2a0d83ca0736508f6e83dd221"/>
    <x v="4"/>
    <s v="allenbwest.com"/>
    <n v="1.25"/>
    <x v="110"/>
    <n v="376222"/>
    <n v="59266"/>
    <n v="98.814300000000003"/>
    <n v="74.111199999999997"/>
  </r>
  <r>
    <s v="f3b9e6c2a0d83ca0736508f6e83dd221"/>
    <x v="4"/>
    <s v="allenbwest.com"/>
    <n v="1.25"/>
    <x v="111"/>
    <n v="314197"/>
    <n v="42660"/>
    <n v="72.831400000000002"/>
    <n v="54.624099999999999"/>
  </r>
  <r>
    <s v="f3b9e6c2a0d83ca0736508f6e83dd221"/>
    <x v="4"/>
    <s v="allenbwest.com"/>
    <n v="1.25"/>
    <x v="112"/>
    <n v="498767"/>
    <n v="60345"/>
    <n v="102.0162"/>
    <n v="76.512500000000003"/>
  </r>
  <r>
    <s v="f3b9e6c2a0d83ca0736508f6e83dd221"/>
    <x v="4"/>
    <s v="allenbwest.com"/>
    <n v="1.25"/>
    <x v="113"/>
    <n v="581020"/>
    <n v="79646"/>
    <n v="135.60839999999999"/>
    <n v="101.7073"/>
  </r>
  <r>
    <s v="f3b9e6c2a0d83ca0736508f6e83dd221"/>
    <x v="4"/>
    <s v="allenbwest.com"/>
    <n v="1.25"/>
    <x v="114"/>
    <n v="481694"/>
    <n v="57659"/>
    <n v="97.725700000000003"/>
    <n v="73.295299999999997"/>
  </r>
  <r>
    <s v="f3b9e6c2a0d83ca0736508f6e83dd221"/>
    <x v="4"/>
    <s v="allenbwest.com"/>
    <n v="1.25"/>
    <x v="115"/>
    <n v="436277"/>
    <n v="69251"/>
    <n v="112.2383"/>
    <n v="86.387799999999999"/>
  </r>
  <r>
    <s v="f3b9e6c2a0d83ca0736508f6e83dd221"/>
    <x v="4"/>
    <s v="allenbwest.com"/>
    <n v="1.25"/>
    <x v="116"/>
    <n v="455431"/>
    <n v="83293"/>
    <n v="132.7199"/>
    <n v="104.1054"/>
  </r>
  <r>
    <s v="f3b9e6c2a0d83ca0736508f6e83dd221"/>
    <x v="4"/>
    <s v="allenbwest.com"/>
    <n v="1.25"/>
    <x v="117"/>
    <n v="371168"/>
    <n v="63425"/>
    <n v="98.625399999999999"/>
    <n v="79.281300000000002"/>
  </r>
  <r>
    <s v="f3b9e6c2a0d83ca0736508f6e83dd221"/>
    <x v="4"/>
    <s v="allenbwest.com"/>
    <n v="1.25"/>
    <x v="118"/>
    <n v="261820"/>
    <n v="43259"/>
    <n v="64.435199999999995"/>
    <n v="54.073799999999999"/>
  </r>
  <r>
    <s v="f3b9e6c2a0d83ca0736508f6e83dd221"/>
    <x v="4"/>
    <s v="allenbwest.com"/>
    <n v="1.25"/>
    <x v="119"/>
    <n v="569078"/>
    <n v="79313"/>
    <n v="115.5454"/>
    <n v="99.141300000000001"/>
  </r>
  <r>
    <s v="f3b9e6c2a0d83ca0736508f6e83dd221"/>
    <x v="4"/>
    <s v="allenbwest.com"/>
    <n v="1.25"/>
    <x v="120"/>
    <n v="460039"/>
    <n v="81637"/>
    <n v="123.1649"/>
    <n v="102.0463"/>
  </r>
  <r>
    <s v="f3b9e6c2a0d83ca0736508f6e83dd221"/>
    <x v="4"/>
    <s v="allenbwest.com"/>
    <n v="1.25"/>
    <x v="121"/>
    <n v="380434"/>
    <n v="39837"/>
    <n v="61.500999999999998"/>
    <n v="49.796300000000002"/>
  </r>
  <r>
    <s v="f3b9e6c2a0d83ca0736508f6e83dd221"/>
    <x v="4"/>
    <s v="allenbwest.com"/>
    <n v="1.25"/>
    <x v="122"/>
    <n v="414820"/>
    <n v="46297"/>
    <n v="71.315200000000004"/>
    <n v="57.871400000000001"/>
  </r>
  <r>
    <s v="f3b9e6c2a0d83ca0736508f6e83dd221"/>
    <x v="4"/>
    <s v="allenbwest.com"/>
    <n v="1.25"/>
    <x v="123"/>
    <n v="587037"/>
    <n v="47427"/>
    <n v="73.393900000000002"/>
    <n v="59.283799999999999"/>
  </r>
  <r>
    <s v="f3b9e6c2a0d83ca0736508f6e83dd221"/>
    <x v="4"/>
    <s v="allenbwest.com"/>
    <n v="1.25"/>
    <x v="124"/>
    <n v="1003393"/>
    <n v="104651"/>
    <n v="163.24199999999999"/>
    <n v="130.81379999999999"/>
  </r>
  <r>
    <s v="f3b9e6c2a0d83ca0736508f6e83dd221"/>
    <x v="4"/>
    <s v="allenbwest.com"/>
    <n v="1.25"/>
    <x v="125"/>
    <n v="675621"/>
    <n v="88851"/>
    <n v="140.38499999999999"/>
    <n v="111.0638"/>
  </r>
  <r>
    <s v="f3b9e6c2a0d83ca0736508f6e83dd221"/>
    <x v="4"/>
    <s v="allenbwest.com"/>
    <n v="1.25"/>
    <x v="126"/>
    <n v="527793"/>
    <n v="81241"/>
    <n v="126.67919999999999"/>
    <n v="101.5513"/>
  </r>
  <r>
    <s v="f3b9e6c2a0d83ca0736508f6e83dd221"/>
    <x v="4"/>
    <s v="allenbwest.com"/>
    <n v="1.25"/>
    <x v="127"/>
    <n v="370755"/>
    <n v="53410"/>
    <n v="83.364099999999993"/>
    <n v="66.762600000000006"/>
  </r>
  <r>
    <s v="f3b9e6c2a0d83ca0736508f6e83dd221"/>
    <x v="4"/>
    <s v="allenbwest.com"/>
    <n v="1.25"/>
    <x v="128"/>
    <n v="400497"/>
    <n v="55095"/>
    <n v="85.361199999999997"/>
    <n v="68.868799999999993"/>
  </r>
  <r>
    <s v="f3b9e6c2a0d83ca0736508f6e83dd221"/>
    <x v="4"/>
    <s v="allenbwest.com"/>
    <n v="1.25"/>
    <x v="129"/>
    <n v="700239"/>
    <n v="78010"/>
    <n v="122.4242"/>
    <n v="97.512500000000003"/>
  </r>
  <r>
    <s v="f3b9e6c2a0d83ca0736508f6e83dd221"/>
    <x v="4"/>
    <s v="allenbwest.com"/>
    <n v="1.25"/>
    <x v="130"/>
    <n v="651362"/>
    <n v="74393"/>
    <n v="116.43040000000001"/>
    <n v="92.991299999999995"/>
  </r>
  <r>
    <s v="f3b9e6c2a0d83ca0736508f6e83dd221"/>
    <x v="4"/>
    <s v="allenbwest.com"/>
    <n v="1.25"/>
    <x v="131"/>
    <n v="1317883"/>
    <n v="165217"/>
    <n v="258.36810000000003"/>
    <n v="206.5213"/>
  </r>
  <r>
    <s v="f3b9e6c2a0d83ca0736508f6e83dd221"/>
    <x v="4"/>
    <s v="allenbwest.com"/>
    <n v="1.25"/>
    <x v="132"/>
    <n v="814549"/>
    <n v="126018"/>
    <n v="200.60560000000001"/>
    <n v="157.52250000000001"/>
  </r>
  <r>
    <s v="f3b9e6c2a0d83ca0736508f6e83dd221"/>
    <x v="4"/>
    <s v="allenbwest.com"/>
    <n v="1.25"/>
    <x v="133"/>
    <n v="665488"/>
    <n v="95275"/>
    <n v="150.52090000000001"/>
    <n v="119.0938"/>
  </r>
  <r>
    <s v="f3b9e6c2a0d83ca0736508f6e83dd221"/>
    <x v="4"/>
    <s v="allenbwest.com"/>
    <n v="1.25"/>
    <x v="134"/>
    <n v="459770"/>
    <n v="69920"/>
    <n v="111.9336"/>
    <n v="87.4"/>
  </r>
  <r>
    <s v="f3b9e6c2a0d83ca0736508f6e83dd221"/>
    <x v="4"/>
    <s v="allenbwest.com"/>
    <n v="1.25"/>
    <x v="135"/>
    <n v="471245"/>
    <n v="72017"/>
    <n v="114.68559999999999"/>
    <n v="90.021299999999997"/>
  </r>
  <r>
    <s v="f3b9e6c2a0d83ca0736508f6e83dd221"/>
    <x v="4"/>
    <s v="allenbwest.com"/>
    <n v="1.25"/>
    <x v="136"/>
    <n v="630102"/>
    <n v="76088"/>
    <n v="121.85720000000001"/>
    <n v="95.11"/>
  </r>
  <r>
    <s v="f3b9e6c2a0d83ca0736508f6e83dd221"/>
    <x v="4"/>
    <s v="allenbwest.com"/>
    <n v="1.25"/>
    <x v="137"/>
    <n v="514409"/>
    <n v="74371"/>
    <n v="119.82210000000001"/>
    <n v="92.963800000000006"/>
  </r>
  <r>
    <s v="f3b9e6c2a0d83ca0736508f6e83dd221"/>
    <x v="4"/>
    <s v="allenbwest.com"/>
    <n v="1.25"/>
    <x v="138"/>
    <n v="577506"/>
    <n v="75679"/>
    <n v="119.76609999999999"/>
    <n v="94.598799999999997"/>
  </r>
  <r>
    <s v="f3b9e6c2a0d83ca0736508f6e83dd221"/>
    <x v="4"/>
    <s v="allenbwest.com"/>
    <n v="1.25"/>
    <x v="139"/>
    <n v="550471"/>
    <n v="76772"/>
    <n v="125.1251"/>
    <n v="95.965100000000007"/>
  </r>
  <r>
    <s v="f3b9e6c2a0d83ca0736508f6e83dd221"/>
    <x v="4"/>
    <s v="allenbwest.com"/>
    <n v="1.25"/>
    <x v="140"/>
    <n v="407405"/>
    <n v="52047"/>
    <n v="82.728700000000003"/>
    <n v="65.058899999999994"/>
  </r>
  <r>
    <s v="f3b9e6c2a0d83ca0736508f6e83dd221"/>
    <x v="4"/>
    <s v="allenbwest.com"/>
    <n v="1.25"/>
    <x v="141"/>
    <n v="457252"/>
    <n v="40167"/>
    <n v="60.954099999999997"/>
    <n v="50.2089"/>
  </r>
  <r>
    <s v="f3b9e6c2a0d83ca0736508f6e83dd221"/>
    <x v="4"/>
    <s v="allenbwest.com"/>
    <n v="1.25"/>
    <x v="142"/>
    <n v="335879"/>
    <n v="28023"/>
    <n v="41.976100000000002"/>
    <n v="35.020699999999998"/>
  </r>
  <r>
    <s v="f3b9e6c2a0d83ca0736508f6e83dd221"/>
    <x v="4"/>
    <s v="allenbwest.com"/>
    <n v="1.25"/>
    <x v="143"/>
    <n v="406885"/>
    <n v="27564"/>
    <n v="41.423400000000001"/>
    <n v="34.455300000000001"/>
  </r>
  <r>
    <s v="f3b9e6c2a0d83ca0736508f6e83dd221"/>
    <x v="4"/>
    <s v="allenbwest.com"/>
    <n v="1.25"/>
    <x v="144"/>
    <n v="510227"/>
    <n v="46186"/>
    <n v="68.372799999999998"/>
    <n v="57.732500000000002"/>
  </r>
  <r>
    <s v="f3b9e6c2a0d83ca0736508f6e83dd221"/>
    <x v="4"/>
    <s v="allenbwest.com"/>
    <n v="1.25"/>
    <x v="145"/>
    <n v="380069"/>
    <n v="39447"/>
    <n v="57.925600000000003"/>
    <n v="49.308799999999998"/>
  </r>
  <r>
    <s v="f3b9e6c2a0d83ca0736508f6e83dd221"/>
    <x v="4"/>
    <s v="allenbwest.com"/>
    <n v="1.25"/>
    <x v="146"/>
    <n v="351976"/>
    <n v="33700"/>
    <n v="51.209800000000001"/>
    <n v="42.125"/>
  </r>
  <r>
    <s v="f3b9e6c2a0d83ca0736508f6e83dd221"/>
    <x v="4"/>
    <s v="allenbwest.com"/>
    <n v="1.25"/>
    <x v="147"/>
    <n v="262149"/>
    <n v="34491"/>
    <n v="52.3675"/>
    <n v="43.113799999999998"/>
  </r>
  <r>
    <s v="f3b9e6c2a0d83ca0736508f6e83dd221"/>
    <x v="4"/>
    <s v="allenbwest.com"/>
    <n v="1.25"/>
    <x v="148"/>
    <n v="282858"/>
    <n v="35866"/>
    <n v="52.583300000000001"/>
    <n v="44.832500000000003"/>
  </r>
  <r>
    <s v="f3b9e6c2a0d83ca0736508f6e83dd221"/>
    <x v="4"/>
    <s v="allenbwest.com"/>
    <n v="1.25"/>
    <x v="149"/>
    <n v="320853"/>
    <n v="36333"/>
    <n v="53.600099999999998"/>
    <n v="45.4163"/>
  </r>
  <r>
    <s v="f3b9e6c2a0d83ca0736508f6e83dd221"/>
    <x v="4"/>
    <s v="allenbwest.com"/>
    <n v="1.25"/>
    <x v="150"/>
    <n v="167511"/>
    <n v="21773"/>
    <n v="32.079300000000003"/>
    <n v="27.2163"/>
  </r>
  <r>
    <s v="f3b9e6c2a0d83ca0736508f6e83dd221"/>
    <x v="4"/>
    <s v="allenbwest.com"/>
    <n v="1.25"/>
    <x v="151"/>
    <n v="577896"/>
    <n v="35547"/>
    <n v="51.819499999999998"/>
    <n v="44.433799999999998"/>
  </r>
  <r>
    <s v="f3b9e6c2a0d83ca0736508f6e83dd221"/>
    <x v="4"/>
    <s v="allenbwest.com"/>
    <n v="1.25"/>
    <x v="152"/>
    <n v="544618"/>
    <n v="46317"/>
    <n v="67.837299999999999"/>
    <n v="57.896299999999997"/>
  </r>
  <r>
    <s v="f3b9e6c2a0d83ca0736508f6e83dd221"/>
    <x v="4"/>
    <s v="allenbwest.com"/>
    <n v="1.25"/>
    <x v="153"/>
    <n v="555568"/>
    <n v="40415"/>
    <n v="58.863900000000001"/>
    <n v="50.518799999999999"/>
  </r>
  <r>
    <s v="f3b9e6c2a0d83ca0736508f6e83dd221"/>
    <x v="4"/>
    <s v="allenbwest.com"/>
    <n v="1.25"/>
    <x v="154"/>
    <n v="494570"/>
    <n v="45491"/>
    <n v="66.837599999999995"/>
    <n v="56.863799999999998"/>
  </r>
  <r>
    <s v="f3b9e6c2a0d83ca0736508f6e83dd221"/>
    <x v="4"/>
    <s v="allenbwest.com"/>
    <n v="1.25"/>
    <x v="155"/>
    <n v="340024"/>
    <n v="33800"/>
    <n v="49.394100000000002"/>
    <n v="42.25"/>
  </r>
  <r>
    <s v="f3b9e6c2a0d83ca0736508f6e83dd221"/>
    <x v="4"/>
    <s v="allenbwest.com"/>
    <n v="1.25"/>
    <x v="156"/>
    <n v="294821"/>
    <n v="26976"/>
    <n v="39.625399999999999"/>
    <n v="33.72"/>
  </r>
  <r>
    <s v="f3b9e6c2a0d83ca0736508f6e83dd221"/>
    <x v="4"/>
    <s v="allenbwest.com"/>
    <n v="1.25"/>
    <x v="157"/>
    <n v="509079"/>
    <n v="34538"/>
    <n v="53.067500000000003"/>
    <n v="43.172499999999999"/>
  </r>
  <r>
    <s v="f3b9e6c2a0d83ca0736508f6e83dd221"/>
    <x v="4"/>
    <s v="allenbwest.com"/>
    <n v="1.25"/>
    <x v="158"/>
    <n v="376661"/>
    <n v="38045"/>
    <n v="59.012"/>
    <n v="47.5563"/>
  </r>
  <r>
    <s v="f3b9e6c2a0d83ca0736508f6e83dd221"/>
    <x v="4"/>
    <s v="allenbwest.com"/>
    <n v="1.25"/>
    <x v="159"/>
    <n v="463889"/>
    <n v="37468"/>
    <n v="57.996600000000001"/>
    <n v="46.835000000000001"/>
  </r>
  <r>
    <s v="f3b9e6c2a0d83ca0736508f6e83dd221"/>
    <x v="4"/>
    <s v="allenbwest.com"/>
    <n v="1.25"/>
    <x v="160"/>
    <n v="467344"/>
    <n v="42666"/>
    <n v="65.962299999999999"/>
    <n v="53.332500000000003"/>
  </r>
  <r>
    <s v="f3b9e6c2a0d83ca0736508f6e83dd221"/>
    <x v="4"/>
    <s v="allenbwest.com"/>
    <n v="1.25"/>
    <x v="161"/>
    <n v="484492"/>
    <n v="42308"/>
    <n v="64.763400000000004"/>
    <n v="52.884999999999998"/>
  </r>
  <r>
    <s v="f3b9e6c2a0d83ca0736508f6e83dd221"/>
    <x v="4"/>
    <s v="allenbwest.com"/>
    <n v="1.25"/>
    <x v="162"/>
    <n v="368315"/>
    <n v="45540"/>
    <n v="69.451899999999995"/>
    <n v="56.924999999999997"/>
  </r>
  <r>
    <s v="f3b9e6c2a0d83ca0736508f6e83dd221"/>
    <x v="4"/>
    <s v="allenbwest.com"/>
    <n v="1.25"/>
    <x v="163"/>
    <n v="1344220"/>
    <n v="98552"/>
    <n v="148.8561"/>
    <n v="123.19"/>
  </r>
  <r>
    <s v="f3b9e6c2a0d83ca0736508f6e83dd221"/>
    <x v="4"/>
    <s v="allenbwest.com"/>
    <n v="1.25"/>
    <x v="164"/>
    <n v="991464"/>
    <n v="102265"/>
    <n v="156.749"/>
    <n v="127.8313"/>
  </r>
  <r>
    <s v="f3b9e6c2a0d83ca0736508f6e83dd221"/>
    <x v="4"/>
    <s v="allenbwest.com"/>
    <n v="1.25"/>
    <x v="165"/>
    <n v="1359394"/>
    <n v="121572"/>
    <n v="185.71770000000001"/>
    <n v="151.965"/>
  </r>
  <r>
    <s v="f3b9e6c2a0d83ca0736508f6e83dd221"/>
    <x v="4"/>
    <s v="allenbwest.com"/>
    <n v="1.25"/>
    <x v="166"/>
    <n v="901302"/>
    <n v="85595"/>
    <n v="134.09440000000001"/>
    <n v="106.99379999999999"/>
  </r>
  <r>
    <s v="f3b9e6c2a0d83ca0736508f6e83dd221"/>
    <x v="4"/>
    <s v="allenbwest.com"/>
    <n v="1.25"/>
    <x v="167"/>
    <n v="660227"/>
    <n v="67231"/>
    <n v="105.8359"/>
    <n v="84.038799999999995"/>
  </r>
  <r>
    <s v="f3b9e6c2a0d83ca0736508f6e83dd221"/>
    <x v="4"/>
    <s v="allenbwest.com"/>
    <n v="1.25"/>
    <x v="168"/>
    <n v="479911"/>
    <n v="49476"/>
    <n v="77.641300000000001"/>
    <n v="61.844999999999999"/>
  </r>
  <r>
    <s v="f3b9e6c2a0d83ca0736508f6e83dd221"/>
    <x v="4"/>
    <s v="allenbwest.com"/>
    <n v="1.25"/>
    <x v="169"/>
    <n v="430301"/>
    <n v="44218"/>
    <n v="70.287099999999995"/>
    <n v="55.272500000000001"/>
  </r>
  <r>
    <s v="f3b9e6c2a0d83ca0736508f6e83dd221"/>
    <x v="4"/>
    <s v="allenbwest.com"/>
    <n v="1.25"/>
    <x v="170"/>
    <n v="578644"/>
    <n v="64964"/>
    <n v="102.7255"/>
    <n v="80.903700000000001"/>
  </r>
  <r>
    <s v="f3b9e6c2a0d83ca0736508f6e83dd221"/>
    <x v="4"/>
    <s v="allenbwest.com"/>
    <n v="1.25"/>
    <x v="171"/>
    <n v="538703"/>
    <n v="45970"/>
    <n v="74.316299999999998"/>
    <n v="57.448599999999999"/>
  </r>
  <r>
    <s v="f3b9e6c2a0d83ca0736508f6e83dd221"/>
    <x v="4"/>
    <s v="allenbwest.com"/>
    <n v="1.25"/>
    <x v="172"/>
    <n v="475537"/>
    <n v="36742"/>
    <n v="57.548200000000001"/>
    <n v="45.927500000000002"/>
  </r>
  <r>
    <s v="f3b9e6c2a0d83ca0736508f6e83dd221"/>
    <x v="4"/>
    <s v="allenbwest.com"/>
    <n v="1.25"/>
    <x v="173"/>
    <n v="572297"/>
    <n v="44383"/>
    <n v="69.361900000000006"/>
    <n v="55.4788"/>
  </r>
  <r>
    <s v="f3b9e6c2a0d83ca0736508f6e83dd221"/>
    <x v="4"/>
    <s v="allenbwest.com"/>
    <n v="1.25"/>
    <x v="174"/>
    <n v="927896"/>
    <n v="70226"/>
    <n v="109.1979"/>
    <n v="87.782499999999999"/>
  </r>
  <r>
    <s v="f3b9e6c2a0d83ca0736508f6e83dd221"/>
    <x v="4"/>
    <s v="allenbwest.com"/>
    <n v="1.25"/>
    <x v="175"/>
    <n v="638924"/>
    <n v="72583"/>
    <n v="115.2586"/>
    <n v="90.494900000000001"/>
  </r>
  <r>
    <s v="f3b9e6c2a0d83ca0736508f6e83dd221"/>
    <x v="4"/>
    <s v="allenbwest.com"/>
    <n v="1.25"/>
    <x v="176"/>
    <n v="471654"/>
    <n v="48259"/>
    <n v="76.326400000000007"/>
    <n v="60.323799999999999"/>
  </r>
  <r>
    <s v="f3b9e6c2a0d83ca0736508f6e83dd221"/>
    <x v="4"/>
    <s v="allenbwest.com"/>
    <n v="1.25"/>
    <x v="177"/>
    <n v="509131"/>
    <n v="50454"/>
    <n v="79.409099999999995"/>
    <n v="63.067500000000003"/>
  </r>
  <r>
    <s v="f3b9e6c2a0d83ca0736508f6e83dd221"/>
    <x v="4"/>
    <s v="allenbwest.com"/>
    <n v="1.25"/>
    <x v="178"/>
    <n v="475591"/>
    <n v="43525"/>
    <n v="67.807699999999997"/>
    <n v="54.406300000000002"/>
  </r>
  <r>
    <s v="f3b9e6c2a0d83ca0736508f6e83dd221"/>
    <x v="4"/>
    <s v="allenbwest.com"/>
    <n v="1.25"/>
    <x v="179"/>
    <n v="688275"/>
    <n v="63636"/>
    <n v="98.928799999999995"/>
    <n v="79.545000000000002"/>
  </r>
  <r>
    <s v="f3b9e6c2a0d83ca0736508f6e83dd221"/>
    <x v="4"/>
    <s v="allenbwest.com"/>
    <n v="1.25"/>
    <x v="180"/>
    <n v="497553"/>
    <n v="38061"/>
    <n v="69.765600000000006"/>
    <n v="50.929499999999997"/>
  </r>
  <r>
    <s v="f3b9e6c2a0d83ca0736508f6e83dd221"/>
    <x v="4"/>
    <s v="allenbwest.com"/>
    <n v="1.25"/>
    <x v="181"/>
    <n v="651767"/>
    <n v="28832"/>
    <n v="61.872999999999998"/>
    <n v="45.167999999999999"/>
  </r>
  <r>
    <s v="f3b9e6c2a0d83ca0736508f6e83dd221"/>
    <x v="4"/>
    <s v="allenbwest.com"/>
    <n v="1.25"/>
    <x v="182"/>
    <n v="590699"/>
    <n v="28026"/>
    <n v="61.894100000000002"/>
    <n v="44.563800000000001"/>
  </r>
  <r>
    <s v="f3b9e6c2a0d83ca0736508f6e83dd221"/>
    <x v="4"/>
    <s v="allenbwest.com"/>
    <n v="1.25"/>
    <x v="183"/>
    <n v="461998"/>
    <n v="19646"/>
    <n v="40.670299999999997"/>
    <n v="29.689599999999999"/>
  </r>
  <r>
    <s v="f3b9e6c2a0d83ca0736508f6e83dd221"/>
    <x v="4"/>
    <s v="allenbwest.com"/>
    <n v="1.25"/>
    <x v="184"/>
    <n v="757124"/>
    <n v="32443"/>
    <n v="67.070899999999995"/>
    <n v="48.961399999999998"/>
  </r>
  <r>
    <s v="f3b9e6c2a0d83ca0736508f6e83dd221"/>
    <x v="4"/>
    <s v="allenbwest.com"/>
    <n v="1.25"/>
    <x v="185"/>
    <n v="362484"/>
    <n v="16815"/>
    <n v="36.329900000000002"/>
    <n v="26.520900000000001"/>
  </r>
  <r>
    <s v="f3b9e6c2a0d83ca0736508f6e83dd221"/>
    <x v="4"/>
    <s v="allenbwest.com"/>
    <n v="1.25"/>
    <x v="186"/>
    <n v="1174992"/>
    <n v="26050"/>
    <n v="54.753799999999998"/>
    <n v="39.970300000000002"/>
  </r>
  <r>
    <s v="f3b9e6c2a0d83ca0736508f6e83dd221"/>
    <x v="4"/>
    <s v="allenbwest.com"/>
    <n v="1.25"/>
    <x v="187"/>
    <n v="2521211"/>
    <n v="73559"/>
    <n v="158.05500000000001"/>
    <n v="115.3798"/>
  </r>
  <r>
    <s v="f3b9e6c2a0d83ca0736508f6e83dd221"/>
    <x v="4"/>
    <s v="allenbwest.com"/>
    <n v="1.25"/>
    <x v="188"/>
    <n v="1483494"/>
    <n v="44012"/>
    <n v="97.657700000000006"/>
    <n v="71.2898"/>
  </r>
  <r>
    <s v="f3b9e6c2a0d83ca0736508f6e83dd221"/>
    <x v="4"/>
    <s v="allenbwest.com"/>
    <n v="1.25"/>
    <x v="189"/>
    <n v="3343221"/>
    <n v="76375"/>
    <n v="167.30889999999999"/>
    <n v="122.1354"/>
  </r>
  <r>
    <s v="f3b9e6c2a0d83ca0736508f6e83dd221"/>
    <x v="4"/>
    <s v="allenbwest.com"/>
    <n v="1.25"/>
    <x v="190"/>
    <n v="2256142"/>
    <n v="62777"/>
    <n v="127.6258"/>
    <n v="88.061400000000006"/>
  </r>
  <r>
    <s v="f3b9e6c2a0d83ca0736508f6e83dd221"/>
    <x v="4"/>
    <s v="allenbwest.com"/>
    <n v="1.25"/>
    <x v="191"/>
    <n v="1456218"/>
    <n v="62429"/>
    <n v="102.9727"/>
    <n v="78.036299999999997"/>
  </r>
  <r>
    <s v="f3b9e6c2a0d83ca0736508f6e83dd221"/>
    <x v="4"/>
    <s v="allenbwest.com"/>
    <n v="1.25"/>
    <x v="192"/>
    <n v="86203"/>
    <n v="3624"/>
    <n v="0"/>
    <n v="0"/>
  </r>
  <r>
    <s v="ff4fcbd0d53b4865647e8c55c00a587d"/>
    <x v="5"/>
    <s v="allenbwest.com"/>
    <n v="1.25"/>
    <x v="0"/>
    <n v="300362"/>
    <n v="55379"/>
    <n v="125.74590000000001"/>
    <n v="94.310299999999998"/>
  </r>
  <r>
    <s v="ff4fcbd0d53b4865647e8c55c00a587d"/>
    <x v="5"/>
    <s v="allenbwest.com"/>
    <n v="1.25"/>
    <x v="1"/>
    <n v="281604"/>
    <n v="34674"/>
    <n v="64.741100000000003"/>
    <n v="48.556399999999996"/>
  </r>
  <r>
    <s v="ff4fcbd0d53b4865647e8c55c00a587d"/>
    <x v="5"/>
    <s v="allenbwest.com"/>
    <n v="1.25"/>
    <x v="2"/>
    <n v="491579"/>
    <n v="78817"/>
    <n v="120.7303"/>
    <n v="98.521299999999997"/>
  </r>
  <r>
    <s v="ff4fcbd0d53b4865647e8c55c00a587d"/>
    <x v="5"/>
    <s v="allenbwest.com"/>
    <n v="1.25"/>
    <x v="3"/>
    <n v="340451"/>
    <n v="54073"/>
    <n v="93.843800000000002"/>
    <n v="70.383700000000005"/>
  </r>
  <r>
    <s v="ff4fcbd0d53b4865647e8c55c00a587d"/>
    <x v="5"/>
    <s v="allenbwest.com"/>
    <n v="1.25"/>
    <x v="4"/>
    <n v="821112"/>
    <n v="69431"/>
    <n v="138.3202"/>
    <n v="103.7409"/>
  </r>
  <r>
    <s v="ff4fcbd0d53b4865647e8c55c00a587d"/>
    <x v="5"/>
    <s v="allenbwest.com"/>
    <n v="1.25"/>
    <x v="5"/>
    <n v="565307"/>
    <n v="59041"/>
    <n v="125.5081"/>
    <n v="94.132000000000005"/>
  </r>
  <r>
    <s v="ff4fcbd0d53b4865647e8c55c00a587d"/>
    <x v="5"/>
    <s v="allenbwest.com"/>
    <n v="1.25"/>
    <x v="6"/>
    <n v="356650"/>
    <n v="66748"/>
    <n v="121.52760000000001"/>
    <n v="91.146699999999996"/>
  </r>
  <r>
    <s v="ff4fcbd0d53b4865647e8c55c00a587d"/>
    <x v="5"/>
    <s v="allenbwest.com"/>
    <n v="1.25"/>
    <x v="7"/>
    <n v="347862"/>
    <n v="53009"/>
    <n v="98.700999999999993"/>
    <n v="74.026799999999994"/>
  </r>
  <r>
    <s v="ff4fcbd0d53b4865647e8c55c00a587d"/>
    <x v="5"/>
    <s v="allenbwest.com"/>
    <n v="1.25"/>
    <x v="8"/>
    <n v="457543"/>
    <n v="63565"/>
    <n v="120.3336"/>
    <n v="90.250699999999995"/>
  </r>
  <r>
    <s v="ff4fcbd0d53b4865647e8c55c00a587d"/>
    <x v="5"/>
    <s v="allenbwest.com"/>
    <n v="1.25"/>
    <x v="9"/>
    <n v="422914"/>
    <n v="59975"/>
    <n v="119.06229999999999"/>
    <n v="89.297200000000004"/>
  </r>
  <r>
    <s v="ff4fcbd0d53b4865647e8c55c00a587d"/>
    <x v="5"/>
    <s v="allenbwest.com"/>
    <n v="1.25"/>
    <x v="10"/>
    <n v="581280"/>
    <n v="97946"/>
    <n v="193.5112"/>
    <n v="145.1337"/>
  </r>
  <r>
    <s v="ff4fcbd0d53b4865647e8c55c00a587d"/>
    <x v="5"/>
    <s v="allenbwest.com"/>
    <n v="1.25"/>
    <x v="11"/>
    <n v="555737"/>
    <n v="45893"/>
    <n v="89.735299999999995"/>
    <n v="67.302099999999996"/>
  </r>
  <r>
    <s v="ff4fcbd0d53b4865647e8c55c00a587d"/>
    <x v="5"/>
    <s v="allenbwest.com"/>
    <n v="1.25"/>
    <x v="12"/>
    <n v="803433"/>
    <n v="85214"/>
    <n v="148.33690000000001"/>
    <n v="111.2538"/>
  </r>
  <r>
    <s v="ff4fcbd0d53b4865647e8c55c00a587d"/>
    <x v="5"/>
    <s v="allenbwest.com"/>
    <n v="1.25"/>
    <x v="13"/>
    <n v="742815"/>
    <n v="117619"/>
    <n v="198.70660000000001"/>
    <n v="149.03100000000001"/>
  </r>
  <r>
    <s v="ff4fcbd0d53b4865647e8c55c00a587d"/>
    <x v="5"/>
    <s v="allenbwest.com"/>
    <n v="1.25"/>
    <x v="14"/>
    <n v="527472"/>
    <n v="135672"/>
    <n v="219.57990000000001"/>
    <n v="169.59"/>
  </r>
  <r>
    <s v="ff4fcbd0d53b4865647e8c55c00a587d"/>
    <x v="5"/>
    <s v="allenbwest.com"/>
    <n v="1.25"/>
    <x v="15"/>
    <n v="639280"/>
    <n v="119879"/>
    <n v="201.93620000000001"/>
    <n v="151.453"/>
  </r>
  <r>
    <s v="ff4fcbd0d53b4865647e8c55c00a587d"/>
    <x v="5"/>
    <s v="allenbwest.com"/>
    <n v="1.25"/>
    <x v="16"/>
    <n v="580981"/>
    <n v="105985"/>
    <n v="183.3047"/>
    <n v="137.47900000000001"/>
  </r>
  <r>
    <s v="ff4fcbd0d53b4865647e8c55c00a587d"/>
    <x v="5"/>
    <s v="allenbwest.com"/>
    <n v="1.25"/>
    <x v="17"/>
    <n v="408745"/>
    <n v="80020"/>
    <n v="137.07740000000001"/>
    <n v="102.80889999999999"/>
  </r>
  <r>
    <s v="ff4fcbd0d53b4865647e8c55c00a587d"/>
    <x v="5"/>
    <s v="allenbwest.com"/>
    <n v="1.25"/>
    <x v="18"/>
    <n v="601818"/>
    <n v="115401"/>
    <n v="182.50790000000001"/>
    <n v="144.25129999999999"/>
  </r>
  <r>
    <s v="ff4fcbd0d53b4865647e8c55c00a587d"/>
    <x v="5"/>
    <s v="allenbwest.com"/>
    <n v="1.25"/>
    <x v="19"/>
    <n v="375706"/>
    <n v="110992"/>
    <n v="169.7415"/>
    <n v="138.74"/>
  </r>
  <r>
    <s v="ff4fcbd0d53b4865647e8c55c00a587d"/>
    <x v="5"/>
    <s v="allenbwest.com"/>
    <n v="1.25"/>
    <x v="20"/>
    <n v="456534"/>
    <n v="85639"/>
    <n v="132.67449999999999"/>
    <n v="107.0488"/>
  </r>
  <r>
    <s v="ff4fcbd0d53b4865647e8c55c00a587d"/>
    <x v="5"/>
    <s v="allenbwest.com"/>
    <n v="1.25"/>
    <x v="21"/>
    <n v="744350"/>
    <n v="205312"/>
    <n v="298.4119"/>
    <n v="256.64"/>
  </r>
  <r>
    <s v="ff4fcbd0d53b4865647e8c55c00a587d"/>
    <x v="5"/>
    <s v="allenbwest.com"/>
    <n v="1.25"/>
    <x v="22"/>
    <n v="552306"/>
    <n v="159909"/>
    <n v="225.3921"/>
    <n v="199.88630000000001"/>
  </r>
  <r>
    <s v="ff4fcbd0d53b4865647e8c55c00a587d"/>
    <x v="5"/>
    <s v="allenbwest.com"/>
    <n v="1.25"/>
    <x v="23"/>
    <n v="418327"/>
    <n v="103667"/>
    <n v="156.20830000000001"/>
    <n v="129.5838"/>
  </r>
  <r>
    <s v="ff4fcbd0d53b4865647e8c55c00a587d"/>
    <x v="5"/>
    <s v="allenbwest.com"/>
    <n v="1.25"/>
    <x v="24"/>
    <n v="266253"/>
    <n v="92849"/>
    <n v="138.5087"/>
    <n v="116.0613"/>
  </r>
  <r>
    <s v="ff4fcbd0d53b4865647e8c55c00a587d"/>
    <x v="5"/>
    <s v="allenbwest.com"/>
    <n v="1.25"/>
    <x v="25"/>
    <n v="405198"/>
    <n v="116535"/>
    <n v="175.88480000000001"/>
    <n v="145.6688"/>
  </r>
  <r>
    <s v="ff4fcbd0d53b4865647e8c55c00a587d"/>
    <x v="5"/>
    <s v="allenbwest.com"/>
    <n v="1.25"/>
    <x v="26"/>
    <n v="561500"/>
    <n v="207153"/>
    <n v="309.42790000000002"/>
    <n v="258.94130000000001"/>
  </r>
  <r>
    <s v="ff4fcbd0d53b4865647e8c55c00a587d"/>
    <x v="5"/>
    <s v="allenbwest.com"/>
    <n v="1.25"/>
    <x v="27"/>
    <n v="483319"/>
    <n v="166662"/>
    <n v="265.50979999999998"/>
    <n v="208.32749999999999"/>
  </r>
  <r>
    <s v="ff4fcbd0d53b4865647e8c55c00a587d"/>
    <x v="5"/>
    <s v="allenbwest.com"/>
    <n v="1.25"/>
    <x v="28"/>
    <n v="469404"/>
    <n v="148709"/>
    <n v="233.6566"/>
    <n v="185.88630000000001"/>
  </r>
  <r>
    <s v="ff4fcbd0d53b4865647e8c55c00a587d"/>
    <x v="5"/>
    <s v="allenbwest.com"/>
    <n v="1.25"/>
    <x v="29"/>
    <n v="355683"/>
    <n v="119799"/>
    <n v="202.05670000000001"/>
    <n v="151.54300000000001"/>
  </r>
  <r>
    <s v="ff4fcbd0d53b4865647e8c55c00a587d"/>
    <x v="5"/>
    <s v="allenbwest.com"/>
    <n v="1.25"/>
    <x v="30"/>
    <n v="311323"/>
    <n v="108195"/>
    <n v="167.40639999999999"/>
    <n v="135.24379999999999"/>
  </r>
  <r>
    <s v="ff4fcbd0d53b4865647e8c55c00a587d"/>
    <x v="5"/>
    <s v="allenbwest.com"/>
    <n v="1.25"/>
    <x v="31"/>
    <n v="566303"/>
    <n v="138255"/>
    <n v="223.94720000000001"/>
    <n v="172.81890000000001"/>
  </r>
  <r>
    <s v="ff4fcbd0d53b4865647e8c55c00a587d"/>
    <x v="5"/>
    <s v="allenbwest.com"/>
    <n v="1.25"/>
    <x v="32"/>
    <n v="363988"/>
    <n v="102878"/>
    <n v="160.82910000000001"/>
    <n v="128.5976"/>
  </r>
  <r>
    <s v="ff4fcbd0d53b4865647e8c55c00a587d"/>
    <x v="5"/>
    <s v="allenbwest.com"/>
    <n v="1.25"/>
    <x v="33"/>
    <n v="500228"/>
    <n v="148811"/>
    <n v="245.98259999999999"/>
    <n v="186.0138"/>
  </r>
  <r>
    <s v="ff4fcbd0d53b4865647e8c55c00a587d"/>
    <x v="5"/>
    <s v="allenbwest.com"/>
    <n v="1.25"/>
    <x v="34"/>
    <n v="346025"/>
    <n v="104313"/>
    <n v="176.10210000000001"/>
    <n v="132.0772"/>
  </r>
  <r>
    <s v="ff4fcbd0d53b4865647e8c55c00a587d"/>
    <x v="5"/>
    <s v="allenbwest.com"/>
    <n v="1.25"/>
    <x v="35"/>
    <n v="346316"/>
    <n v="104663"/>
    <n v="167.88480000000001"/>
    <n v="130.8288"/>
  </r>
  <r>
    <s v="ff4fcbd0d53b4865647e8c55c00a587d"/>
    <x v="5"/>
    <s v="allenbwest.com"/>
    <n v="1.25"/>
    <x v="36"/>
    <n v="421182"/>
    <n v="140202"/>
    <n v="230.41050000000001"/>
    <n v="175.2525"/>
  </r>
  <r>
    <s v="ff4fcbd0d53b4865647e8c55c00a587d"/>
    <x v="5"/>
    <s v="allenbwest.com"/>
    <n v="1.25"/>
    <x v="37"/>
    <n v="392617"/>
    <n v="113810"/>
    <n v="187.5975"/>
    <n v="142.26249999999999"/>
  </r>
  <r>
    <s v="ff4fcbd0d53b4865647e8c55c00a587d"/>
    <x v="5"/>
    <s v="allenbwest.com"/>
    <n v="1.25"/>
    <x v="38"/>
    <n v="802009"/>
    <n v="183466"/>
    <n v="293.5591"/>
    <n v="229.33260000000001"/>
  </r>
  <r>
    <s v="ff4fcbd0d53b4865647e8c55c00a587d"/>
    <x v="5"/>
    <s v="allenbwest.com"/>
    <n v="1.25"/>
    <x v="39"/>
    <n v="647416"/>
    <n v="190715"/>
    <n v="320.84589999999997"/>
    <n v="240.63460000000001"/>
  </r>
  <r>
    <s v="ff4fcbd0d53b4865647e8c55c00a587d"/>
    <x v="5"/>
    <s v="allenbwest.com"/>
    <n v="1.25"/>
    <x v="40"/>
    <n v="638572"/>
    <n v="158083"/>
    <n v="265.73700000000002"/>
    <n v="199.3032"/>
  </r>
  <r>
    <s v="ff4fcbd0d53b4865647e8c55c00a587d"/>
    <x v="5"/>
    <s v="allenbwest.com"/>
    <n v="1.25"/>
    <x v="41"/>
    <n v="381289"/>
    <n v="73349"/>
    <n v="121.1075"/>
    <n v="91.686300000000003"/>
  </r>
  <r>
    <s v="ff4fcbd0d53b4865647e8c55c00a587d"/>
    <x v="5"/>
    <s v="allenbwest.com"/>
    <n v="1.25"/>
    <x v="42"/>
    <n v="464977"/>
    <n v="70843"/>
    <n v="107.7548"/>
    <n v="88.553899999999999"/>
  </r>
  <r>
    <s v="ff4fcbd0d53b4865647e8c55c00a587d"/>
    <x v="5"/>
    <s v="allenbwest.com"/>
    <n v="1.25"/>
    <x v="43"/>
    <n v="479016"/>
    <n v="80318"/>
    <n v="124.45399999999999"/>
    <n v="100.39749999999999"/>
  </r>
  <r>
    <s v="ff4fcbd0d53b4865647e8c55c00a587d"/>
    <x v="5"/>
    <s v="allenbwest.com"/>
    <n v="1.25"/>
    <x v="44"/>
    <n v="502168"/>
    <n v="80562"/>
    <n v="126.7179"/>
    <n v="100.7025"/>
  </r>
  <r>
    <s v="ff4fcbd0d53b4865647e8c55c00a587d"/>
    <x v="5"/>
    <s v="allenbwest.com"/>
    <n v="1.25"/>
    <x v="45"/>
    <n v="381900"/>
    <n v="84050"/>
    <n v="126.8077"/>
    <n v="105.0626"/>
  </r>
  <r>
    <s v="ff4fcbd0d53b4865647e8c55c00a587d"/>
    <x v="5"/>
    <s v="allenbwest.com"/>
    <n v="1.25"/>
    <x v="46"/>
    <n v="499791"/>
    <n v="77907"/>
    <n v="116.7302"/>
    <n v="97.383799999999994"/>
  </r>
  <r>
    <s v="ff4fcbd0d53b4865647e8c55c00a587d"/>
    <x v="5"/>
    <s v="allenbwest.com"/>
    <n v="1.25"/>
    <x v="47"/>
    <n v="629863"/>
    <n v="86142"/>
    <n v="132.01429999999999"/>
    <n v="107.6776"/>
  </r>
  <r>
    <s v="ff4fcbd0d53b4865647e8c55c00a587d"/>
    <x v="5"/>
    <s v="allenbwest.com"/>
    <n v="1.25"/>
    <x v="48"/>
    <n v="701846"/>
    <n v="133940"/>
    <n v="204.88460000000001"/>
    <n v="167.42509999999999"/>
  </r>
  <r>
    <s v="ff4fcbd0d53b4865647e8c55c00a587d"/>
    <x v="5"/>
    <s v="allenbwest.com"/>
    <n v="1.25"/>
    <x v="49"/>
    <n v="374470"/>
    <n v="87781"/>
    <n v="133.40479999999999"/>
    <n v="109.72629999999999"/>
  </r>
  <r>
    <s v="ff4fcbd0d53b4865647e8c55c00a587d"/>
    <x v="5"/>
    <s v="allenbwest.com"/>
    <n v="1.25"/>
    <x v="50"/>
    <n v="505309"/>
    <n v="90232"/>
    <n v="142.1592"/>
    <n v="112.79"/>
  </r>
  <r>
    <s v="ff4fcbd0d53b4865647e8c55c00a587d"/>
    <x v="5"/>
    <s v="allenbwest.com"/>
    <n v="1.25"/>
    <x v="51"/>
    <n v="328464"/>
    <n v="54441"/>
    <n v="93.7072"/>
    <n v="70.281199999999998"/>
  </r>
  <r>
    <s v="ff4fcbd0d53b4865647e8c55c00a587d"/>
    <x v="5"/>
    <s v="allenbwest.com"/>
    <n v="1.25"/>
    <x v="52"/>
    <n v="321091"/>
    <n v="48173"/>
    <n v="78.690399999999997"/>
    <n v="60.216299999999997"/>
  </r>
  <r>
    <s v="ff4fcbd0d53b4865647e8c55c00a587d"/>
    <x v="5"/>
    <s v="allenbwest.com"/>
    <n v="1.25"/>
    <x v="53"/>
    <n v="218679"/>
    <n v="36477"/>
    <n v="58.079599999999999"/>
    <n v="45.596400000000003"/>
  </r>
  <r>
    <s v="ff4fcbd0d53b4865647e8c55c00a587d"/>
    <x v="5"/>
    <s v="allenbwest.com"/>
    <n v="1.25"/>
    <x v="54"/>
    <n v="349944"/>
    <n v="63695"/>
    <n v="95.409599999999998"/>
    <n v="79.618799999999993"/>
  </r>
  <r>
    <s v="ff4fcbd0d53b4865647e8c55c00a587d"/>
    <x v="5"/>
    <s v="allenbwest.com"/>
    <n v="1.25"/>
    <x v="55"/>
    <n v="498475"/>
    <n v="118040"/>
    <n v="212.72569999999999"/>
    <n v="159.5455"/>
  </r>
  <r>
    <s v="ff4fcbd0d53b4865647e8c55c00a587d"/>
    <x v="5"/>
    <s v="allenbwest.com"/>
    <n v="1.25"/>
    <x v="56"/>
    <n v="275537"/>
    <n v="82025"/>
    <n v="150.1028"/>
    <n v="112.5774"/>
  </r>
  <r>
    <s v="ff4fcbd0d53b4865647e8c55c00a587d"/>
    <x v="5"/>
    <s v="allenbwest.com"/>
    <n v="1.25"/>
    <x v="57"/>
    <n v="319069"/>
    <n v="64749"/>
    <n v="115.5592"/>
    <n v="86.669499999999999"/>
  </r>
  <r>
    <s v="ff4fcbd0d53b4865647e8c55c00a587d"/>
    <x v="5"/>
    <s v="allenbwest.com"/>
    <n v="1.25"/>
    <x v="58"/>
    <n v="454383"/>
    <n v="77618"/>
    <n v="124.645"/>
    <n v="97.022499999999994"/>
  </r>
  <r>
    <s v="ff4fcbd0d53b4865647e8c55c00a587d"/>
    <x v="5"/>
    <s v="allenbwest.com"/>
    <n v="1.25"/>
    <x v="59"/>
    <n v="295266"/>
    <n v="43192"/>
    <n v="69.722999999999999"/>
    <n v="53.99"/>
  </r>
  <r>
    <s v="ff4fcbd0d53b4865647e8c55c00a587d"/>
    <x v="5"/>
    <s v="allenbwest.com"/>
    <n v="1.25"/>
    <x v="60"/>
    <n v="662582"/>
    <n v="86931"/>
    <n v="137.1568"/>
    <n v="108.5489"/>
  </r>
  <r>
    <s v="ff4fcbd0d53b4865647e8c55c00a587d"/>
    <x v="5"/>
    <s v="allenbwest.com"/>
    <n v="1.25"/>
    <x v="61"/>
    <n v="410278"/>
    <n v="105816"/>
    <n v="162.4008"/>
    <n v="132.27000000000001"/>
  </r>
  <r>
    <s v="ff4fcbd0d53b4865647e8c55c00a587d"/>
    <x v="5"/>
    <s v="allenbwest.com"/>
    <n v="1.25"/>
    <x v="62"/>
    <n v="315855"/>
    <n v="95749"/>
    <n v="138.8964"/>
    <n v="119.6863"/>
  </r>
  <r>
    <s v="ff4fcbd0d53b4865647e8c55c00a587d"/>
    <x v="5"/>
    <s v="allenbwest.com"/>
    <n v="1.25"/>
    <x v="63"/>
    <n v="447445"/>
    <n v="73453"/>
    <n v="110.6888"/>
    <n v="91.816299999999998"/>
  </r>
  <r>
    <s v="ff4fcbd0d53b4865647e8c55c00a587d"/>
    <x v="5"/>
    <s v="allenbwest.com"/>
    <n v="1.25"/>
    <x v="64"/>
    <n v="285495"/>
    <n v="53186"/>
    <n v="80.326400000000007"/>
    <n v="66.482500000000002"/>
  </r>
  <r>
    <s v="ff4fcbd0d53b4865647e8c55c00a587d"/>
    <x v="5"/>
    <s v="allenbwest.com"/>
    <n v="1.25"/>
    <x v="65"/>
    <n v="233435"/>
    <n v="57665"/>
    <n v="85.271199999999993"/>
    <n v="72.081299999999999"/>
  </r>
  <r>
    <s v="ff4fcbd0d53b4865647e8c55c00a587d"/>
    <x v="5"/>
    <s v="allenbwest.com"/>
    <n v="1.25"/>
    <x v="66"/>
    <n v="590476"/>
    <n v="61782"/>
    <n v="94.807299999999998"/>
    <n v="77.227500000000006"/>
  </r>
  <r>
    <s v="ff4fcbd0d53b4865647e8c55c00a587d"/>
    <x v="5"/>
    <s v="allenbwest.com"/>
    <n v="1.25"/>
    <x v="67"/>
    <n v="459802"/>
    <n v="130464"/>
    <n v="185.72540000000001"/>
    <n v="163.08000000000001"/>
  </r>
  <r>
    <s v="ff4fcbd0d53b4865647e8c55c00a587d"/>
    <x v="5"/>
    <s v="allenbwest.com"/>
    <n v="1.25"/>
    <x v="68"/>
    <n v="583201"/>
    <n v="82932"/>
    <n v="124.5402"/>
    <n v="103.66500000000001"/>
  </r>
  <r>
    <s v="ff4fcbd0d53b4865647e8c55c00a587d"/>
    <x v="5"/>
    <s v="allenbwest.com"/>
    <n v="1.25"/>
    <x v="69"/>
    <n v="453175"/>
    <n v="76158"/>
    <n v="117.22499999999999"/>
    <n v="95.197500000000005"/>
  </r>
  <r>
    <s v="ff4fcbd0d53b4865647e8c55c00a587d"/>
    <x v="5"/>
    <s v="allenbwest.com"/>
    <n v="1.25"/>
    <x v="70"/>
    <n v="648147"/>
    <n v="126073"/>
    <n v="197.2997"/>
    <n v="157.59129999999999"/>
  </r>
  <r>
    <s v="ff4fcbd0d53b4865647e8c55c00a587d"/>
    <x v="5"/>
    <s v="allenbwest.com"/>
    <n v="1.25"/>
    <x v="71"/>
    <n v="863029"/>
    <n v="150419"/>
    <n v="247.7294"/>
    <n v="188.01939999999999"/>
  </r>
  <r>
    <s v="ff4fcbd0d53b4865647e8c55c00a587d"/>
    <x v="5"/>
    <s v="allenbwest.com"/>
    <n v="1.25"/>
    <x v="72"/>
    <n v="643400"/>
    <n v="128270"/>
    <n v="206.7687"/>
    <n v="160.33750000000001"/>
  </r>
  <r>
    <s v="ff4fcbd0d53b4865647e8c55c00a587d"/>
    <x v="5"/>
    <s v="allenbwest.com"/>
    <n v="1.25"/>
    <x v="73"/>
    <n v="471720"/>
    <n v="99982"/>
    <n v="156.22120000000001"/>
    <n v="124.97750000000001"/>
  </r>
  <r>
    <s v="ff4fcbd0d53b4865647e8c55c00a587d"/>
    <x v="5"/>
    <s v="allenbwest.com"/>
    <n v="1.25"/>
    <x v="74"/>
    <n v="488821"/>
    <n v="67623"/>
    <n v="108.8154"/>
    <n v="84.528800000000004"/>
  </r>
  <r>
    <s v="ff4fcbd0d53b4865647e8c55c00a587d"/>
    <x v="5"/>
    <s v="allenbwest.com"/>
    <n v="1.25"/>
    <x v="75"/>
    <n v="677395"/>
    <n v="141965"/>
    <n v="227.292"/>
    <n v="177.4563"/>
  </r>
  <r>
    <s v="ff4fcbd0d53b4865647e8c55c00a587d"/>
    <x v="5"/>
    <s v="allenbwest.com"/>
    <n v="1.25"/>
    <x v="76"/>
    <n v="618215"/>
    <n v="137943"/>
    <n v="230.2645"/>
    <n v="172.69919999999999"/>
  </r>
  <r>
    <s v="ff4fcbd0d53b4865647e8c55c00a587d"/>
    <x v="5"/>
    <s v="allenbwest.com"/>
    <n v="1.25"/>
    <x v="77"/>
    <n v="494444"/>
    <n v="126983"/>
    <n v="209.00219999999999"/>
    <n v="161.59200000000001"/>
  </r>
  <r>
    <s v="ff4fcbd0d53b4865647e8c55c00a587d"/>
    <x v="5"/>
    <s v="allenbwest.com"/>
    <n v="1.25"/>
    <x v="78"/>
    <n v="355109"/>
    <n v="107068"/>
    <n v="174.26439999999999"/>
    <n v="133.83500000000001"/>
  </r>
  <r>
    <s v="ff4fcbd0d53b4865647e8c55c00a587d"/>
    <x v="5"/>
    <s v="allenbwest.com"/>
    <n v="1.25"/>
    <x v="79"/>
    <n v="424531"/>
    <n v="121250"/>
    <n v="189.38890000000001"/>
    <n v="151.5625"/>
  </r>
  <r>
    <s v="ff4fcbd0d53b4865647e8c55c00a587d"/>
    <x v="5"/>
    <s v="allenbwest.com"/>
    <n v="1.25"/>
    <x v="80"/>
    <n v="297775"/>
    <n v="103187"/>
    <n v="163.0701"/>
    <n v="128.9838"/>
  </r>
  <r>
    <s v="ff4fcbd0d53b4865647e8c55c00a587d"/>
    <x v="5"/>
    <s v="allenbwest.com"/>
    <n v="1.25"/>
    <x v="81"/>
    <n v="629091"/>
    <n v="166222"/>
    <n v="266.76490000000001"/>
    <n v="207.7775"/>
  </r>
  <r>
    <s v="ff4fcbd0d53b4865647e8c55c00a587d"/>
    <x v="5"/>
    <s v="allenbwest.com"/>
    <n v="1.25"/>
    <x v="82"/>
    <n v="679034"/>
    <n v="208479"/>
    <n v="341.4932"/>
    <n v="260.59890000000001"/>
  </r>
  <r>
    <s v="ff4fcbd0d53b4865647e8c55c00a587d"/>
    <x v="5"/>
    <s v="allenbwest.com"/>
    <n v="1.25"/>
    <x v="83"/>
    <n v="449222"/>
    <n v="109882"/>
    <n v="169.5008"/>
    <n v="137.35249999999999"/>
  </r>
  <r>
    <s v="ff4fcbd0d53b4865647e8c55c00a587d"/>
    <x v="5"/>
    <s v="allenbwest.com"/>
    <n v="1.25"/>
    <x v="84"/>
    <n v="785627"/>
    <n v="132268"/>
    <n v="204.72720000000001"/>
    <n v="165.33500000000001"/>
  </r>
  <r>
    <s v="ff4fcbd0d53b4865647e8c55c00a587d"/>
    <x v="5"/>
    <s v="allenbwest.com"/>
    <n v="1.25"/>
    <x v="85"/>
    <n v="426499"/>
    <n v="107670"/>
    <n v="171.78790000000001"/>
    <n v="134.58750000000001"/>
  </r>
  <r>
    <s v="ff4fcbd0d53b4865647e8c55c00a587d"/>
    <x v="5"/>
    <s v="allenbwest.com"/>
    <n v="1.25"/>
    <x v="86"/>
    <n v="1017924"/>
    <n v="150546"/>
    <n v="232.09010000000001"/>
    <n v="188.1825"/>
  </r>
  <r>
    <s v="ff4fcbd0d53b4865647e8c55c00a587d"/>
    <x v="5"/>
    <s v="allenbwest.com"/>
    <n v="1.25"/>
    <x v="87"/>
    <n v="857221"/>
    <n v="173968"/>
    <n v="269.83049999999997"/>
    <n v="217.46"/>
  </r>
  <r>
    <s v="ff4fcbd0d53b4865647e8c55c00a587d"/>
    <x v="5"/>
    <s v="allenbwest.com"/>
    <n v="1.25"/>
    <x v="88"/>
    <n v="422584"/>
    <n v="110247"/>
    <n v="167.60149999999999"/>
    <n v="137.80879999999999"/>
  </r>
  <r>
    <s v="ff4fcbd0d53b4865647e8c55c00a587d"/>
    <x v="5"/>
    <s v="allenbwest.com"/>
    <n v="1.25"/>
    <x v="89"/>
    <n v="366119"/>
    <n v="88291"/>
    <n v="133.91550000000001"/>
    <n v="110.3638"/>
  </r>
  <r>
    <s v="ff4fcbd0d53b4865647e8c55c00a587d"/>
    <x v="5"/>
    <s v="allenbwest.com"/>
    <n v="1.25"/>
    <x v="90"/>
    <n v="553884"/>
    <n v="121074"/>
    <n v="179.52590000000001"/>
    <n v="151.3425"/>
  </r>
  <r>
    <s v="ff4fcbd0d53b4865647e8c55c00a587d"/>
    <x v="5"/>
    <s v="allenbwest.com"/>
    <n v="1.25"/>
    <x v="91"/>
    <n v="558777"/>
    <n v="90780"/>
    <n v="136.03919999999999"/>
    <n v="113.47499999999999"/>
  </r>
  <r>
    <s v="ff4fcbd0d53b4865647e8c55c00a587d"/>
    <x v="5"/>
    <s v="allenbwest.com"/>
    <n v="1.25"/>
    <x v="92"/>
    <n v="319808"/>
    <n v="54216"/>
    <n v="90.137900000000002"/>
    <n v="67.603800000000007"/>
  </r>
  <r>
    <s v="ff4fcbd0d53b4865647e8c55c00a587d"/>
    <x v="5"/>
    <s v="allenbwest.com"/>
    <n v="1.25"/>
    <x v="93"/>
    <n v="333766"/>
    <n v="50110"/>
    <n v="83.253200000000007"/>
    <n v="62.4405"/>
  </r>
  <r>
    <s v="ff4fcbd0d53b4865647e8c55c00a587d"/>
    <x v="5"/>
    <s v="allenbwest.com"/>
    <n v="1.25"/>
    <x v="94"/>
    <n v="490477"/>
    <n v="59431"/>
    <n v="98.878699999999995"/>
    <n v="74.159499999999994"/>
  </r>
  <r>
    <s v="ff4fcbd0d53b4865647e8c55c00a587d"/>
    <x v="5"/>
    <s v="allenbwest.com"/>
    <n v="1.25"/>
    <x v="95"/>
    <n v="435356"/>
    <n v="58416"/>
    <n v="92.936400000000006"/>
    <n v="73.02"/>
  </r>
  <r>
    <s v="ff4fcbd0d53b4865647e8c55c00a587d"/>
    <x v="5"/>
    <s v="allenbwest.com"/>
    <n v="1.25"/>
    <x v="96"/>
    <n v="423732"/>
    <n v="81901"/>
    <n v="132.46960000000001"/>
    <n v="102.3763"/>
  </r>
  <r>
    <s v="ff4fcbd0d53b4865647e8c55c00a587d"/>
    <x v="5"/>
    <s v="allenbwest.com"/>
    <n v="1.25"/>
    <x v="97"/>
    <n v="241137"/>
    <n v="52813"/>
    <n v="82.577699999999993"/>
    <n v="66.016300000000001"/>
  </r>
  <r>
    <s v="ff4fcbd0d53b4865647e8c55c00a587d"/>
    <x v="5"/>
    <s v="allenbwest.com"/>
    <n v="1.25"/>
    <x v="98"/>
    <n v="312590"/>
    <n v="41037"/>
    <n v="64.202399999999997"/>
    <n v="51.296300000000002"/>
  </r>
  <r>
    <s v="ff4fcbd0d53b4865647e8c55c00a587d"/>
    <x v="5"/>
    <s v="allenbwest.com"/>
    <n v="1.25"/>
    <x v="99"/>
    <n v="298546"/>
    <n v="46137"/>
    <n v="75.011799999999994"/>
    <n v="57.677"/>
  </r>
  <r>
    <s v="ff4fcbd0d53b4865647e8c55c00a587d"/>
    <x v="5"/>
    <s v="allenbwest.com"/>
    <n v="1.25"/>
    <x v="100"/>
    <n v="224347"/>
    <n v="36613"/>
    <n v="59.991799999999998"/>
    <n v="45.7928"/>
  </r>
  <r>
    <s v="ff4fcbd0d53b4865647e8c55c00a587d"/>
    <x v="5"/>
    <s v="allenbwest.com"/>
    <n v="1.25"/>
    <x v="101"/>
    <n v="347137"/>
    <n v="45929"/>
    <n v="74.104399999999998"/>
    <n v="57.411299999999997"/>
  </r>
  <r>
    <s v="ff4fcbd0d53b4865647e8c55c00a587d"/>
    <x v="5"/>
    <s v="allenbwest.com"/>
    <n v="1.25"/>
    <x v="102"/>
    <n v="430623"/>
    <n v="63310"/>
    <n v="103.6739"/>
    <n v="79.137500000000003"/>
  </r>
  <r>
    <s v="ff4fcbd0d53b4865647e8c55c00a587d"/>
    <x v="5"/>
    <s v="allenbwest.com"/>
    <n v="1.25"/>
    <x v="103"/>
    <n v="329224"/>
    <n v="57500"/>
    <n v="94.479200000000006"/>
    <n v="71.875"/>
  </r>
  <r>
    <s v="ff4fcbd0d53b4865647e8c55c00a587d"/>
    <x v="5"/>
    <s v="allenbwest.com"/>
    <n v="1.25"/>
    <x v="104"/>
    <n v="275953"/>
    <n v="51066"/>
    <n v="83.264399999999995"/>
    <n v="63.832500000000003"/>
  </r>
  <r>
    <s v="ff4fcbd0d53b4865647e8c55c00a587d"/>
    <x v="5"/>
    <s v="allenbwest.com"/>
    <n v="1.25"/>
    <x v="105"/>
    <n v="271118"/>
    <n v="50154"/>
    <n v="84.190700000000007"/>
    <n v="63.144100000000002"/>
  </r>
  <r>
    <s v="ff4fcbd0d53b4865647e8c55c00a587d"/>
    <x v="5"/>
    <s v="allenbwest.com"/>
    <n v="1.25"/>
    <x v="106"/>
    <n v="338567"/>
    <n v="55758"/>
    <n v="88.581999999999994"/>
    <n v="69.697500000000005"/>
  </r>
  <r>
    <s v="ff4fcbd0d53b4865647e8c55c00a587d"/>
    <x v="5"/>
    <s v="allenbwest.com"/>
    <n v="1.25"/>
    <x v="107"/>
    <n v="339542"/>
    <n v="48840"/>
    <n v="80.552199999999999"/>
    <n v="61.057600000000001"/>
  </r>
  <r>
    <s v="ff4fcbd0d53b4865647e8c55c00a587d"/>
    <x v="5"/>
    <s v="allenbwest.com"/>
    <n v="1.25"/>
    <x v="108"/>
    <n v="408588"/>
    <n v="53056"/>
    <n v="90.214200000000005"/>
    <n v="67.661199999999994"/>
  </r>
  <r>
    <s v="ff4fcbd0d53b4865647e8c55c00a587d"/>
    <x v="5"/>
    <s v="allenbwest.com"/>
    <n v="1.25"/>
    <x v="109"/>
    <n v="436163"/>
    <n v="68713"/>
    <n v="109.36960000000001"/>
    <n v="85.891300000000001"/>
  </r>
  <r>
    <s v="ff4fcbd0d53b4865647e8c55c00a587d"/>
    <x v="5"/>
    <s v="allenbwest.com"/>
    <n v="1.25"/>
    <x v="110"/>
    <n v="315039"/>
    <n v="50556"/>
    <n v="88.950299999999999"/>
    <n v="66.7136"/>
  </r>
  <r>
    <s v="ff4fcbd0d53b4865647e8c55c00a587d"/>
    <x v="5"/>
    <s v="allenbwest.com"/>
    <n v="1.25"/>
    <x v="111"/>
    <n v="262204"/>
    <n v="35125"/>
    <n v="57.9619"/>
    <n v="43.915199999999999"/>
  </r>
  <r>
    <s v="ff4fcbd0d53b4865647e8c55c00a587d"/>
    <x v="5"/>
    <s v="allenbwest.com"/>
    <n v="1.25"/>
    <x v="112"/>
    <n v="449551"/>
    <n v="92233"/>
    <n v="142.01660000000001"/>
    <n v="115.29130000000001"/>
  </r>
  <r>
    <s v="ff4fcbd0d53b4865647e8c55c00a587d"/>
    <x v="5"/>
    <s v="allenbwest.com"/>
    <n v="1.25"/>
    <x v="113"/>
    <n v="517055"/>
    <n v="128274"/>
    <n v="197.87909999999999"/>
    <n v="160.3425"/>
  </r>
  <r>
    <s v="ff4fcbd0d53b4865647e8c55c00a587d"/>
    <x v="5"/>
    <s v="allenbwest.com"/>
    <n v="1.25"/>
    <x v="114"/>
    <n v="432092"/>
    <n v="93858"/>
    <n v="145.13579999999999"/>
    <n v="117.32250000000001"/>
  </r>
  <r>
    <s v="ff4fcbd0d53b4865647e8c55c00a587d"/>
    <x v="5"/>
    <s v="allenbwest.com"/>
    <n v="1.25"/>
    <x v="115"/>
    <n v="374989"/>
    <n v="104467"/>
    <n v="161.7295"/>
    <n v="130.5838"/>
  </r>
  <r>
    <s v="ff4fcbd0d53b4865647e8c55c00a587d"/>
    <x v="5"/>
    <s v="allenbwest.com"/>
    <n v="1.25"/>
    <x v="116"/>
    <n v="346681"/>
    <n v="76319"/>
    <n v="116.4012"/>
    <n v="95.398799999999994"/>
  </r>
  <r>
    <s v="ff4fcbd0d53b4865647e8c55c00a587d"/>
    <x v="5"/>
    <s v="allenbwest.com"/>
    <n v="1.25"/>
    <x v="117"/>
    <n v="312522"/>
    <n v="69158"/>
    <n v="103.7786"/>
    <n v="86.447500000000005"/>
  </r>
  <r>
    <s v="ff4fcbd0d53b4865647e8c55c00a587d"/>
    <x v="5"/>
    <s v="allenbwest.com"/>
    <n v="1.25"/>
    <x v="118"/>
    <n v="195814"/>
    <n v="52486"/>
    <n v="80.312399999999997"/>
    <n v="65.607500000000002"/>
  </r>
  <r>
    <s v="ff4fcbd0d53b4865647e8c55c00a587d"/>
    <x v="5"/>
    <s v="allenbwest.com"/>
    <n v="1.25"/>
    <x v="119"/>
    <n v="492831"/>
    <n v="111731"/>
    <n v="164.1703"/>
    <n v="139.66380000000001"/>
  </r>
  <r>
    <s v="ff4fcbd0d53b4865647e8c55c00a587d"/>
    <x v="5"/>
    <s v="allenbwest.com"/>
    <n v="1.25"/>
    <x v="120"/>
    <n v="381712"/>
    <n v="92831"/>
    <n v="141.8595"/>
    <n v="116.03879999999999"/>
  </r>
  <r>
    <s v="ff4fcbd0d53b4865647e8c55c00a587d"/>
    <x v="5"/>
    <s v="allenbwest.com"/>
    <n v="1.25"/>
    <x v="121"/>
    <n v="331290"/>
    <n v="54815"/>
    <n v="81.621499999999997"/>
    <n v="68.518799999999999"/>
  </r>
  <r>
    <s v="ff4fcbd0d53b4865647e8c55c00a587d"/>
    <x v="5"/>
    <s v="allenbwest.com"/>
    <n v="1.25"/>
    <x v="122"/>
    <n v="367859"/>
    <n v="53627"/>
    <n v="83.384399999999999"/>
    <n v="67.033799999999999"/>
  </r>
  <r>
    <s v="ff4fcbd0d53b4865647e8c55c00a587d"/>
    <x v="5"/>
    <s v="allenbwest.com"/>
    <n v="1.25"/>
    <x v="123"/>
    <n v="547824"/>
    <n v="56237"/>
    <n v="86.837999999999994"/>
    <n v="70.296300000000002"/>
  </r>
  <r>
    <s v="ff4fcbd0d53b4865647e8c55c00a587d"/>
    <x v="5"/>
    <s v="allenbwest.com"/>
    <n v="1.25"/>
    <x v="124"/>
    <n v="934693"/>
    <n v="131747"/>
    <n v="204.6558"/>
    <n v="164.68379999999999"/>
  </r>
  <r>
    <s v="ff4fcbd0d53b4865647e8c55c00a587d"/>
    <x v="5"/>
    <s v="allenbwest.com"/>
    <n v="1.25"/>
    <x v="125"/>
    <n v="608559"/>
    <n v="111541"/>
    <n v="172.17140000000001"/>
    <n v="139.4263"/>
  </r>
  <r>
    <s v="ff4fcbd0d53b4865647e8c55c00a587d"/>
    <x v="5"/>
    <s v="allenbwest.com"/>
    <n v="1.25"/>
    <x v="126"/>
    <n v="479538"/>
    <n v="83527"/>
    <n v="131.4203"/>
    <n v="104.4088"/>
  </r>
  <r>
    <s v="ff4fcbd0d53b4865647e8c55c00a587d"/>
    <x v="5"/>
    <s v="allenbwest.com"/>
    <n v="1.25"/>
    <x v="127"/>
    <n v="331075"/>
    <n v="53399"/>
    <n v="82.621399999999994"/>
    <n v="66.748800000000003"/>
  </r>
  <r>
    <s v="ff4fcbd0d53b4865647e8c55c00a587d"/>
    <x v="5"/>
    <s v="allenbwest.com"/>
    <n v="1.25"/>
    <x v="128"/>
    <n v="365221"/>
    <n v="58066"/>
    <n v="88.355099999999993"/>
    <n v="72.582499999999996"/>
  </r>
  <r>
    <s v="ff4fcbd0d53b4865647e8c55c00a587d"/>
    <x v="5"/>
    <s v="allenbwest.com"/>
    <n v="1.25"/>
    <x v="129"/>
    <n v="622873"/>
    <n v="135257"/>
    <n v="206.08090000000001"/>
    <n v="169.07130000000001"/>
  </r>
  <r>
    <s v="ff4fcbd0d53b4865647e8c55c00a587d"/>
    <x v="5"/>
    <s v="allenbwest.com"/>
    <n v="1.25"/>
    <x v="130"/>
    <n v="580426"/>
    <n v="107784"/>
    <n v="164.71289999999999"/>
    <n v="134.73009999999999"/>
  </r>
  <r>
    <s v="ff4fcbd0d53b4865647e8c55c00a587d"/>
    <x v="5"/>
    <s v="allenbwest.com"/>
    <n v="1.25"/>
    <x v="131"/>
    <n v="1190330"/>
    <n v="206264"/>
    <n v="337.5009"/>
    <n v="257.83"/>
  </r>
  <r>
    <s v="ff4fcbd0d53b4865647e8c55c00a587d"/>
    <x v="5"/>
    <s v="allenbwest.com"/>
    <n v="1.25"/>
    <x v="132"/>
    <n v="724542"/>
    <n v="152539"/>
    <n v="248.6182"/>
    <n v="190.6738"/>
  </r>
  <r>
    <s v="ff4fcbd0d53b4865647e8c55c00a587d"/>
    <x v="5"/>
    <s v="allenbwest.com"/>
    <n v="1.25"/>
    <x v="133"/>
    <n v="589631"/>
    <n v="108899"/>
    <n v="170.55"/>
    <n v="136.12379999999999"/>
  </r>
  <r>
    <s v="ff4fcbd0d53b4865647e8c55c00a587d"/>
    <x v="5"/>
    <s v="allenbwest.com"/>
    <n v="1.25"/>
    <x v="134"/>
    <n v="400848"/>
    <n v="96573"/>
    <n v="140.7354"/>
    <n v="120.7163"/>
  </r>
  <r>
    <s v="ff4fcbd0d53b4865647e8c55c00a587d"/>
    <x v="5"/>
    <s v="allenbwest.com"/>
    <n v="1.25"/>
    <x v="135"/>
    <n v="400101"/>
    <n v="89424"/>
    <n v="134.68170000000001"/>
    <n v="111.78"/>
  </r>
  <r>
    <s v="ff4fcbd0d53b4865647e8c55c00a587d"/>
    <x v="5"/>
    <s v="allenbwest.com"/>
    <n v="1.25"/>
    <x v="136"/>
    <n v="529706"/>
    <n v="108469"/>
    <n v="157.60149999999999"/>
    <n v="135.58629999999999"/>
  </r>
  <r>
    <s v="ff4fcbd0d53b4865647e8c55c00a587d"/>
    <x v="5"/>
    <s v="allenbwest.com"/>
    <n v="1.25"/>
    <x v="137"/>
    <n v="433954"/>
    <n v="102405"/>
    <n v="151.36920000000001"/>
    <n v="128.00630000000001"/>
  </r>
  <r>
    <s v="ff4fcbd0d53b4865647e8c55c00a587d"/>
    <x v="5"/>
    <s v="allenbwest.com"/>
    <n v="1.25"/>
    <x v="138"/>
    <n v="493584"/>
    <n v="87873"/>
    <n v="131.21209999999999"/>
    <n v="109.8413"/>
  </r>
  <r>
    <s v="ff4fcbd0d53b4865647e8c55c00a587d"/>
    <x v="5"/>
    <s v="allenbwest.com"/>
    <n v="1.25"/>
    <x v="139"/>
    <n v="474744"/>
    <n v="142859"/>
    <n v="229.17939999999999"/>
    <n v="178.57380000000001"/>
  </r>
  <r>
    <s v="ff4fcbd0d53b4865647e8c55c00a587d"/>
    <x v="5"/>
    <s v="allenbwest.com"/>
    <n v="1.25"/>
    <x v="140"/>
    <n v="318242"/>
    <n v="88616"/>
    <n v="142.9622"/>
    <n v="110.7701"/>
  </r>
  <r>
    <s v="ff4fcbd0d53b4865647e8c55c00a587d"/>
    <x v="5"/>
    <s v="allenbwest.com"/>
    <n v="1.25"/>
    <x v="141"/>
    <n v="402173"/>
    <n v="61023"/>
    <n v="90.270799999999994"/>
    <n v="76.278800000000004"/>
  </r>
  <r>
    <s v="ff4fcbd0d53b4865647e8c55c00a587d"/>
    <x v="5"/>
    <s v="allenbwest.com"/>
    <n v="1.25"/>
    <x v="142"/>
    <n v="293845"/>
    <n v="39735"/>
    <n v="58.900500000000001"/>
    <n v="49.668799999999997"/>
  </r>
  <r>
    <s v="ff4fcbd0d53b4865647e8c55c00a587d"/>
    <x v="5"/>
    <s v="allenbwest.com"/>
    <n v="1.25"/>
    <x v="143"/>
    <n v="363401"/>
    <n v="52063"/>
    <n v="76.540400000000005"/>
    <n v="65.078800000000001"/>
  </r>
  <r>
    <s v="ff4fcbd0d53b4865647e8c55c00a587d"/>
    <x v="5"/>
    <s v="allenbwest.com"/>
    <n v="1.25"/>
    <x v="144"/>
    <n v="461702"/>
    <n v="95697"/>
    <n v="136.27119999999999"/>
    <n v="119.62130000000001"/>
  </r>
  <r>
    <s v="ff4fcbd0d53b4865647e8c55c00a587d"/>
    <x v="5"/>
    <s v="allenbwest.com"/>
    <n v="1.25"/>
    <x v="145"/>
    <n v="332368"/>
    <n v="69621"/>
    <n v="100.05110000000001"/>
    <n v="87.026300000000006"/>
  </r>
  <r>
    <s v="ff4fcbd0d53b4865647e8c55c00a587d"/>
    <x v="5"/>
    <s v="allenbwest.com"/>
    <n v="1.25"/>
    <x v="146"/>
    <n v="302244"/>
    <n v="56811"/>
    <n v="84.230900000000005"/>
    <n v="71.013800000000003"/>
  </r>
  <r>
    <s v="ff4fcbd0d53b4865647e8c55c00a587d"/>
    <x v="5"/>
    <s v="allenbwest.com"/>
    <n v="1.25"/>
    <x v="147"/>
    <n v="226352"/>
    <n v="47280"/>
    <n v="73.129900000000006"/>
    <n v="59.1"/>
  </r>
  <r>
    <s v="ff4fcbd0d53b4865647e8c55c00a587d"/>
    <x v="5"/>
    <s v="allenbwest.com"/>
    <n v="1.25"/>
    <x v="148"/>
    <n v="249183"/>
    <n v="46128"/>
    <n v="72.324700000000007"/>
    <n v="57.66"/>
  </r>
  <r>
    <s v="ff4fcbd0d53b4865647e8c55c00a587d"/>
    <x v="5"/>
    <s v="allenbwest.com"/>
    <n v="1.25"/>
    <x v="149"/>
    <n v="287605"/>
    <n v="38583"/>
    <n v="57.705300000000001"/>
    <n v="48.2288"/>
  </r>
  <r>
    <s v="ff4fcbd0d53b4865647e8c55c00a587d"/>
    <x v="5"/>
    <s v="allenbwest.com"/>
    <n v="1.25"/>
    <x v="150"/>
    <n v="141892"/>
    <n v="25664"/>
    <n v="37.9801"/>
    <n v="32.08"/>
  </r>
  <r>
    <s v="ff4fcbd0d53b4865647e8c55c00a587d"/>
    <x v="5"/>
    <s v="allenbwest.com"/>
    <n v="1.25"/>
    <x v="151"/>
    <n v="513835"/>
    <n v="57328"/>
    <n v="80.373199999999997"/>
    <n v="71.66"/>
  </r>
  <r>
    <s v="ff4fcbd0d53b4865647e8c55c00a587d"/>
    <x v="5"/>
    <s v="allenbwest.com"/>
    <n v="1.25"/>
    <x v="152"/>
    <n v="477083"/>
    <n v="67925"/>
    <n v="100.5749"/>
    <n v="84.906300000000002"/>
  </r>
  <r>
    <s v="ff4fcbd0d53b4865647e8c55c00a587d"/>
    <x v="5"/>
    <s v="allenbwest.com"/>
    <n v="1.25"/>
    <x v="153"/>
    <n v="497790"/>
    <n v="47032"/>
    <n v="70.375900000000001"/>
    <n v="58.79"/>
  </r>
  <r>
    <s v="ff4fcbd0d53b4865647e8c55c00a587d"/>
    <x v="5"/>
    <s v="allenbwest.com"/>
    <n v="1.25"/>
    <x v="154"/>
    <n v="441260"/>
    <n v="71611"/>
    <n v="108.6722"/>
    <n v="89.513800000000003"/>
  </r>
  <r>
    <s v="ff4fcbd0d53b4865647e8c55c00a587d"/>
    <x v="5"/>
    <s v="allenbwest.com"/>
    <n v="1.25"/>
    <x v="155"/>
    <n v="305642"/>
    <n v="44662"/>
    <n v="67.333799999999997"/>
    <n v="55.827500000000001"/>
  </r>
  <r>
    <s v="ff4fcbd0d53b4865647e8c55c00a587d"/>
    <x v="5"/>
    <s v="allenbwest.com"/>
    <n v="1.25"/>
    <x v="156"/>
    <n v="241426"/>
    <n v="28405"/>
    <n v="42.584499999999998"/>
    <n v="35.506300000000003"/>
  </r>
  <r>
    <s v="ff4fcbd0d53b4865647e8c55c00a587d"/>
    <x v="5"/>
    <s v="allenbwest.com"/>
    <n v="1.25"/>
    <x v="157"/>
    <n v="456201"/>
    <n v="76832"/>
    <n v="106.01990000000001"/>
    <n v="96.04"/>
  </r>
  <r>
    <s v="ff4fcbd0d53b4865647e8c55c00a587d"/>
    <x v="5"/>
    <s v="allenbwest.com"/>
    <n v="1.25"/>
    <x v="158"/>
    <n v="336803"/>
    <n v="78849"/>
    <n v="112.4335"/>
    <n v="98.561300000000003"/>
  </r>
  <r>
    <s v="ff4fcbd0d53b4865647e8c55c00a587d"/>
    <x v="5"/>
    <s v="allenbwest.com"/>
    <n v="1.25"/>
    <x v="159"/>
    <n v="412627"/>
    <n v="52750"/>
    <n v="76.518000000000001"/>
    <n v="65.9375"/>
  </r>
  <r>
    <s v="ff4fcbd0d53b4865647e8c55c00a587d"/>
    <x v="5"/>
    <s v="allenbwest.com"/>
    <n v="1.25"/>
    <x v="160"/>
    <n v="429505"/>
    <n v="74040"/>
    <n v="106.0912"/>
    <n v="92.55"/>
  </r>
  <r>
    <s v="ff4fcbd0d53b4865647e8c55c00a587d"/>
    <x v="5"/>
    <s v="allenbwest.com"/>
    <n v="1.25"/>
    <x v="161"/>
    <n v="449916"/>
    <n v="73578"/>
    <n v="107.3578"/>
    <n v="91.9726"/>
  </r>
  <r>
    <s v="ff4fcbd0d53b4865647e8c55c00a587d"/>
    <x v="5"/>
    <s v="allenbwest.com"/>
    <n v="1.25"/>
    <x v="162"/>
    <n v="344292"/>
    <n v="67543"/>
    <n v="99.744399999999999"/>
    <n v="84.429000000000002"/>
  </r>
  <r>
    <s v="ff4fcbd0d53b4865647e8c55c00a587d"/>
    <x v="5"/>
    <s v="allenbwest.com"/>
    <n v="1.25"/>
    <x v="163"/>
    <n v="1288867"/>
    <n v="127993"/>
    <n v="193.86750000000001"/>
    <n v="159.9913"/>
  </r>
  <r>
    <s v="ff4fcbd0d53b4865647e8c55c00a587d"/>
    <x v="5"/>
    <s v="allenbwest.com"/>
    <n v="1.25"/>
    <x v="164"/>
    <n v="934839"/>
    <n v="142553"/>
    <n v="209.38980000000001"/>
    <n v="178.19130000000001"/>
  </r>
  <r>
    <s v="ff4fcbd0d53b4865647e8c55c00a587d"/>
    <x v="5"/>
    <s v="allenbwest.com"/>
    <n v="1.25"/>
    <x v="165"/>
    <n v="1223376"/>
    <n v="203679"/>
    <n v="298.74869999999999"/>
    <n v="254.59880000000001"/>
  </r>
  <r>
    <s v="ff4fcbd0d53b4865647e8c55c00a587d"/>
    <x v="5"/>
    <s v="allenbwest.com"/>
    <n v="1.25"/>
    <x v="166"/>
    <n v="748575"/>
    <n v="124580"/>
    <n v="182.60659999999999"/>
    <n v="155.7252"/>
  </r>
  <r>
    <s v="ff4fcbd0d53b4865647e8c55c00a587d"/>
    <x v="5"/>
    <s v="allenbwest.com"/>
    <n v="1.25"/>
    <x v="167"/>
    <n v="481596"/>
    <n v="84943"/>
    <n v="124.9875"/>
    <n v="106.1788"/>
  </r>
  <r>
    <s v="ff4fcbd0d53b4865647e8c55c00a587d"/>
    <x v="5"/>
    <s v="allenbwest.com"/>
    <n v="1.25"/>
    <x v="168"/>
    <n v="345082"/>
    <n v="42715"/>
    <n v="63.701300000000003"/>
    <n v="53.393999999999998"/>
  </r>
  <r>
    <s v="ff4fcbd0d53b4865647e8c55c00a587d"/>
    <x v="5"/>
    <s v="allenbwest.com"/>
    <n v="1.25"/>
    <x v="169"/>
    <n v="298127"/>
    <n v="29346"/>
    <n v="45.251399999999997"/>
    <n v="36.682699999999997"/>
  </r>
  <r>
    <s v="ff4fcbd0d53b4865647e8c55c00a587d"/>
    <x v="5"/>
    <s v="allenbwest.com"/>
    <n v="1.25"/>
    <x v="170"/>
    <n v="407881"/>
    <n v="35942"/>
    <n v="54.785800000000002"/>
    <n v="44.927500000000002"/>
  </r>
  <r>
    <s v="ff4fcbd0d53b4865647e8c55c00a587d"/>
    <x v="5"/>
    <s v="allenbwest.com"/>
    <n v="1.25"/>
    <x v="171"/>
    <n v="383224"/>
    <n v="38748"/>
    <n v="57.073599999999999"/>
    <n v="48.435000000000002"/>
  </r>
  <r>
    <s v="ff4fcbd0d53b4865647e8c55c00a587d"/>
    <x v="5"/>
    <s v="allenbwest.com"/>
    <n v="1.25"/>
    <x v="172"/>
    <n v="348480"/>
    <n v="47078"/>
    <n v="69.157799999999995"/>
    <n v="58.847499999999997"/>
  </r>
  <r>
    <s v="ff4fcbd0d53b4865647e8c55c00a587d"/>
    <x v="5"/>
    <s v="allenbwest.com"/>
    <n v="1.25"/>
    <x v="173"/>
    <n v="414450"/>
    <n v="47371"/>
    <n v="67.938000000000002"/>
    <n v="59.213799999999999"/>
  </r>
  <r>
    <s v="ff4fcbd0d53b4865647e8c55c00a587d"/>
    <x v="5"/>
    <s v="allenbwest.com"/>
    <n v="1.25"/>
    <x v="174"/>
    <n v="707423"/>
    <n v="92698"/>
    <n v="131.58029999999999"/>
    <n v="115.8725"/>
  </r>
  <r>
    <s v="ff4fcbd0d53b4865647e8c55c00a587d"/>
    <x v="5"/>
    <s v="allenbwest.com"/>
    <n v="1.25"/>
    <x v="175"/>
    <n v="470076"/>
    <n v="82467"/>
    <n v="123.1058"/>
    <n v="103.0838"/>
  </r>
  <r>
    <s v="ff4fcbd0d53b4865647e8c55c00a587d"/>
    <x v="5"/>
    <s v="allenbwest.com"/>
    <n v="1.25"/>
    <x v="176"/>
    <n v="352682"/>
    <n v="49500"/>
    <n v="77.540700000000001"/>
    <n v="61.875"/>
  </r>
  <r>
    <s v="ff4fcbd0d53b4865647e8c55c00a587d"/>
    <x v="5"/>
    <s v="allenbwest.com"/>
    <n v="1.25"/>
    <x v="177"/>
    <n v="469516"/>
    <n v="82019"/>
    <n v="145.6951"/>
    <n v="102.52379999999999"/>
  </r>
  <r>
    <s v="ff4fcbd0d53b4865647e8c55c00a587d"/>
    <x v="5"/>
    <s v="allenbwest.com"/>
    <n v="1.25"/>
    <x v="178"/>
    <n v="450373"/>
    <n v="99394"/>
    <n v="168.07509999999999"/>
    <n v="124.24250000000001"/>
  </r>
  <r>
    <s v="ff4fcbd0d53b4865647e8c55c00a587d"/>
    <x v="5"/>
    <s v="allenbwest.com"/>
    <n v="1.25"/>
    <x v="179"/>
    <n v="646355"/>
    <n v="174221"/>
    <n v="313.036"/>
    <n v="217.77629999999999"/>
  </r>
  <r>
    <s v="ff4fcbd0d53b4865647e8c55c00a587d"/>
    <x v="5"/>
    <s v="allenbwest.com"/>
    <n v="1.25"/>
    <x v="180"/>
    <n v="465998"/>
    <n v="121222"/>
    <n v="226.9006"/>
    <n v="151.5275"/>
  </r>
  <r>
    <s v="ff4fcbd0d53b4865647e8c55c00a587d"/>
    <x v="5"/>
    <s v="allenbwest.com"/>
    <n v="1.25"/>
    <x v="181"/>
    <n v="585880"/>
    <n v="146440"/>
    <n v="261.08819999999997"/>
    <n v="183.05"/>
  </r>
  <r>
    <s v="ff4fcbd0d53b4865647e8c55c00a587d"/>
    <x v="5"/>
    <s v="allenbwest.com"/>
    <n v="1.25"/>
    <x v="182"/>
    <n v="513319"/>
    <n v="141325"/>
    <n v="257.24329999999998"/>
    <n v="176.65629999999999"/>
  </r>
  <r>
    <s v="ff4fcbd0d53b4865647e8c55c00a587d"/>
    <x v="5"/>
    <s v="allenbwest.com"/>
    <n v="1.25"/>
    <x v="183"/>
    <n v="429990"/>
    <n v="108343"/>
    <n v="188.3056"/>
    <n v="135.4288"/>
  </r>
  <r>
    <s v="ff4fcbd0d53b4865647e8c55c00a587d"/>
    <x v="5"/>
    <s v="allenbwest.com"/>
    <n v="1.25"/>
    <x v="184"/>
    <n v="711654"/>
    <n v="76091"/>
    <n v="121.68300000000001"/>
    <n v="95.113799999999998"/>
  </r>
  <r>
    <s v="ff4fcbd0d53b4865647e8c55c00a587d"/>
    <x v="5"/>
    <s v="allenbwest.com"/>
    <n v="1.25"/>
    <x v="185"/>
    <n v="334037"/>
    <n v="68053"/>
    <n v="112.88330000000001"/>
    <n v="85.066299999999998"/>
  </r>
  <r>
    <s v="ff4fcbd0d53b4865647e8c55c00a587d"/>
    <x v="5"/>
    <s v="allenbwest.com"/>
    <n v="1.25"/>
    <x v="186"/>
    <n v="1113717"/>
    <n v="66417"/>
    <n v="104.8644"/>
    <n v="83.0214"/>
  </r>
  <r>
    <s v="ff4fcbd0d53b4865647e8c55c00a587d"/>
    <x v="5"/>
    <s v="allenbwest.com"/>
    <n v="1.25"/>
    <x v="187"/>
    <n v="2391441"/>
    <n v="425829"/>
    <n v="715.7482"/>
    <n v="532.28629999999998"/>
  </r>
  <r>
    <s v="ff4fcbd0d53b4865647e8c55c00a587d"/>
    <x v="5"/>
    <s v="allenbwest.com"/>
    <n v="1.25"/>
    <x v="188"/>
    <n v="1426997"/>
    <n v="167966"/>
    <n v="281.19560000000001"/>
    <n v="209.95750000000001"/>
  </r>
  <r>
    <s v="ff4fcbd0d53b4865647e8c55c00a587d"/>
    <x v="5"/>
    <s v="allenbwest.com"/>
    <n v="1.25"/>
    <x v="189"/>
    <n v="3430071"/>
    <n v="227594"/>
    <n v="370.96629999999999"/>
    <n v="284.49250000000001"/>
  </r>
  <r>
    <s v="ff4fcbd0d53b4865647e8c55c00a587d"/>
    <x v="5"/>
    <s v="allenbwest.com"/>
    <n v="1.25"/>
    <x v="190"/>
    <n v="2295831"/>
    <n v="302238"/>
    <n v="456.26119999999997"/>
    <n v="377.72460000000001"/>
  </r>
  <r>
    <s v="ff4fcbd0d53b4865647e8c55c00a587d"/>
    <x v="5"/>
    <s v="allenbwest.com"/>
    <n v="1.25"/>
    <x v="191"/>
    <n v="1486420"/>
    <n v="220596"/>
    <n v="344.69080000000002"/>
    <n v="275.745"/>
  </r>
  <r>
    <s v="ff4fcbd0d53b4865647e8c55c00a587d"/>
    <x v="5"/>
    <s v="allenbwest.com"/>
    <n v="1.25"/>
    <x v="192"/>
    <n v="88569"/>
    <n v="15366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3:H30" firstHeaderRow="1" firstDataRow="2" firstDataCol="1"/>
  <pivotFields count="11">
    <pivotField showAll="0"/>
    <pivotField axis="axisCol" showAll="0">
      <items count="7">
        <item x="5"/>
        <item x="4"/>
        <item x="0"/>
        <item x="2"/>
        <item x="1"/>
        <item x="3"/>
        <item t="default"/>
      </items>
    </pivotField>
    <pivotField showAll="0"/>
    <pivotField showAll="0"/>
    <pivotField axis="axisRow" numFmtId="14" showAll="0">
      <items count="1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t="default"/>
      </items>
    </pivotField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26"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revenue" fld="7" baseField="0" baseItem="0"/>
  </dataFields>
  <chartFormats count="6">
    <chartFormat chart="2" format="6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" format="10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2" format="11" series="1">
      <pivotArea type="data" outline="0" fieldPosition="0">
        <references count="1"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dateBetween" evalOrder="-1" id="2">
      <autoFilter ref="A1">
        <filterColumn colId="0">
          <customFilters and="1">
            <customFilter operator="greaterThanOrEqual" val="42537"/>
            <customFilter operator="lessThanOrEqual" val="4256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blir_allenbwest_performanc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0"/>
  <sheetViews>
    <sheetView workbookViewId="0">
      <selection activeCell="A4" sqref="A4"/>
    </sheetView>
  </sheetViews>
  <sheetFormatPr defaultRowHeight="14.4" x14ac:dyDescent="0.3"/>
  <cols>
    <col min="1" max="1" width="14.44140625" customWidth="1"/>
    <col min="2" max="2" width="24.5546875" bestFit="1" customWidth="1"/>
    <col min="3" max="3" width="23.5546875" customWidth="1"/>
    <col min="4" max="5" width="22.109375" customWidth="1"/>
    <col min="6" max="6" width="22.109375" bestFit="1" customWidth="1"/>
    <col min="7" max="7" width="21" customWidth="1"/>
    <col min="8" max="8" width="11" customWidth="1"/>
    <col min="9" max="9" width="12" bestFit="1" customWidth="1"/>
    <col min="10" max="10" width="22.109375" bestFit="1" customWidth="1"/>
    <col min="11" max="11" width="12" bestFit="1" customWidth="1"/>
    <col min="12" max="12" width="21" bestFit="1" customWidth="1"/>
    <col min="13" max="13" width="12" bestFit="1" customWidth="1"/>
    <col min="14" max="14" width="14.21875" bestFit="1" customWidth="1"/>
    <col min="15" max="15" width="16.5546875" bestFit="1" customWidth="1"/>
  </cols>
  <sheetData>
    <row r="3" spans="1:8" x14ac:dyDescent="0.3">
      <c r="A3" s="4" t="s">
        <v>25</v>
      </c>
      <c r="B3" s="4" t="s">
        <v>24</v>
      </c>
    </row>
    <row r="4" spans="1:8" x14ac:dyDescent="0.3">
      <c r="A4" s="4" t="s">
        <v>22</v>
      </c>
      <c r="B4" t="s">
        <v>21</v>
      </c>
      <c r="C4" t="s">
        <v>19</v>
      </c>
      <c r="D4" t="s">
        <v>10</v>
      </c>
      <c r="E4" t="s">
        <v>15</v>
      </c>
      <c r="F4" t="s">
        <v>13</v>
      </c>
      <c r="G4" t="s">
        <v>17</v>
      </c>
      <c r="H4" t="s">
        <v>23</v>
      </c>
    </row>
    <row r="5" spans="1:8" x14ac:dyDescent="0.3">
      <c r="A5" s="5">
        <v>42537</v>
      </c>
      <c r="B5" s="3">
        <v>124.9875</v>
      </c>
      <c r="C5" s="3">
        <v>105.8359</v>
      </c>
      <c r="D5" s="3">
        <v>65.334599999999995</v>
      </c>
      <c r="E5" s="3">
        <v>68.424300000000002</v>
      </c>
      <c r="F5" s="3">
        <v>47.301699999999997</v>
      </c>
      <c r="G5" s="3">
        <v>59.371299999999998</v>
      </c>
      <c r="H5" s="3">
        <v>471.25530000000003</v>
      </c>
    </row>
    <row r="6" spans="1:8" x14ac:dyDescent="0.3">
      <c r="A6" s="5">
        <v>42538</v>
      </c>
      <c r="B6" s="3">
        <v>63.701300000000003</v>
      </c>
      <c r="C6" s="3">
        <v>77.641300000000001</v>
      </c>
      <c r="D6" s="3">
        <v>48.696899999999999</v>
      </c>
      <c r="E6" s="3">
        <v>44.204500000000003</v>
      </c>
      <c r="F6" s="3">
        <v>41.444200000000002</v>
      </c>
      <c r="G6" s="3">
        <v>43.088999999999999</v>
      </c>
      <c r="H6" s="3">
        <v>318.77719999999999</v>
      </c>
    </row>
    <row r="7" spans="1:8" x14ac:dyDescent="0.3">
      <c r="A7" s="5">
        <v>42539</v>
      </c>
      <c r="B7" s="3">
        <v>45.251399999999997</v>
      </c>
      <c r="C7" s="3">
        <v>70.287099999999995</v>
      </c>
      <c r="D7" s="3">
        <v>41.22</v>
      </c>
      <c r="E7" s="3">
        <v>33.237200000000001</v>
      </c>
      <c r="F7" s="3">
        <v>45.0169</v>
      </c>
      <c r="G7" s="3">
        <v>34.252200000000002</v>
      </c>
      <c r="H7" s="3">
        <v>269.26479999999998</v>
      </c>
    </row>
    <row r="8" spans="1:8" x14ac:dyDescent="0.3">
      <c r="A8" s="5">
        <v>42540</v>
      </c>
      <c r="B8" s="3">
        <v>54.785800000000002</v>
      </c>
      <c r="C8" s="3">
        <v>102.7255</v>
      </c>
      <c r="D8" s="3">
        <v>59.225999999999999</v>
      </c>
      <c r="E8" s="3">
        <v>37.0182</v>
      </c>
      <c r="F8" s="3">
        <v>72.508600000000001</v>
      </c>
      <c r="G8" s="3">
        <v>58.8902</v>
      </c>
      <c r="H8" s="3">
        <v>385.15429999999998</v>
      </c>
    </row>
    <row r="9" spans="1:8" x14ac:dyDescent="0.3">
      <c r="A9" s="5">
        <v>42541</v>
      </c>
      <c r="B9" s="3">
        <v>57.073599999999999</v>
      </c>
      <c r="C9" s="3">
        <v>74.316299999999998</v>
      </c>
      <c r="D9" s="3">
        <v>47.4983</v>
      </c>
      <c r="E9" s="3">
        <v>37.3566</v>
      </c>
      <c r="F9" s="3">
        <v>44.478200000000001</v>
      </c>
      <c r="G9" s="3">
        <v>44.363199999999999</v>
      </c>
      <c r="H9" s="3">
        <v>305.08620000000002</v>
      </c>
    </row>
    <row r="10" spans="1:8" x14ac:dyDescent="0.3">
      <c r="A10" s="5">
        <v>42542</v>
      </c>
      <c r="B10" s="3">
        <v>69.157799999999995</v>
      </c>
      <c r="C10" s="3">
        <v>57.548200000000001</v>
      </c>
      <c r="D10" s="3">
        <v>41.740900000000003</v>
      </c>
      <c r="E10" s="3">
        <v>40.378100000000003</v>
      </c>
      <c r="F10" s="3">
        <v>43.408999999999999</v>
      </c>
      <c r="G10" s="3">
        <v>39.771900000000002</v>
      </c>
      <c r="H10" s="3">
        <v>292.0059</v>
      </c>
    </row>
    <row r="11" spans="1:8" x14ac:dyDescent="0.3">
      <c r="A11" s="5">
        <v>42543</v>
      </c>
      <c r="B11" s="3">
        <v>67.938000000000002</v>
      </c>
      <c r="C11" s="3">
        <v>69.361900000000006</v>
      </c>
      <c r="D11" s="3">
        <v>48.587200000000003</v>
      </c>
      <c r="E11" s="3">
        <v>46.633299999999998</v>
      </c>
      <c r="F11" s="3">
        <v>51.377800000000001</v>
      </c>
      <c r="G11" s="3">
        <v>43.6449</v>
      </c>
      <c r="H11" s="3">
        <v>327.54309999999998</v>
      </c>
    </row>
    <row r="12" spans="1:8" x14ac:dyDescent="0.3">
      <c r="A12" s="5">
        <v>42544</v>
      </c>
      <c r="B12" s="3">
        <v>131.58029999999999</v>
      </c>
      <c r="C12" s="3">
        <v>109.1979</v>
      </c>
      <c r="D12" s="3">
        <v>73.840500000000006</v>
      </c>
      <c r="E12" s="3">
        <v>68.9084</v>
      </c>
      <c r="F12" s="3">
        <v>83.598100000000002</v>
      </c>
      <c r="G12" s="3">
        <v>71.096500000000006</v>
      </c>
      <c r="H12" s="3">
        <v>538.22170000000006</v>
      </c>
    </row>
    <row r="13" spans="1:8" x14ac:dyDescent="0.3">
      <c r="A13" s="5">
        <v>42545</v>
      </c>
      <c r="B13" s="3">
        <v>123.1058</v>
      </c>
      <c r="C13" s="3">
        <v>115.2586</v>
      </c>
      <c r="D13" s="3">
        <v>72.111099999999993</v>
      </c>
      <c r="E13" s="3">
        <v>66.933700000000002</v>
      </c>
      <c r="F13" s="3">
        <v>92.003900000000002</v>
      </c>
      <c r="G13" s="3">
        <v>70.244600000000005</v>
      </c>
      <c r="H13" s="3">
        <v>539.65769999999998</v>
      </c>
    </row>
    <row r="14" spans="1:8" x14ac:dyDescent="0.3">
      <c r="A14" s="5">
        <v>42546</v>
      </c>
      <c r="B14" s="3">
        <v>77.540700000000001</v>
      </c>
      <c r="C14" s="3">
        <v>76.326400000000007</v>
      </c>
      <c r="D14" s="3">
        <v>53.7331</v>
      </c>
      <c r="E14" s="3">
        <v>36.806199999999997</v>
      </c>
      <c r="F14" s="3">
        <v>66.357399999999998</v>
      </c>
      <c r="G14" s="3">
        <v>52.463000000000001</v>
      </c>
      <c r="H14" s="3">
        <v>363.22680000000003</v>
      </c>
    </row>
    <row r="15" spans="1:8" x14ac:dyDescent="0.3">
      <c r="A15" s="5">
        <v>42547</v>
      </c>
      <c r="B15" s="3">
        <v>145.6951</v>
      </c>
      <c r="C15" s="3">
        <v>79.409099999999995</v>
      </c>
      <c r="D15" s="3">
        <v>48.356200000000001</v>
      </c>
      <c r="E15" s="3">
        <v>54.697499999999998</v>
      </c>
      <c r="F15" s="3">
        <v>70.582599999999999</v>
      </c>
      <c r="G15" s="3">
        <v>45.2746</v>
      </c>
      <c r="H15" s="3">
        <v>444.01510000000002</v>
      </c>
    </row>
    <row r="16" spans="1:8" x14ac:dyDescent="0.3">
      <c r="A16" s="5">
        <v>42548</v>
      </c>
      <c r="B16" s="3">
        <v>168.07509999999999</v>
      </c>
      <c r="C16" s="3">
        <v>67.807699999999997</v>
      </c>
      <c r="D16" s="3">
        <v>38.982799999999997</v>
      </c>
      <c r="E16" s="3">
        <v>65.054400000000001</v>
      </c>
      <c r="F16" s="3">
        <v>43.508699999999997</v>
      </c>
      <c r="G16" s="3">
        <v>36.7117</v>
      </c>
      <c r="H16" s="3">
        <v>420.14039999999994</v>
      </c>
    </row>
    <row r="17" spans="1:8" x14ac:dyDescent="0.3">
      <c r="A17" s="5">
        <v>42549</v>
      </c>
      <c r="B17" s="3">
        <v>313.036</v>
      </c>
      <c r="C17" s="3">
        <v>98.928799999999995</v>
      </c>
      <c r="D17" s="3">
        <v>60.216000000000001</v>
      </c>
      <c r="E17" s="3">
        <v>77.760900000000007</v>
      </c>
      <c r="F17" s="3">
        <v>57.853099999999998</v>
      </c>
      <c r="G17" s="3">
        <v>59.021700000000003</v>
      </c>
      <c r="H17" s="3">
        <v>666.81650000000002</v>
      </c>
    </row>
    <row r="18" spans="1:8" x14ac:dyDescent="0.3">
      <c r="A18" s="5">
        <v>42550</v>
      </c>
      <c r="B18" s="3">
        <v>226.9006</v>
      </c>
      <c r="C18" s="3">
        <v>69.765600000000006</v>
      </c>
      <c r="D18" s="3">
        <v>53.3812</v>
      </c>
      <c r="E18" s="3">
        <v>57.796700000000001</v>
      </c>
      <c r="F18" s="3">
        <v>52.365400000000001</v>
      </c>
      <c r="G18" s="3">
        <v>46.848500000000001</v>
      </c>
      <c r="H18" s="3">
        <v>507.05799999999999</v>
      </c>
    </row>
    <row r="19" spans="1:8" x14ac:dyDescent="0.3">
      <c r="A19" s="5">
        <v>42551</v>
      </c>
      <c r="B19" s="3">
        <v>261.08819999999997</v>
      </c>
      <c r="C19" s="3">
        <v>61.872999999999998</v>
      </c>
      <c r="D19" s="3">
        <v>46.068600000000004</v>
      </c>
      <c r="E19" s="3">
        <v>50.291400000000003</v>
      </c>
      <c r="F19" s="3">
        <v>43.388399999999997</v>
      </c>
      <c r="G19" s="3">
        <v>42.981099999999998</v>
      </c>
      <c r="H19" s="3">
        <v>505.69069999999999</v>
      </c>
    </row>
    <row r="20" spans="1:8" x14ac:dyDescent="0.3">
      <c r="A20" s="5">
        <v>42552</v>
      </c>
      <c r="B20" s="3">
        <v>257.24329999999998</v>
      </c>
      <c r="C20" s="3">
        <v>61.894100000000002</v>
      </c>
      <c r="D20" s="3">
        <v>47.757300000000001</v>
      </c>
      <c r="E20" s="3">
        <v>64.7136</v>
      </c>
      <c r="F20" s="3">
        <v>40.404200000000003</v>
      </c>
      <c r="G20" s="3">
        <v>45.978200000000001</v>
      </c>
      <c r="H20" s="3">
        <v>517.99069999999995</v>
      </c>
    </row>
    <row r="21" spans="1:8" x14ac:dyDescent="0.3">
      <c r="A21" s="5">
        <v>42553</v>
      </c>
      <c r="B21" s="3">
        <v>188.3056</v>
      </c>
      <c r="C21" s="3">
        <v>40.670299999999997</v>
      </c>
      <c r="D21" s="3">
        <v>33.433500000000002</v>
      </c>
      <c r="E21" s="3">
        <v>56.065899999999999</v>
      </c>
      <c r="F21" s="3">
        <v>29.184100000000001</v>
      </c>
      <c r="G21" s="3">
        <v>31.559899999999999</v>
      </c>
      <c r="H21" s="3">
        <v>379.21929999999998</v>
      </c>
    </row>
    <row r="22" spans="1:8" x14ac:dyDescent="0.3">
      <c r="A22" s="5">
        <v>42554</v>
      </c>
      <c r="B22" s="3">
        <v>121.68300000000001</v>
      </c>
      <c r="C22" s="3">
        <v>67.070899999999995</v>
      </c>
      <c r="D22" s="3">
        <v>57.482700000000001</v>
      </c>
      <c r="E22" s="3">
        <v>62.337000000000003</v>
      </c>
      <c r="F22" s="3">
        <v>50.348999999999997</v>
      </c>
      <c r="G22" s="3">
        <v>52.819099999999999</v>
      </c>
      <c r="H22" s="3">
        <v>411.74169999999998</v>
      </c>
    </row>
    <row r="23" spans="1:8" x14ac:dyDescent="0.3">
      <c r="A23" s="5">
        <v>42555</v>
      </c>
      <c r="B23" s="3">
        <v>112.88330000000001</v>
      </c>
      <c r="C23" s="3">
        <v>36.329900000000002</v>
      </c>
      <c r="D23" s="3">
        <v>32.358899999999998</v>
      </c>
      <c r="E23" s="3">
        <v>37.950200000000002</v>
      </c>
      <c r="F23" s="3">
        <v>28.5276</v>
      </c>
      <c r="G23" s="3">
        <v>28.2971</v>
      </c>
      <c r="H23" s="3">
        <v>276.34699999999998</v>
      </c>
    </row>
    <row r="24" spans="1:8" x14ac:dyDescent="0.3">
      <c r="A24" s="5">
        <v>42556</v>
      </c>
      <c r="B24" s="3">
        <v>104.8644</v>
      </c>
      <c r="C24" s="3">
        <v>54.753799999999998</v>
      </c>
      <c r="D24" s="3">
        <v>47.927500000000002</v>
      </c>
      <c r="E24" s="3">
        <v>45.5627</v>
      </c>
      <c r="F24" s="3">
        <v>39.570700000000002</v>
      </c>
      <c r="G24" s="3">
        <v>66.125100000000003</v>
      </c>
      <c r="H24" s="3">
        <v>358.80420000000004</v>
      </c>
    </row>
    <row r="25" spans="1:8" x14ac:dyDescent="0.3">
      <c r="A25" s="5">
        <v>42557</v>
      </c>
      <c r="B25" s="3">
        <v>715.7482</v>
      </c>
      <c r="C25" s="3">
        <v>158.05500000000001</v>
      </c>
      <c r="D25" s="3">
        <v>166.8477</v>
      </c>
      <c r="E25" s="3">
        <v>182.62540000000001</v>
      </c>
      <c r="F25" s="3">
        <v>147.8741</v>
      </c>
      <c r="G25" s="3">
        <v>181.40610000000001</v>
      </c>
      <c r="H25" s="3">
        <v>1552.5564999999999</v>
      </c>
    </row>
    <row r="26" spans="1:8" x14ac:dyDescent="0.3">
      <c r="A26" s="5">
        <v>42558</v>
      </c>
      <c r="B26" s="3">
        <v>281.19560000000001</v>
      </c>
      <c r="C26" s="3">
        <v>97.657700000000006</v>
      </c>
      <c r="D26" s="3">
        <v>82.616299999999995</v>
      </c>
      <c r="E26" s="3">
        <v>72.853899999999996</v>
      </c>
      <c r="F26" s="3">
        <v>59.720100000000002</v>
      </c>
      <c r="G26" s="3">
        <v>90.138400000000004</v>
      </c>
      <c r="H26" s="3">
        <v>684.18200000000002</v>
      </c>
    </row>
    <row r="27" spans="1:8" x14ac:dyDescent="0.3">
      <c r="A27" s="5">
        <v>42559</v>
      </c>
      <c r="B27" s="3">
        <v>370.96629999999999</v>
      </c>
      <c r="C27" s="3">
        <v>167.30889999999999</v>
      </c>
      <c r="D27" s="3">
        <v>75.617400000000004</v>
      </c>
      <c r="E27" s="3">
        <v>55.225000000000001</v>
      </c>
      <c r="F27" s="3">
        <v>0.19400000000000001</v>
      </c>
      <c r="G27" s="3">
        <v>77.075299999999999</v>
      </c>
      <c r="H27" s="3">
        <v>746.38689999999997</v>
      </c>
    </row>
    <row r="28" spans="1:8" x14ac:dyDescent="0.3">
      <c r="A28" s="5">
        <v>42560</v>
      </c>
      <c r="B28" s="3">
        <v>456.26119999999997</v>
      </c>
      <c r="C28" s="3">
        <v>127.6258</v>
      </c>
      <c r="D28" s="3">
        <v>51.624200000000002</v>
      </c>
      <c r="E28" s="3">
        <v>36.678100000000001</v>
      </c>
      <c r="F28" s="3">
        <v>0.1042</v>
      </c>
      <c r="G28" s="3">
        <v>59.0383</v>
      </c>
      <c r="H28" s="3">
        <v>731.33179999999993</v>
      </c>
    </row>
    <row r="29" spans="1:8" x14ac:dyDescent="0.3">
      <c r="A29" s="5">
        <v>42561</v>
      </c>
      <c r="B29" s="3">
        <v>344.69080000000002</v>
      </c>
      <c r="C29" s="3">
        <v>102.9727</v>
      </c>
      <c r="D29" s="3">
        <v>32.97</v>
      </c>
      <c r="E29" s="3">
        <v>33.097299999999997</v>
      </c>
      <c r="F29" s="3">
        <v>6.0900000000000003E-2</v>
      </c>
      <c r="G29" s="3">
        <v>41.115000000000002</v>
      </c>
      <c r="H29" s="3">
        <v>554.9067</v>
      </c>
    </row>
    <row r="30" spans="1:8" x14ac:dyDescent="0.3">
      <c r="A30" s="5" t="s">
        <v>23</v>
      </c>
      <c r="B30" s="3">
        <v>4883.7589000000007</v>
      </c>
      <c r="C30" s="3">
        <v>2150.6223999999997</v>
      </c>
      <c r="D30" s="3">
        <v>1427.6288999999999</v>
      </c>
      <c r="E30" s="3">
        <v>1432.6104999999998</v>
      </c>
      <c r="F30" s="3">
        <v>1251.1828999999998</v>
      </c>
      <c r="G30" s="3">
        <v>1421.5768999999998</v>
      </c>
      <c r="H30" s="3">
        <v>12567.380499999999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9"/>
  <sheetViews>
    <sheetView tabSelected="1" workbookViewId="0">
      <selection activeCell="A3" sqref="A3"/>
    </sheetView>
  </sheetViews>
  <sheetFormatPr defaultRowHeight="14.4" x14ac:dyDescent="0.3"/>
  <cols>
    <col min="1" max="1" width="33.21875" bestFit="1" customWidth="1"/>
    <col min="2" max="2" width="24.109375" bestFit="1" customWidth="1"/>
    <col min="3" max="3" width="14" bestFit="1" customWidth="1"/>
    <col min="4" max="4" width="10" bestFit="1" customWidth="1"/>
    <col min="5" max="5" width="9.5546875" bestFit="1" customWidth="1"/>
    <col min="6" max="6" width="10.5546875" bestFit="1" customWidth="1"/>
    <col min="7" max="7" width="7" bestFit="1" customWidth="1"/>
    <col min="8" max="8" width="9" bestFit="1" customWidth="1"/>
    <col min="9" max="9" width="13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9</v>
      </c>
      <c r="B2" t="s">
        <v>10</v>
      </c>
      <c r="C2" t="s">
        <v>11</v>
      </c>
      <c r="D2">
        <v>1.25</v>
      </c>
      <c r="E2" s="2">
        <v>42370</v>
      </c>
      <c r="F2">
        <v>313510</v>
      </c>
      <c r="G2">
        <v>71957</v>
      </c>
      <c r="H2">
        <v>149.39179999999999</v>
      </c>
      <c r="I2">
        <v>112.0448</v>
      </c>
    </row>
    <row r="3" spans="1:9" x14ac:dyDescent="0.3">
      <c r="A3" s="1" t="s">
        <v>9</v>
      </c>
      <c r="B3" t="s">
        <v>10</v>
      </c>
      <c r="C3" t="s">
        <v>11</v>
      </c>
      <c r="D3">
        <v>1.25</v>
      </c>
      <c r="E3" s="2">
        <v>42371</v>
      </c>
      <c r="F3">
        <v>293204</v>
      </c>
      <c r="G3">
        <v>33667</v>
      </c>
      <c r="H3">
        <v>58.864400000000003</v>
      </c>
      <c r="I3">
        <v>44.1492</v>
      </c>
    </row>
    <row r="4" spans="1:9" x14ac:dyDescent="0.3">
      <c r="A4" s="1" t="s">
        <v>9</v>
      </c>
      <c r="B4" t="s">
        <v>10</v>
      </c>
      <c r="C4" t="s">
        <v>11</v>
      </c>
      <c r="D4">
        <v>1.25</v>
      </c>
      <c r="E4" s="2">
        <v>42372</v>
      </c>
      <c r="F4">
        <v>508043</v>
      </c>
      <c r="G4">
        <v>48621</v>
      </c>
      <c r="H4">
        <v>87.267600000000002</v>
      </c>
      <c r="I4">
        <v>65.451499999999996</v>
      </c>
    </row>
    <row r="5" spans="1:9" x14ac:dyDescent="0.3">
      <c r="A5" s="1" t="s">
        <v>9</v>
      </c>
      <c r="B5" t="s">
        <v>10</v>
      </c>
      <c r="C5" t="s">
        <v>11</v>
      </c>
      <c r="D5">
        <v>1.25</v>
      </c>
      <c r="E5" s="2">
        <v>42373</v>
      </c>
      <c r="F5">
        <v>397435</v>
      </c>
      <c r="G5">
        <v>43387</v>
      </c>
      <c r="H5">
        <v>78.410300000000007</v>
      </c>
      <c r="I5">
        <v>58.808500000000002</v>
      </c>
    </row>
    <row r="6" spans="1:9" x14ac:dyDescent="0.3">
      <c r="A6" s="1" t="s">
        <v>9</v>
      </c>
      <c r="B6" t="s">
        <v>10</v>
      </c>
      <c r="C6" t="s">
        <v>11</v>
      </c>
      <c r="D6">
        <v>1.25</v>
      </c>
      <c r="E6" s="2">
        <v>42374</v>
      </c>
      <c r="F6">
        <v>909219</v>
      </c>
      <c r="G6">
        <v>84594</v>
      </c>
      <c r="H6">
        <v>144.0891</v>
      </c>
      <c r="I6">
        <v>108.068</v>
      </c>
    </row>
    <row r="7" spans="1:9" x14ac:dyDescent="0.3">
      <c r="A7" s="1" t="s">
        <v>9</v>
      </c>
      <c r="B7" t="s">
        <v>10</v>
      </c>
      <c r="C7" t="s">
        <v>11</v>
      </c>
      <c r="D7">
        <v>1.25</v>
      </c>
      <c r="E7" s="2">
        <v>42375</v>
      </c>
      <c r="F7">
        <v>563804</v>
      </c>
      <c r="G7">
        <v>75246</v>
      </c>
      <c r="H7">
        <v>139.00989999999999</v>
      </c>
      <c r="I7">
        <v>104.2586</v>
      </c>
    </row>
    <row r="8" spans="1:9" x14ac:dyDescent="0.3">
      <c r="A8" s="1" t="s">
        <v>9</v>
      </c>
      <c r="B8" t="s">
        <v>10</v>
      </c>
      <c r="C8" t="s">
        <v>11</v>
      </c>
      <c r="D8">
        <v>1.25</v>
      </c>
      <c r="E8" s="2">
        <v>42376</v>
      </c>
      <c r="F8">
        <v>434299</v>
      </c>
      <c r="G8">
        <v>45808</v>
      </c>
      <c r="H8">
        <v>83.411600000000007</v>
      </c>
      <c r="I8">
        <v>62.56</v>
      </c>
    </row>
    <row r="9" spans="1:9" x14ac:dyDescent="0.3">
      <c r="A9" s="1" t="s">
        <v>9</v>
      </c>
      <c r="B9" t="s">
        <v>10</v>
      </c>
      <c r="C9" t="s">
        <v>11</v>
      </c>
      <c r="D9">
        <v>1.25</v>
      </c>
      <c r="E9" s="2">
        <v>42377</v>
      </c>
      <c r="F9">
        <v>427227</v>
      </c>
      <c r="G9">
        <v>46889</v>
      </c>
      <c r="H9">
        <v>85.524500000000003</v>
      </c>
      <c r="I9">
        <v>64.144099999999995</v>
      </c>
    </row>
    <row r="10" spans="1:9" x14ac:dyDescent="0.3">
      <c r="A10" s="1" t="s">
        <v>9</v>
      </c>
      <c r="B10" t="s">
        <v>10</v>
      </c>
      <c r="C10" t="s">
        <v>11</v>
      </c>
      <c r="D10">
        <v>1.25</v>
      </c>
      <c r="E10" s="2">
        <v>42378</v>
      </c>
      <c r="F10">
        <v>543064</v>
      </c>
      <c r="G10">
        <v>61209</v>
      </c>
      <c r="H10">
        <v>107.4671</v>
      </c>
      <c r="I10">
        <v>80.601399999999998</v>
      </c>
    </row>
    <row r="11" spans="1:9" x14ac:dyDescent="0.3">
      <c r="A11" s="1" t="s">
        <v>9</v>
      </c>
      <c r="B11" t="s">
        <v>10</v>
      </c>
      <c r="C11" t="s">
        <v>11</v>
      </c>
      <c r="D11">
        <v>1.25</v>
      </c>
      <c r="E11" s="2">
        <v>42379</v>
      </c>
      <c r="F11">
        <v>503702</v>
      </c>
      <c r="G11">
        <v>50049</v>
      </c>
      <c r="H11">
        <v>93.326300000000003</v>
      </c>
      <c r="I11">
        <v>69.995699999999999</v>
      </c>
    </row>
    <row r="12" spans="1:9" x14ac:dyDescent="0.3">
      <c r="A12" s="1" t="s">
        <v>9</v>
      </c>
      <c r="B12" t="s">
        <v>10</v>
      </c>
      <c r="C12" t="s">
        <v>11</v>
      </c>
      <c r="D12">
        <v>1.25</v>
      </c>
      <c r="E12" s="2">
        <v>42380</v>
      </c>
      <c r="F12">
        <v>741893</v>
      </c>
      <c r="G12">
        <v>65421</v>
      </c>
      <c r="H12">
        <v>113.4007</v>
      </c>
      <c r="I12">
        <v>85.052000000000007</v>
      </c>
    </row>
    <row r="13" spans="1:9" x14ac:dyDescent="0.3">
      <c r="A13" s="1" t="s">
        <v>9</v>
      </c>
      <c r="B13" t="s">
        <v>10</v>
      </c>
      <c r="C13" t="s">
        <v>11</v>
      </c>
      <c r="D13">
        <v>1.25</v>
      </c>
      <c r="E13" s="2">
        <v>42381</v>
      </c>
      <c r="F13">
        <v>704106</v>
      </c>
      <c r="G13">
        <v>82205</v>
      </c>
      <c r="H13">
        <v>150.0043</v>
      </c>
      <c r="I13">
        <v>112.50409999999999</v>
      </c>
    </row>
    <row r="14" spans="1:9" x14ac:dyDescent="0.3">
      <c r="A14" s="1" t="s">
        <v>9</v>
      </c>
      <c r="B14" t="s">
        <v>10</v>
      </c>
      <c r="C14" t="s">
        <v>11</v>
      </c>
      <c r="D14">
        <v>1.25</v>
      </c>
      <c r="E14" s="2">
        <v>42382</v>
      </c>
      <c r="F14">
        <v>915823</v>
      </c>
      <c r="G14">
        <v>95187</v>
      </c>
      <c r="H14">
        <v>167.0359</v>
      </c>
      <c r="I14">
        <v>125.2779</v>
      </c>
    </row>
    <row r="15" spans="1:9" x14ac:dyDescent="0.3">
      <c r="A15" s="1" t="s">
        <v>9</v>
      </c>
      <c r="B15" t="s">
        <v>10</v>
      </c>
      <c r="C15" t="s">
        <v>11</v>
      </c>
      <c r="D15">
        <v>1.25</v>
      </c>
      <c r="E15" s="2">
        <v>42383</v>
      </c>
      <c r="F15">
        <v>941734</v>
      </c>
      <c r="G15">
        <v>84351</v>
      </c>
      <c r="H15">
        <v>151.79679999999999</v>
      </c>
      <c r="I15">
        <v>113.84780000000001</v>
      </c>
    </row>
    <row r="16" spans="1:9" x14ac:dyDescent="0.3">
      <c r="A16" s="1" t="s">
        <v>9</v>
      </c>
      <c r="B16" t="s">
        <v>10</v>
      </c>
      <c r="C16" t="s">
        <v>11</v>
      </c>
      <c r="D16">
        <v>1.25</v>
      </c>
      <c r="E16" s="2">
        <v>42384</v>
      </c>
      <c r="F16">
        <v>619052</v>
      </c>
      <c r="G16">
        <v>77841</v>
      </c>
      <c r="H16">
        <v>144.1532</v>
      </c>
      <c r="I16">
        <v>108.1159</v>
      </c>
    </row>
    <row r="17" spans="1:9" x14ac:dyDescent="0.3">
      <c r="A17" s="1" t="s">
        <v>9</v>
      </c>
      <c r="B17" t="s">
        <v>10</v>
      </c>
      <c r="C17" t="s">
        <v>11</v>
      </c>
      <c r="D17">
        <v>1.25</v>
      </c>
      <c r="E17" s="2">
        <v>42385</v>
      </c>
      <c r="F17">
        <v>733874</v>
      </c>
      <c r="G17">
        <v>106825</v>
      </c>
      <c r="H17">
        <v>201.1808</v>
      </c>
      <c r="I17">
        <v>150.8862</v>
      </c>
    </row>
    <row r="18" spans="1:9" x14ac:dyDescent="0.3">
      <c r="A18" s="1" t="s">
        <v>9</v>
      </c>
      <c r="B18" t="s">
        <v>10</v>
      </c>
      <c r="C18" t="s">
        <v>11</v>
      </c>
      <c r="D18">
        <v>1.25</v>
      </c>
      <c r="E18" s="2">
        <v>42386</v>
      </c>
      <c r="F18">
        <v>682469</v>
      </c>
      <c r="G18">
        <v>86049</v>
      </c>
      <c r="H18">
        <v>154.9676</v>
      </c>
      <c r="I18">
        <v>116.22669999999999</v>
      </c>
    </row>
    <row r="19" spans="1:9" x14ac:dyDescent="0.3">
      <c r="A19" s="1" t="s">
        <v>9</v>
      </c>
      <c r="B19" t="s">
        <v>10</v>
      </c>
      <c r="C19" t="s">
        <v>11</v>
      </c>
      <c r="D19">
        <v>1.25</v>
      </c>
      <c r="E19" s="2">
        <v>42387</v>
      </c>
      <c r="F19">
        <v>486652</v>
      </c>
      <c r="G19">
        <v>61567</v>
      </c>
      <c r="H19">
        <v>110.8905</v>
      </c>
      <c r="I19">
        <v>83.168800000000005</v>
      </c>
    </row>
    <row r="20" spans="1:9" x14ac:dyDescent="0.3">
      <c r="A20" s="1" t="s">
        <v>9</v>
      </c>
      <c r="B20" t="s">
        <v>10</v>
      </c>
      <c r="C20" t="s">
        <v>11</v>
      </c>
      <c r="D20">
        <v>1.25</v>
      </c>
      <c r="E20" s="2">
        <v>42388</v>
      </c>
      <c r="F20">
        <v>699788</v>
      </c>
      <c r="G20">
        <v>68847</v>
      </c>
      <c r="H20">
        <v>120.7625</v>
      </c>
      <c r="I20">
        <v>90.572299999999998</v>
      </c>
    </row>
    <row r="21" spans="1:9" x14ac:dyDescent="0.3">
      <c r="A21" s="1" t="s">
        <v>9</v>
      </c>
      <c r="B21" t="s">
        <v>10</v>
      </c>
      <c r="C21" t="s">
        <v>11</v>
      </c>
      <c r="D21">
        <v>1.25</v>
      </c>
      <c r="E21" s="2">
        <v>42389</v>
      </c>
      <c r="F21">
        <v>463822</v>
      </c>
      <c r="G21">
        <v>72430</v>
      </c>
      <c r="H21">
        <v>127.54949999999999</v>
      </c>
      <c r="I21">
        <v>95.662499999999994</v>
      </c>
    </row>
    <row r="22" spans="1:9" x14ac:dyDescent="0.3">
      <c r="A22" s="1" t="s">
        <v>9</v>
      </c>
      <c r="B22" t="s">
        <v>10</v>
      </c>
      <c r="C22" t="s">
        <v>11</v>
      </c>
      <c r="D22">
        <v>1.25</v>
      </c>
      <c r="E22" s="2">
        <v>42390</v>
      </c>
      <c r="F22">
        <v>543034</v>
      </c>
      <c r="G22">
        <v>58485</v>
      </c>
      <c r="H22">
        <v>100.9118</v>
      </c>
      <c r="I22">
        <v>75.685100000000006</v>
      </c>
    </row>
    <row r="23" spans="1:9" x14ac:dyDescent="0.3">
      <c r="A23" s="1" t="s">
        <v>9</v>
      </c>
      <c r="B23" t="s">
        <v>10</v>
      </c>
      <c r="C23" t="s">
        <v>11</v>
      </c>
      <c r="D23">
        <v>1.25</v>
      </c>
      <c r="E23" s="2">
        <v>42391</v>
      </c>
      <c r="F23">
        <v>835168</v>
      </c>
      <c r="G23">
        <v>99145</v>
      </c>
      <c r="H23">
        <v>170.40880000000001</v>
      </c>
      <c r="I23">
        <v>127.8078</v>
      </c>
    </row>
    <row r="24" spans="1:9" x14ac:dyDescent="0.3">
      <c r="A24" s="1" t="s">
        <v>9</v>
      </c>
      <c r="B24" t="s">
        <v>10</v>
      </c>
      <c r="C24" t="s">
        <v>11</v>
      </c>
      <c r="D24">
        <v>1.25</v>
      </c>
      <c r="E24" s="2">
        <v>42392</v>
      </c>
      <c r="F24">
        <v>646335</v>
      </c>
      <c r="G24">
        <v>79857</v>
      </c>
      <c r="H24">
        <v>141.47130000000001</v>
      </c>
      <c r="I24">
        <v>106.1041</v>
      </c>
    </row>
    <row r="25" spans="1:9" x14ac:dyDescent="0.3">
      <c r="A25" s="1" t="s">
        <v>9</v>
      </c>
      <c r="B25" t="s">
        <v>10</v>
      </c>
      <c r="C25" t="s">
        <v>11</v>
      </c>
      <c r="D25">
        <v>1.25</v>
      </c>
      <c r="E25" s="2">
        <v>42393</v>
      </c>
      <c r="F25">
        <v>504488</v>
      </c>
      <c r="G25">
        <v>54222</v>
      </c>
      <c r="H25">
        <v>96.452699999999993</v>
      </c>
      <c r="I25">
        <v>72.340299999999999</v>
      </c>
    </row>
    <row r="26" spans="1:9" x14ac:dyDescent="0.3">
      <c r="A26" s="1" t="s">
        <v>9</v>
      </c>
      <c r="B26" t="s">
        <v>10</v>
      </c>
      <c r="C26" t="s">
        <v>11</v>
      </c>
      <c r="D26">
        <v>1.25</v>
      </c>
      <c r="E26" s="2">
        <v>42394</v>
      </c>
      <c r="F26">
        <v>345864</v>
      </c>
      <c r="G26">
        <v>49033</v>
      </c>
      <c r="H26">
        <v>87.436700000000002</v>
      </c>
      <c r="I26">
        <v>65.578100000000006</v>
      </c>
    </row>
    <row r="27" spans="1:9" x14ac:dyDescent="0.3">
      <c r="A27" s="1" t="s">
        <v>9</v>
      </c>
      <c r="B27" t="s">
        <v>10</v>
      </c>
      <c r="C27" t="s">
        <v>11</v>
      </c>
      <c r="D27">
        <v>1.25</v>
      </c>
      <c r="E27" s="2">
        <v>42395</v>
      </c>
      <c r="F27">
        <v>495462</v>
      </c>
      <c r="G27">
        <v>42504</v>
      </c>
      <c r="H27">
        <v>71.029899999999998</v>
      </c>
      <c r="I27">
        <v>53.273200000000003</v>
      </c>
    </row>
    <row r="28" spans="1:9" x14ac:dyDescent="0.3">
      <c r="A28" s="1" t="s">
        <v>9</v>
      </c>
      <c r="B28" t="s">
        <v>10</v>
      </c>
      <c r="C28" t="s">
        <v>11</v>
      </c>
      <c r="D28">
        <v>1.25</v>
      </c>
      <c r="E28" s="2">
        <v>42396</v>
      </c>
      <c r="F28">
        <v>634443</v>
      </c>
      <c r="G28">
        <v>77563</v>
      </c>
      <c r="H28">
        <v>133.47290000000001</v>
      </c>
      <c r="I28">
        <v>100.1052</v>
      </c>
    </row>
    <row r="29" spans="1:9" x14ac:dyDescent="0.3">
      <c r="A29" s="1" t="s">
        <v>9</v>
      </c>
      <c r="B29" t="s">
        <v>10</v>
      </c>
      <c r="C29" t="s">
        <v>11</v>
      </c>
      <c r="D29">
        <v>1.25</v>
      </c>
      <c r="E29" s="2">
        <v>42397</v>
      </c>
      <c r="F29">
        <v>533865</v>
      </c>
      <c r="G29">
        <v>90921</v>
      </c>
      <c r="H29">
        <v>154.5549</v>
      </c>
      <c r="I29">
        <v>115.91679999999999</v>
      </c>
    </row>
    <row r="30" spans="1:9" x14ac:dyDescent="0.3">
      <c r="A30" s="1" t="s">
        <v>9</v>
      </c>
      <c r="B30" t="s">
        <v>10</v>
      </c>
      <c r="C30" t="s">
        <v>11</v>
      </c>
      <c r="D30">
        <v>1.25</v>
      </c>
      <c r="E30" s="2">
        <v>42398</v>
      </c>
      <c r="F30">
        <v>537670</v>
      </c>
      <c r="G30">
        <v>87325</v>
      </c>
      <c r="H30">
        <v>144.1395</v>
      </c>
      <c r="I30">
        <v>109.1563</v>
      </c>
    </row>
    <row r="31" spans="1:9" x14ac:dyDescent="0.3">
      <c r="A31" s="1" t="s">
        <v>9</v>
      </c>
      <c r="B31" t="s">
        <v>10</v>
      </c>
      <c r="C31" t="s">
        <v>11</v>
      </c>
      <c r="D31">
        <v>1.25</v>
      </c>
      <c r="E31" s="2">
        <v>42399</v>
      </c>
      <c r="F31">
        <v>396652</v>
      </c>
      <c r="G31">
        <v>75619</v>
      </c>
      <c r="H31">
        <v>126.62739999999999</v>
      </c>
      <c r="I31">
        <v>94.971400000000003</v>
      </c>
    </row>
    <row r="32" spans="1:9" x14ac:dyDescent="0.3">
      <c r="A32" s="1" t="s">
        <v>9</v>
      </c>
      <c r="B32" t="s">
        <v>10</v>
      </c>
      <c r="C32" t="s">
        <v>11</v>
      </c>
      <c r="D32">
        <v>1.25</v>
      </c>
      <c r="E32" s="2">
        <v>42400</v>
      </c>
      <c r="F32">
        <v>339229</v>
      </c>
      <c r="G32">
        <v>48637</v>
      </c>
      <c r="H32">
        <v>81.537000000000006</v>
      </c>
      <c r="I32">
        <v>61.153599999999997</v>
      </c>
    </row>
    <row r="33" spans="1:9" x14ac:dyDescent="0.3">
      <c r="A33" s="1" t="s">
        <v>9</v>
      </c>
      <c r="B33" t="s">
        <v>10</v>
      </c>
      <c r="C33" t="s">
        <v>11</v>
      </c>
      <c r="D33">
        <v>1.25</v>
      </c>
      <c r="E33" s="2">
        <v>42402</v>
      </c>
      <c r="F33">
        <v>656416</v>
      </c>
      <c r="G33">
        <v>72823</v>
      </c>
      <c r="H33">
        <v>120.4659</v>
      </c>
      <c r="I33">
        <v>91.028800000000004</v>
      </c>
    </row>
    <row r="34" spans="1:9" x14ac:dyDescent="0.3">
      <c r="A34" s="1" t="s">
        <v>9</v>
      </c>
      <c r="B34" t="s">
        <v>10</v>
      </c>
      <c r="C34" t="s">
        <v>11</v>
      </c>
      <c r="D34">
        <v>1.25</v>
      </c>
      <c r="E34" s="2">
        <v>42401</v>
      </c>
      <c r="F34">
        <v>445631</v>
      </c>
      <c r="G34">
        <v>49068</v>
      </c>
      <c r="H34">
        <v>81.747299999999996</v>
      </c>
      <c r="I34">
        <v>61.311300000000003</v>
      </c>
    </row>
    <row r="35" spans="1:9" x14ac:dyDescent="0.3">
      <c r="A35" s="1" t="s">
        <v>9</v>
      </c>
      <c r="B35" t="s">
        <v>10</v>
      </c>
      <c r="C35" t="s">
        <v>11</v>
      </c>
      <c r="D35">
        <v>1.25</v>
      </c>
      <c r="E35" s="2">
        <v>42403</v>
      </c>
      <c r="F35">
        <v>600159</v>
      </c>
      <c r="G35">
        <v>80241</v>
      </c>
      <c r="H35">
        <v>131.54910000000001</v>
      </c>
      <c r="I35">
        <v>100.3013</v>
      </c>
    </row>
    <row r="36" spans="1:9" x14ac:dyDescent="0.3">
      <c r="A36" s="1" t="s">
        <v>9</v>
      </c>
      <c r="B36" t="s">
        <v>10</v>
      </c>
      <c r="C36" t="s">
        <v>11</v>
      </c>
      <c r="D36">
        <v>1.25</v>
      </c>
      <c r="E36" s="2">
        <v>42404</v>
      </c>
      <c r="F36">
        <v>437173</v>
      </c>
      <c r="G36">
        <v>62634</v>
      </c>
      <c r="H36">
        <v>101.99079999999999</v>
      </c>
      <c r="I36">
        <v>78.292500000000004</v>
      </c>
    </row>
    <row r="37" spans="1:9" x14ac:dyDescent="0.3">
      <c r="A37" s="1" t="s">
        <v>9</v>
      </c>
      <c r="B37" t="s">
        <v>10</v>
      </c>
      <c r="C37" t="s">
        <v>11</v>
      </c>
      <c r="D37">
        <v>1.25</v>
      </c>
      <c r="E37" s="2">
        <v>42405</v>
      </c>
      <c r="F37">
        <v>447449</v>
      </c>
      <c r="G37">
        <v>60216</v>
      </c>
      <c r="H37">
        <v>95.838999999999999</v>
      </c>
      <c r="I37">
        <v>75.270099999999999</v>
      </c>
    </row>
    <row r="38" spans="1:9" x14ac:dyDescent="0.3">
      <c r="A38" s="1" t="s">
        <v>9</v>
      </c>
      <c r="B38" t="s">
        <v>10</v>
      </c>
      <c r="C38" t="s">
        <v>11</v>
      </c>
      <c r="D38">
        <v>1.25</v>
      </c>
      <c r="E38" s="2">
        <v>42406</v>
      </c>
      <c r="F38">
        <v>507442</v>
      </c>
      <c r="G38">
        <v>78386</v>
      </c>
      <c r="H38">
        <v>129.87379999999999</v>
      </c>
      <c r="I38">
        <v>97.982500000000002</v>
      </c>
    </row>
    <row r="39" spans="1:9" x14ac:dyDescent="0.3">
      <c r="A39" s="1" t="s">
        <v>9</v>
      </c>
      <c r="B39" t="s">
        <v>10</v>
      </c>
      <c r="C39" t="s">
        <v>11</v>
      </c>
      <c r="D39">
        <v>1.25</v>
      </c>
      <c r="E39" s="2">
        <v>42407</v>
      </c>
      <c r="F39">
        <v>471310</v>
      </c>
      <c r="G39">
        <v>58257</v>
      </c>
      <c r="H39">
        <v>105.07989999999999</v>
      </c>
      <c r="I39">
        <v>78.810400000000001</v>
      </c>
    </row>
    <row r="40" spans="1:9" x14ac:dyDescent="0.3">
      <c r="A40" s="1" t="s">
        <v>9</v>
      </c>
      <c r="B40" t="s">
        <v>10</v>
      </c>
      <c r="C40" t="s">
        <v>11</v>
      </c>
      <c r="D40">
        <v>1.25</v>
      </c>
      <c r="E40" s="2">
        <v>42408</v>
      </c>
      <c r="F40">
        <v>928145</v>
      </c>
      <c r="G40">
        <v>72704</v>
      </c>
      <c r="H40">
        <v>134.43209999999999</v>
      </c>
      <c r="I40">
        <v>100.82429999999999</v>
      </c>
    </row>
    <row r="41" spans="1:9" x14ac:dyDescent="0.3">
      <c r="A41" s="1" t="s">
        <v>9</v>
      </c>
      <c r="B41" t="s">
        <v>10</v>
      </c>
      <c r="C41" t="s">
        <v>11</v>
      </c>
      <c r="D41">
        <v>1.25</v>
      </c>
      <c r="E41" s="2">
        <v>42409</v>
      </c>
      <c r="F41">
        <v>815209</v>
      </c>
      <c r="G41">
        <v>104924</v>
      </c>
      <c r="H41">
        <v>181.1069</v>
      </c>
      <c r="I41">
        <v>135.8306</v>
      </c>
    </row>
    <row r="42" spans="1:9" x14ac:dyDescent="0.3">
      <c r="A42" s="1" t="s">
        <v>9</v>
      </c>
      <c r="B42" t="s">
        <v>10</v>
      </c>
      <c r="C42" t="s">
        <v>11</v>
      </c>
      <c r="D42">
        <v>1.25</v>
      </c>
      <c r="E42" s="2">
        <v>42410</v>
      </c>
      <c r="F42">
        <v>757152</v>
      </c>
      <c r="G42">
        <v>105544</v>
      </c>
      <c r="H42">
        <v>173.41970000000001</v>
      </c>
      <c r="I42">
        <v>131.93</v>
      </c>
    </row>
    <row r="43" spans="1:9" x14ac:dyDescent="0.3">
      <c r="A43" s="1" t="s">
        <v>9</v>
      </c>
      <c r="B43" t="s">
        <v>10</v>
      </c>
      <c r="C43" t="s">
        <v>11</v>
      </c>
      <c r="D43">
        <v>1.25</v>
      </c>
      <c r="E43" s="2">
        <v>42411</v>
      </c>
      <c r="F43">
        <v>436956</v>
      </c>
      <c r="G43">
        <v>64890</v>
      </c>
      <c r="H43">
        <v>106.815</v>
      </c>
      <c r="I43">
        <v>81.112499999999997</v>
      </c>
    </row>
    <row r="44" spans="1:9" x14ac:dyDescent="0.3">
      <c r="A44" s="1" t="s">
        <v>9</v>
      </c>
      <c r="B44" t="s">
        <v>10</v>
      </c>
      <c r="C44" t="s">
        <v>11</v>
      </c>
      <c r="D44">
        <v>1.25</v>
      </c>
      <c r="E44" s="2">
        <v>42412</v>
      </c>
      <c r="F44">
        <v>555021</v>
      </c>
      <c r="G44">
        <v>77992</v>
      </c>
      <c r="H44">
        <v>126.7565</v>
      </c>
      <c r="I44">
        <v>97.49</v>
      </c>
    </row>
    <row r="45" spans="1:9" x14ac:dyDescent="0.3">
      <c r="A45" s="1" t="s">
        <v>9</v>
      </c>
      <c r="B45" t="s">
        <v>10</v>
      </c>
      <c r="C45" t="s">
        <v>11</v>
      </c>
      <c r="D45">
        <v>1.25</v>
      </c>
      <c r="E45" s="2">
        <v>42413</v>
      </c>
      <c r="F45">
        <v>560942</v>
      </c>
      <c r="G45">
        <v>73093</v>
      </c>
      <c r="H45">
        <v>121.5044</v>
      </c>
      <c r="I45">
        <v>91.128900000000002</v>
      </c>
    </row>
    <row r="46" spans="1:9" x14ac:dyDescent="0.3">
      <c r="A46" s="1" t="s">
        <v>9</v>
      </c>
      <c r="B46" t="s">
        <v>10</v>
      </c>
      <c r="C46" t="s">
        <v>11</v>
      </c>
      <c r="D46">
        <v>1.25</v>
      </c>
      <c r="E46" s="2">
        <v>42414</v>
      </c>
      <c r="F46">
        <v>573809</v>
      </c>
      <c r="G46">
        <v>93349</v>
      </c>
      <c r="H46">
        <v>154.55699999999999</v>
      </c>
      <c r="I46">
        <v>116.6863</v>
      </c>
    </row>
    <row r="47" spans="1:9" x14ac:dyDescent="0.3">
      <c r="A47" s="1" t="s">
        <v>9</v>
      </c>
      <c r="B47" t="s">
        <v>10</v>
      </c>
      <c r="C47" t="s">
        <v>11</v>
      </c>
      <c r="D47">
        <v>1.25</v>
      </c>
      <c r="E47" s="2">
        <v>42415</v>
      </c>
      <c r="F47">
        <v>469650</v>
      </c>
      <c r="G47">
        <v>74055</v>
      </c>
      <c r="H47">
        <v>123.1313</v>
      </c>
      <c r="I47">
        <v>92.3489</v>
      </c>
    </row>
    <row r="48" spans="1:9" x14ac:dyDescent="0.3">
      <c r="A48" s="1" t="s">
        <v>9</v>
      </c>
      <c r="B48" t="s">
        <v>10</v>
      </c>
      <c r="C48" t="s">
        <v>11</v>
      </c>
      <c r="D48">
        <v>1.25</v>
      </c>
      <c r="E48" s="2">
        <v>42416</v>
      </c>
      <c r="F48">
        <v>614412</v>
      </c>
      <c r="G48">
        <v>76713</v>
      </c>
      <c r="H48">
        <v>126.896</v>
      </c>
      <c r="I48">
        <v>95.891300000000001</v>
      </c>
    </row>
    <row r="49" spans="1:9" x14ac:dyDescent="0.3">
      <c r="A49" s="1" t="s">
        <v>9</v>
      </c>
      <c r="B49" t="s">
        <v>10</v>
      </c>
      <c r="C49" t="s">
        <v>11</v>
      </c>
      <c r="D49">
        <v>1.25</v>
      </c>
      <c r="E49" s="2">
        <v>42417</v>
      </c>
      <c r="F49">
        <v>800732</v>
      </c>
      <c r="G49">
        <v>113410</v>
      </c>
      <c r="H49">
        <v>186.70339999999999</v>
      </c>
      <c r="I49">
        <v>141.76249999999999</v>
      </c>
    </row>
    <row r="50" spans="1:9" x14ac:dyDescent="0.3">
      <c r="A50" s="1" t="s">
        <v>9</v>
      </c>
      <c r="B50" t="s">
        <v>10</v>
      </c>
      <c r="C50" t="s">
        <v>11</v>
      </c>
      <c r="D50">
        <v>1.25</v>
      </c>
      <c r="E50" s="2">
        <v>42418</v>
      </c>
      <c r="F50">
        <v>887066</v>
      </c>
      <c r="G50">
        <v>136641</v>
      </c>
      <c r="H50">
        <v>230.0977</v>
      </c>
      <c r="I50">
        <v>172.57390000000001</v>
      </c>
    </row>
    <row r="51" spans="1:9" x14ac:dyDescent="0.3">
      <c r="A51" s="1" t="s">
        <v>9</v>
      </c>
      <c r="B51" t="s">
        <v>10</v>
      </c>
      <c r="C51" t="s">
        <v>11</v>
      </c>
      <c r="D51">
        <v>1.25</v>
      </c>
      <c r="E51" s="2">
        <v>42419</v>
      </c>
      <c r="F51">
        <v>496177</v>
      </c>
      <c r="G51">
        <v>80288</v>
      </c>
      <c r="H51">
        <v>135.40719999999999</v>
      </c>
      <c r="I51">
        <v>101.55589999999999</v>
      </c>
    </row>
    <row r="52" spans="1:9" x14ac:dyDescent="0.3">
      <c r="A52" s="1" t="s">
        <v>9</v>
      </c>
      <c r="B52" t="s">
        <v>10</v>
      </c>
      <c r="C52" t="s">
        <v>11</v>
      </c>
      <c r="D52">
        <v>1.25</v>
      </c>
      <c r="E52" s="2">
        <v>42420</v>
      </c>
      <c r="F52">
        <v>641935</v>
      </c>
      <c r="G52">
        <v>79554</v>
      </c>
      <c r="H52">
        <v>138.82470000000001</v>
      </c>
      <c r="I52">
        <v>104.1191</v>
      </c>
    </row>
    <row r="53" spans="1:9" x14ac:dyDescent="0.3">
      <c r="A53" s="1" t="s">
        <v>9</v>
      </c>
      <c r="B53" t="s">
        <v>10</v>
      </c>
      <c r="C53" t="s">
        <v>11</v>
      </c>
      <c r="D53">
        <v>1.25</v>
      </c>
      <c r="E53" s="2">
        <v>42421</v>
      </c>
      <c r="F53">
        <v>440064</v>
      </c>
      <c r="G53">
        <v>55534</v>
      </c>
      <c r="H53">
        <v>102.319</v>
      </c>
      <c r="I53">
        <v>76.739699999999999</v>
      </c>
    </row>
    <row r="54" spans="1:9" x14ac:dyDescent="0.3">
      <c r="A54" s="1" t="s">
        <v>9</v>
      </c>
      <c r="B54" t="s">
        <v>10</v>
      </c>
      <c r="C54" t="s">
        <v>11</v>
      </c>
      <c r="D54">
        <v>1.25</v>
      </c>
      <c r="E54" s="2">
        <v>42422</v>
      </c>
      <c r="F54">
        <v>443636</v>
      </c>
      <c r="G54">
        <v>50687</v>
      </c>
      <c r="H54">
        <v>94.6785</v>
      </c>
      <c r="I54">
        <v>71.009200000000007</v>
      </c>
    </row>
    <row r="55" spans="1:9" x14ac:dyDescent="0.3">
      <c r="A55" s="1" t="s">
        <v>9</v>
      </c>
      <c r="B55" t="s">
        <v>10</v>
      </c>
      <c r="C55" t="s">
        <v>11</v>
      </c>
      <c r="D55">
        <v>1.25</v>
      </c>
      <c r="E55" s="2">
        <v>42423</v>
      </c>
      <c r="F55">
        <v>428629</v>
      </c>
      <c r="G55">
        <v>49022</v>
      </c>
      <c r="H55">
        <v>91.305099999999996</v>
      </c>
      <c r="I55">
        <v>68.479299999999995</v>
      </c>
    </row>
    <row r="56" spans="1:9" x14ac:dyDescent="0.3">
      <c r="A56" s="1" t="s">
        <v>9</v>
      </c>
      <c r="B56" t="s">
        <v>10</v>
      </c>
      <c r="C56" t="s">
        <v>11</v>
      </c>
      <c r="D56">
        <v>1.25</v>
      </c>
      <c r="E56" s="2">
        <v>42424</v>
      </c>
      <c r="F56">
        <v>604065</v>
      </c>
      <c r="G56">
        <v>98878</v>
      </c>
      <c r="H56">
        <v>187.9486</v>
      </c>
      <c r="I56">
        <v>140.96170000000001</v>
      </c>
    </row>
    <row r="57" spans="1:9" x14ac:dyDescent="0.3">
      <c r="A57" s="1" t="s">
        <v>9</v>
      </c>
      <c r="B57" t="s">
        <v>10</v>
      </c>
      <c r="C57" t="s">
        <v>11</v>
      </c>
      <c r="D57">
        <v>1.25</v>
      </c>
      <c r="E57" s="2">
        <v>42425</v>
      </c>
      <c r="F57">
        <v>788389</v>
      </c>
      <c r="G57">
        <v>103747</v>
      </c>
      <c r="H57">
        <v>191.3792</v>
      </c>
      <c r="I57">
        <v>143.53479999999999</v>
      </c>
    </row>
    <row r="58" spans="1:9" x14ac:dyDescent="0.3">
      <c r="A58" s="1" t="s">
        <v>9</v>
      </c>
      <c r="B58" t="s">
        <v>10</v>
      </c>
      <c r="C58" t="s">
        <v>11</v>
      </c>
      <c r="D58">
        <v>1.25</v>
      </c>
      <c r="E58" s="2">
        <v>42426</v>
      </c>
      <c r="F58">
        <v>512118</v>
      </c>
      <c r="G58">
        <v>78655</v>
      </c>
      <c r="H58">
        <v>147.04599999999999</v>
      </c>
      <c r="I58">
        <v>110.28489999999999</v>
      </c>
    </row>
    <row r="59" spans="1:9" x14ac:dyDescent="0.3">
      <c r="A59" s="1" t="s">
        <v>9</v>
      </c>
      <c r="B59" t="s">
        <v>10</v>
      </c>
      <c r="C59" t="s">
        <v>11</v>
      </c>
      <c r="D59">
        <v>1.25</v>
      </c>
      <c r="E59" s="2">
        <v>42427</v>
      </c>
      <c r="F59">
        <v>556239</v>
      </c>
      <c r="G59">
        <v>70659</v>
      </c>
      <c r="H59">
        <v>131.26300000000001</v>
      </c>
      <c r="I59">
        <v>98.447699999999998</v>
      </c>
    </row>
    <row r="60" spans="1:9" x14ac:dyDescent="0.3">
      <c r="A60" s="1" t="s">
        <v>9</v>
      </c>
      <c r="B60" t="s">
        <v>10</v>
      </c>
      <c r="C60" t="s">
        <v>11</v>
      </c>
      <c r="D60">
        <v>1.25</v>
      </c>
      <c r="E60" s="2">
        <v>42428</v>
      </c>
      <c r="F60">
        <v>721927</v>
      </c>
      <c r="G60">
        <v>89338</v>
      </c>
      <c r="H60">
        <v>161.7723</v>
      </c>
      <c r="I60">
        <v>121.3292</v>
      </c>
    </row>
    <row r="61" spans="1:9" x14ac:dyDescent="0.3">
      <c r="A61" s="1" t="s">
        <v>9</v>
      </c>
      <c r="B61" t="s">
        <v>10</v>
      </c>
      <c r="C61" t="s">
        <v>11</v>
      </c>
      <c r="D61">
        <v>1.25</v>
      </c>
      <c r="E61" s="2">
        <v>42429</v>
      </c>
      <c r="F61">
        <v>514703</v>
      </c>
      <c r="G61">
        <v>66363</v>
      </c>
      <c r="H61">
        <v>122.73860000000001</v>
      </c>
      <c r="I61">
        <v>92.054100000000005</v>
      </c>
    </row>
    <row r="62" spans="1:9" x14ac:dyDescent="0.3">
      <c r="A62" s="1" t="s">
        <v>9</v>
      </c>
      <c r="B62" t="s">
        <v>10</v>
      </c>
      <c r="C62" t="s">
        <v>11</v>
      </c>
      <c r="D62">
        <v>1.25</v>
      </c>
      <c r="E62" s="2">
        <v>42430</v>
      </c>
      <c r="F62">
        <v>714618</v>
      </c>
      <c r="G62">
        <v>56326</v>
      </c>
      <c r="H62">
        <v>105.6591</v>
      </c>
      <c r="I62">
        <v>79.244699999999995</v>
      </c>
    </row>
    <row r="63" spans="1:9" x14ac:dyDescent="0.3">
      <c r="A63" s="1" t="s">
        <v>9</v>
      </c>
      <c r="B63" t="s">
        <v>10</v>
      </c>
      <c r="C63" t="s">
        <v>11</v>
      </c>
      <c r="D63">
        <v>1.25</v>
      </c>
      <c r="E63" s="2">
        <v>42431</v>
      </c>
      <c r="F63">
        <v>444122</v>
      </c>
      <c r="G63">
        <v>62720</v>
      </c>
      <c r="H63">
        <v>114.4616</v>
      </c>
      <c r="I63">
        <v>85.846699999999998</v>
      </c>
    </row>
    <row r="64" spans="1:9" x14ac:dyDescent="0.3">
      <c r="A64" s="1" t="s">
        <v>9</v>
      </c>
      <c r="B64" t="s">
        <v>10</v>
      </c>
      <c r="C64" t="s">
        <v>11</v>
      </c>
      <c r="D64">
        <v>1.25</v>
      </c>
      <c r="E64" s="2">
        <v>42432</v>
      </c>
      <c r="F64">
        <v>410209</v>
      </c>
      <c r="G64">
        <v>40994</v>
      </c>
      <c r="H64">
        <v>74.5458</v>
      </c>
      <c r="I64">
        <v>55.909599999999998</v>
      </c>
    </row>
    <row r="65" spans="1:9" x14ac:dyDescent="0.3">
      <c r="A65" s="1" t="s">
        <v>9</v>
      </c>
      <c r="B65" t="s">
        <v>10</v>
      </c>
      <c r="C65" t="s">
        <v>11</v>
      </c>
      <c r="D65">
        <v>1.25</v>
      </c>
      <c r="E65" s="2">
        <v>42433</v>
      </c>
      <c r="F65">
        <v>545966</v>
      </c>
      <c r="G65">
        <v>54167</v>
      </c>
      <c r="H65">
        <v>100.55249999999999</v>
      </c>
      <c r="I65">
        <v>75.787800000000004</v>
      </c>
    </row>
    <row r="66" spans="1:9" x14ac:dyDescent="0.3">
      <c r="A66" s="1" t="s">
        <v>9</v>
      </c>
      <c r="B66" t="s">
        <v>10</v>
      </c>
      <c r="C66" t="s">
        <v>11</v>
      </c>
      <c r="D66">
        <v>1.25</v>
      </c>
      <c r="E66" s="2">
        <v>42434</v>
      </c>
      <c r="F66">
        <v>375930</v>
      </c>
      <c r="G66">
        <v>42041</v>
      </c>
      <c r="H66">
        <v>78.613</v>
      </c>
      <c r="I66">
        <v>58.960599999999999</v>
      </c>
    </row>
    <row r="67" spans="1:9" x14ac:dyDescent="0.3">
      <c r="A67" s="1" t="s">
        <v>9</v>
      </c>
      <c r="B67" t="s">
        <v>10</v>
      </c>
      <c r="C67" t="s">
        <v>11</v>
      </c>
      <c r="D67">
        <v>1.25</v>
      </c>
      <c r="E67" s="2">
        <v>42435</v>
      </c>
      <c r="F67">
        <v>325890</v>
      </c>
      <c r="G67">
        <v>44391</v>
      </c>
      <c r="H67">
        <v>83.678700000000006</v>
      </c>
      <c r="I67">
        <v>62.759799999999998</v>
      </c>
    </row>
    <row r="68" spans="1:9" x14ac:dyDescent="0.3">
      <c r="A68" s="1" t="s">
        <v>9</v>
      </c>
      <c r="B68" t="s">
        <v>10</v>
      </c>
      <c r="C68" t="s">
        <v>11</v>
      </c>
      <c r="D68">
        <v>1.25</v>
      </c>
      <c r="E68" s="2">
        <v>42436</v>
      </c>
      <c r="F68">
        <v>722973</v>
      </c>
      <c r="G68">
        <v>54598</v>
      </c>
      <c r="H68">
        <v>103.8777</v>
      </c>
      <c r="I68">
        <v>77.908799999999999</v>
      </c>
    </row>
    <row r="69" spans="1:9" x14ac:dyDescent="0.3">
      <c r="A69" s="1" t="s">
        <v>9</v>
      </c>
      <c r="B69" t="s">
        <v>10</v>
      </c>
      <c r="C69" t="s">
        <v>11</v>
      </c>
      <c r="D69">
        <v>1.25</v>
      </c>
      <c r="E69" s="2">
        <v>42437</v>
      </c>
      <c r="F69">
        <v>576438</v>
      </c>
      <c r="G69">
        <v>79388</v>
      </c>
      <c r="H69">
        <v>147.76599999999999</v>
      </c>
      <c r="I69">
        <v>110.8248</v>
      </c>
    </row>
    <row r="70" spans="1:9" x14ac:dyDescent="0.3">
      <c r="A70" s="1" t="s">
        <v>9</v>
      </c>
      <c r="B70" t="s">
        <v>10</v>
      </c>
      <c r="C70" t="s">
        <v>11</v>
      </c>
      <c r="D70">
        <v>1.25</v>
      </c>
      <c r="E70" s="2">
        <v>42438</v>
      </c>
      <c r="F70">
        <v>693638</v>
      </c>
      <c r="G70">
        <v>71272</v>
      </c>
      <c r="H70">
        <v>127.313</v>
      </c>
      <c r="I70">
        <v>95.485500000000002</v>
      </c>
    </row>
    <row r="71" spans="1:9" x14ac:dyDescent="0.3">
      <c r="A71" s="1" t="s">
        <v>9</v>
      </c>
      <c r="B71" t="s">
        <v>10</v>
      </c>
      <c r="C71" t="s">
        <v>11</v>
      </c>
      <c r="D71">
        <v>1.25</v>
      </c>
      <c r="E71" s="2">
        <v>42439</v>
      </c>
      <c r="F71">
        <v>534556</v>
      </c>
      <c r="G71">
        <v>63839</v>
      </c>
      <c r="H71">
        <v>119.0809</v>
      </c>
      <c r="I71">
        <v>89.311099999999996</v>
      </c>
    </row>
    <row r="72" spans="1:9" x14ac:dyDescent="0.3">
      <c r="A72" s="1" t="s">
        <v>9</v>
      </c>
      <c r="B72" t="s">
        <v>10</v>
      </c>
      <c r="C72" t="s">
        <v>11</v>
      </c>
      <c r="D72">
        <v>1.25</v>
      </c>
      <c r="E72" s="2">
        <v>42440</v>
      </c>
      <c r="F72">
        <v>730106</v>
      </c>
      <c r="G72">
        <v>78950</v>
      </c>
      <c r="H72">
        <v>143.66130000000001</v>
      </c>
      <c r="I72">
        <v>107.7467</v>
      </c>
    </row>
    <row r="73" spans="1:9" x14ac:dyDescent="0.3">
      <c r="A73" s="1" t="s">
        <v>9</v>
      </c>
      <c r="B73" t="s">
        <v>10</v>
      </c>
      <c r="C73" t="s">
        <v>11</v>
      </c>
      <c r="D73">
        <v>1.25</v>
      </c>
      <c r="E73" s="2">
        <v>42441</v>
      </c>
      <c r="F73">
        <v>960779</v>
      </c>
      <c r="G73">
        <v>112659</v>
      </c>
      <c r="H73">
        <v>203.5513</v>
      </c>
      <c r="I73">
        <v>152.66399999999999</v>
      </c>
    </row>
    <row r="74" spans="1:9" x14ac:dyDescent="0.3">
      <c r="A74" s="1" t="s">
        <v>9</v>
      </c>
      <c r="B74" t="s">
        <v>10</v>
      </c>
      <c r="C74" t="s">
        <v>11</v>
      </c>
      <c r="D74">
        <v>1.25</v>
      </c>
      <c r="E74" s="2">
        <v>42442</v>
      </c>
      <c r="F74">
        <v>759862</v>
      </c>
      <c r="G74">
        <v>101608</v>
      </c>
      <c r="H74">
        <v>186.55430000000001</v>
      </c>
      <c r="I74">
        <v>139.91630000000001</v>
      </c>
    </row>
    <row r="75" spans="1:9" x14ac:dyDescent="0.3">
      <c r="A75" s="1" t="s">
        <v>9</v>
      </c>
      <c r="B75" t="s">
        <v>10</v>
      </c>
      <c r="C75" t="s">
        <v>11</v>
      </c>
      <c r="D75">
        <v>1.25</v>
      </c>
      <c r="E75" s="2">
        <v>42443</v>
      </c>
      <c r="F75">
        <v>573446</v>
      </c>
      <c r="G75">
        <v>72840</v>
      </c>
      <c r="H75">
        <v>138.3946</v>
      </c>
      <c r="I75">
        <v>103.79640000000001</v>
      </c>
    </row>
    <row r="76" spans="1:9" x14ac:dyDescent="0.3">
      <c r="A76" s="1" t="s">
        <v>9</v>
      </c>
      <c r="B76" t="s">
        <v>10</v>
      </c>
      <c r="C76" t="s">
        <v>11</v>
      </c>
      <c r="D76">
        <v>1.25</v>
      </c>
      <c r="E76" s="2">
        <v>42444</v>
      </c>
      <c r="F76">
        <v>636607</v>
      </c>
      <c r="G76">
        <v>60180</v>
      </c>
      <c r="H76">
        <v>112.4914</v>
      </c>
      <c r="I76">
        <v>84.369399999999999</v>
      </c>
    </row>
    <row r="77" spans="1:9" x14ac:dyDescent="0.3">
      <c r="A77" s="1" t="s">
        <v>9</v>
      </c>
      <c r="B77" t="s">
        <v>10</v>
      </c>
      <c r="C77" t="s">
        <v>11</v>
      </c>
      <c r="D77">
        <v>1.25</v>
      </c>
      <c r="E77" s="2">
        <v>42445</v>
      </c>
      <c r="F77">
        <v>787669</v>
      </c>
      <c r="G77">
        <v>110649</v>
      </c>
      <c r="H77">
        <v>211.5624</v>
      </c>
      <c r="I77">
        <v>158.67189999999999</v>
      </c>
    </row>
    <row r="78" spans="1:9" x14ac:dyDescent="0.3">
      <c r="A78" s="1" t="s">
        <v>9</v>
      </c>
      <c r="B78" t="s">
        <v>10</v>
      </c>
      <c r="C78" t="s">
        <v>11</v>
      </c>
      <c r="D78">
        <v>1.25</v>
      </c>
      <c r="E78" s="2">
        <v>42446</v>
      </c>
      <c r="F78">
        <v>705329</v>
      </c>
      <c r="G78">
        <v>102563</v>
      </c>
      <c r="H78">
        <v>191.03360000000001</v>
      </c>
      <c r="I78">
        <v>143.2757</v>
      </c>
    </row>
    <row r="79" spans="1:9" x14ac:dyDescent="0.3">
      <c r="A79" s="1" t="s">
        <v>9</v>
      </c>
      <c r="B79" t="s">
        <v>10</v>
      </c>
      <c r="C79" t="s">
        <v>11</v>
      </c>
      <c r="D79">
        <v>1.25</v>
      </c>
      <c r="E79" s="2">
        <v>42447</v>
      </c>
      <c r="F79">
        <v>566465</v>
      </c>
      <c r="G79">
        <v>88773</v>
      </c>
      <c r="H79">
        <v>160.72730000000001</v>
      </c>
      <c r="I79">
        <v>122.7248</v>
      </c>
    </row>
    <row r="80" spans="1:9" x14ac:dyDescent="0.3">
      <c r="A80" s="1" t="s">
        <v>9</v>
      </c>
      <c r="B80" t="s">
        <v>10</v>
      </c>
      <c r="C80" t="s">
        <v>11</v>
      </c>
      <c r="D80">
        <v>1.25</v>
      </c>
      <c r="E80" s="2">
        <v>42448</v>
      </c>
      <c r="F80">
        <v>424758</v>
      </c>
      <c r="G80">
        <v>69754</v>
      </c>
      <c r="H80">
        <v>125.1438</v>
      </c>
      <c r="I80">
        <v>93.858699999999999</v>
      </c>
    </row>
    <row r="81" spans="1:9" x14ac:dyDescent="0.3">
      <c r="A81" s="1" t="s">
        <v>9</v>
      </c>
      <c r="B81" t="s">
        <v>10</v>
      </c>
      <c r="C81" t="s">
        <v>11</v>
      </c>
      <c r="D81">
        <v>1.25</v>
      </c>
      <c r="E81" s="2">
        <v>42449</v>
      </c>
      <c r="F81">
        <v>504830</v>
      </c>
      <c r="G81">
        <v>68974</v>
      </c>
      <c r="H81">
        <v>118.9136</v>
      </c>
      <c r="I81">
        <v>89.185599999999994</v>
      </c>
    </row>
    <row r="82" spans="1:9" x14ac:dyDescent="0.3">
      <c r="A82" s="1" t="s">
        <v>9</v>
      </c>
      <c r="B82" t="s">
        <v>10</v>
      </c>
      <c r="C82" t="s">
        <v>11</v>
      </c>
      <c r="D82">
        <v>1.25</v>
      </c>
      <c r="E82" s="2">
        <v>42450</v>
      </c>
      <c r="F82">
        <v>377926</v>
      </c>
      <c r="G82">
        <v>60465</v>
      </c>
      <c r="H82">
        <v>104.3561</v>
      </c>
      <c r="I82">
        <v>78.267499999999998</v>
      </c>
    </row>
    <row r="83" spans="1:9" x14ac:dyDescent="0.3">
      <c r="A83" s="1" t="s">
        <v>9</v>
      </c>
      <c r="B83" t="s">
        <v>10</v>
      </c>
      <c r="C83" t="s">
        <v>11</v>
      </c>
      <c r="D83">
        <v>1.25</v>
      </c>
      <c r="E83" s="2">
        <v>42451</v>
      </c>
      <c r="F83">
        <v>692757</v>
      </c>
      <c r="G83">
        <v>86433</v>
      </c>
      <c r="H83">
        <v>147.94540000000001</v>
      </c>
      <c r="I83">
        <v>110.9598</v>
      </c>
    </row>
    <row r="84" spans="1:9" x14ac:dyDescent="0.3">
      <c r="A84" s="1" t="s">
        <v>9</v>
      </c>
      <c r="B84" t="s">
        <v>10</v>
      </c>
      <c r="C84" t="s">
        <v>11</v>
      </c>
      <c r="D84">
        <v>1.25</v>
      </c>
      <c r="E84" s="2">
        <v>42452</v>
      </c>
      <c r="F84">
        <v>789925</v>
      </c>
      <c r="G84">
        <v>138610</v>
      </c>
      <c r="H84">
        <v>233.03749999999999</v>
      </c>
      <c r="I84">
        <v>174.77869999999999</v>
      </c>
    </row>
    <row r="85" spans="1:9" x14ac:dyDescent="0.3">
      <c r="A85" s="1" t="s">
        <v>9</v>
      </c>
      <c r="B85" t="s">
        <v>10</v>
      </c>
      <c r="C85" t="s">
        <v>11</v>
      </c>
      <c r="D85">
        <v>1.25</v>
      </c>
      <c r="E85" s="2">
        <v>42453</v>
      </c>
      <c r="F85">
        <v>535761</v>
      </c>
      <c r="G85">
        <v>76670</v>
      </c>
      <c r="H85">
        <v>127.2372</v>
      </c>
      <c r="I85">
        <v>95.835700000000003</v>
      </c>
    </row>
    <row r="86" spans="1:9" x14ac:dyDescent="0.3">
      <c r="A86" s="1" t="s">
        <v>9</v>
      </c>
      <c r="B86" t="s">
        <v>10</v>
      </c>
      <c r="C86" t="s">
        <v>11</v>
      </c>
      <c r="D86">
        <v>1.25</v>
      </c>
      <c r="E86" s="2">
        <v>42454</v>
      </c>
      <c r="F86">
        <v>894973</v>
      </c>
      <c r="G86">
        <v>110352</v>
      </c>
      <c r="H86">
        <v>185.31100000000001</v>
      </c>
      <c r="I86">
        <v>138.9836</v>
      </c>
    </row>
    <row r="87" spans="1:9" x14ac:dyDescent="0.3">
      <c r="A87" s="1" t="s">
        <v>9</v>
      </c>
      <c r="B87" t="s">
        <v>10</v>
      </c>
      <c r="C87" t="s">
        <v>11</v>
      </c>
      <c r="D87">
        <v>1.25</v>
      </c>
      <c r="E87" s="2">
        <v>42455</v>
      </c>
      <c r="F87">
        <v>520900</v>
      </c>
      <c r="G87">
        <v>94033</v>
      </c>
      <c r="H87">
        <v>160.88900000000001</v>
      </c>
      <c r="I87">
        <v>120.66719999999999</v>
      </c>
    </row>
    <row r="88" spans="1:9" x14ac:dyDescent="0.3">
      <c r="A88" s="1" t="s">
        <v>9</v>
      </c>
      <c r="B88" t="s">
        <v>10</v>
      </c>
      <c r="C88" t="s">
        <v>11</v>
      </c>
      <c r="D88">
        <v>1.25</v>
      </c>
      <c r="E88" s="2">
        <v>42456</v>
      </c>
      <c r="F88">
        <v>1113761</v>
      </c>
      <c r="G88">
        <v>125272</v>
      </c>
      <c r="H88">
        <v>211.50620000000001</v>
      </c>
      <c r="I88">
        <v>158.63</v>
      </c>
    </row>
    <row r="89" spans="1:9" x14ac:dyDescent="0.3">
      <c r="A89" s="1" t="s">
        <v>9</v>
      </c>
      <c r="B89" t="s">
        <v>10</v>
      </c>
      <c r="C89" t="s">
        <v>11</v>
      </c>
      <c r="D89">
        <v>1.25</v>
      </c>
      <c r="E89" s="2">
        <v>42457</v>
      </c>
      <c r="F89">
        <v>989196</v>
      </c>
      <c r="G89">
        <v>145455</v>
      </c>
      <c r="H89">
        <v>247.2236</v>
      </c>
      <c r="I89">
        <v>185.41839999999999</v>
      </c>
    </row>
    <row r="90" spans="1:9" x14ac:dyDescent="0.3">
      <c r="A90" s="1" t="s">
        <v>9</v>
      </c>
      <c r="B90" t="s">
        <v>10</v>
      </c>
      <c r="C90" t="s">
        <v>11</v>
      </c>
      <c r="D90">
        <v>1.25</v>
      </c>
      <c r="E90" s="2">
        <v>42458</v>
      </c>
      <c r="F90">
        <v>482507</v>
      </c>
      <c r="G90">
        <v>73052</v>
      </c>
      <c r="H90">
        <v>124.5577</v>
      </c>
      <c r="I90">
        <v>93.418800000000005</v>
      </c>
    </row>
    <row r="91" spans="1:9" x14ac:dyDescent="0.3">
      <c r="A91" s="1" t="s">
        <v>9</v>
      </c>
      <c r="B91" t="s">
        <v>10</v>
      </c>
      <c r="C91" t="s">
        <v>11</v>
      </c>
      <c r="D91">
        <v>1.25</v>
      </c>
      <c r="E91" s="2">
        <v>42459</v>
      </c>
      <c r="F91">
        <v>416088</v>
      </c>
      <c r="G91">
        <v>67963</v>
      </c>
      <c r="H91">
        <v>120.0831</v>
      </c>
      <c r="I91">
        <v>90.063299999999998</v>
      </c>
    </row>
    <row r="92" spans="1:9" x14ac:dyDescent="0.3">
      <c r="A92" s="1" t="s">
        <v>9</v>
      </c>
      <c r="B92" t="s">
        <v>10</v>
      </c>
      <c r="C92" t="s">
        <v>11</v>
      </c>
      <c r="D92">
        <v>1.25</v>
      </c>
      <c r="E92" s="2">
        <v>42460</v>
      </c>
      <c r="F92">
        <v>606039</v>
      </c>
      <c r="G92">
        <v>75580</v>
      </c>
      <c r="H92">
        <v>136.30410000000001</v>
      </c>
      <c r="I92">
        <v>102.22839999999999</v>
      </c>
    </row>
    <row r="93" spans="1:9" x14ac:dyDescent="0.3">
      <c r="A93" s="1" t="s">
        <v>9</v>
      </c>
      <c r="B93" t="s">
        <v>10</v>
      </c>
      <c r="C93" t="s">
        <v>11</v>
      </c>
      <c r="D93">
        <v>1.25</v>
      </c>
      <c r="E93" s="2">
        <v>42461</v>
      </c>
      <c r="F93">
        <v>591936</v>
      </c>
      <c r="G93">
        <v>64302</v>
      </c>
      <c r="H93">
        <v>110.95950000000001</v>
      </c>
      <c r="I93">
        <v>83.220299999999995</v>
      </c>
    </row>
    <row r="94" spans="1:9" x14ac:dyDescent="0.3">
      <c r="A94" s="1" t="s">
        <v>9</v>
      </c>
      <c r="B94" t="s">
        <v>10</v>
      </c>
      <c r="C94" t="s">
        <v>11</v>
      </c>
      <c r="D94">
        <v>1.25</v>
      </c>
      <c r="E94" s="2">
        <v>42462</v>
      </c>
      <c r="F94">
        <v>340342</v>
      </c>
      <c r="G94">
        <v>46046</v>
      </c>
      <c r="H94">
        <v>72.5501</v>
      </c>
      <c r="I94">
        <v>57.5563</v>
      </c>
    </row>
    <row r="95" spans="1:9" x14ac:dyDescent="0.3">
      <c r="A95" s="1" t="s">
        <v>9</v>
      </c>
      <c r="B95" t="s">
        <v>10</v>
      </c>
      <c r="C95" t="s">
        <v>11</v>
      </c>
      <c r="D95">
        <v>1.25</v>
      </c>
      <c r="E95" s="2">
        <v>42463</v>
      </c>
      <c r="F95">
        <v>350644</v>
      </c>
      <c r="G95">
        <v>40060</v>
      </c>
      <c r="H95">
        <v>62.723399999999998</v>
      </c>
      <c r="I95">
        <v>50.071399999999997</v>
      </c>
    </row>
    <row r="96" spans="1:9" x14ac:dyDescent="0.3">
      <c r="A96" s="1" t="s">
        <v>9</v>
      </c>
      <c r="B96" t="s">
        <v>10</v>
      </c>
      <c r="C96" t="s">
        <v>11</v>
      </c>
      <c r="D96">
        <v>1.25</v>
      </c>
      <c r="E96" s="2">
        <v>42464</v>
      </c>
      <c r="F96">
        <v>517580</v>
      </c>
      <c r="G96">
        <v>51808</v>
      </c>
      <c r="H96">
        <v>81.188999999999993</v>
      </c>
      <c r="I96">
        <v>64.760800000000003</v>
      </c>
    </row>
    <row r="97" spans="1:9" x14ac:dyDescent="0.3">
      <c r="A97" s="1" t="s">
        <v>9</v>
      </c>
      <c r="B97" t="s">
        <v>10</v>
      </c>
      <c r="C97" t="s">
        <v>11</v>
      </c>
      <c r="D97">
        <v>1.25</v>
      </c>
      <c r="E97" s="2">
        <v>42465</v>
      </c>
      <c r="F97">
        <v>454310</v>
      </c>
      <c r="G97">
        <v>38280</v>
      </c>
      <c r="H97">
        <v>59.370600000000003</v>
      </c>
      <c r="I97">
        <v>47.8414</v>
      </c>
    </row>
    <row r="98" spans="1:9" x14ac:dyDescent="0.3">
      <c r="A98" s="1" t="s">
        <v>9</v>
      </c>
      <c r="B98" t="s">
        <v>10</v>
      </c>
      <c r="C98" t="s">
        <v>11</v>
      </c>
      <c r="D98">
        <v>1.25</v>
      </c>
      <c r="E98" s="2">
        <v>42466</v>
      </c>
      <c r="F98">
        <v>440395</v>
      </c>
      <c r="G98">
        <v>47723</v>
      </c>
      <c r="H98">
        <v>74.436099999999996</v>
      </c>
      <c r="I98">
        <v>59.647599999999997</v>
      </c>
    </row>
    <row r="99" spans="1:9" x14ac:dyDescent="0.3">
      <c r="A99" s="1" t="s">
        <v>9</v>
      </c>
      <c r="B99" t="s">
        <v>10</v>
      </c>
      <c r="C99" t="s">
        <v>11</v>
      </c>
      <c r="D99">
        <v>1.25</v>
      </c>
      <c r="E99" s="2">
        <v>42467</v>
      </c>
      <c r="F99">
        <v>255441</v>
      </c>
      <c r="G99">
        <v>32270</v>
      </c>
      <c r="H99">
        <v>50.9559</v>
      </c>
      <c r="I99">
        <v>40.337499999999999</v>
      </c>
    </row>
    <row r="100" spans="1:9" x14ac:dyDescent="0.3">
      <c r="A100" s="1" t="s">
        <v>9</v>
      </c>
      <c r="B100" t="s">
        <v>10</v>
      </c>
      <c r="C100" t="s">
        <v>11</v>
      </c>
      <c r="D100">
        <v>1.25</v>
      </c>
      <c r="E100" s="2">
        <v>42468</v>
      </c>
      <c r="F100">
        <v>331443</v>
      </c>
      <c r="G100">
        <v>25578</v>
      </c>
      <c r="H100">
        <v>41.692100000000003</v>
      </c>
      <c r="I100">
        <v>31.970700000000001</v>
      </c>
    </row>
    <row r="101" spans="1:9" x14ac:dyDescent="0.3">
      <c r="A101" s="1" t="s">
        <v>9</v>
      </c>
      <c r="B101" t="s">
        <v>10</v>
      </c>
      <c r="C101" t="s">
        <v>11</v>
      </c>
      <c r="D101">
        <v>1.25</v>
      </c>
      <c r="E101" s="2">
        <v>42469</v>
      </c>
      <c r="F101">
        <v>314917</v>
      </c>
      <c r="G101">
        <v>36320</v>
      </c>
      <c r="H101">
        <v>60.110599999999998</v>
      </c>
      <c r="I101">
        <v>45.4039</v>
      </c>
    </row>
    <row r="102" spans="1:9" x14ac:dyDescent="0.3">
      <c r="A102" s="1" t="s">
        <v>9</v>
      </c>
      <c r="B102" t="s">
        <v>10</v>
      </c>
      <c r="C102" t="s">
        <v>11</v>
      </c>
      <c r="D102">
        <v>1.25</v>
      </c>
      <c r="E102" s="2">
        <v>42470</v>
      </c>
      <c r="F102">
        <v>236646</v>
      </c>
      <c r="G102">
        <v>26244</v>
      </c>
      <c r="H102">
        <v>42.09</v>
      </c>
      <c r="I102">
        <v>32.796300000000002</v>
      </c>
    </row>
    <row r="103" spans="1:9" x14ac:dyDescent="0.3">
      <c r="A103" s="1" t="s">
        <v>9</v>
      </c>
      <c r="B103" t="s">
        <v>10</v>
      </c>
      <c r="C103" t="s">
        <v>11</v>
      </c>
      <c r="D103">
        <v>1.25</v>
      </c>
      <c r="E103" s="2">
        <v>42471</v>
      </c>
      <c r="F103">
        <v>356955</v>
      </c>
      <c r="G103">
        <v>31687</v>
      </c>
      <c r="H103">
        <v>49.119199999999999</v>
      </c>
      <c r="I103">
        <v>39.608899999999998</v>
      </c>
    </row>
    <row r="104" spans="1:9" x14ac:dyDescent="0.3">
      <c r="A104" s="1" t="s">
        <v>9</v>
      </c>
      <c r="B104" t="s">
        <v>10</v>
      </c>
      <c r="C104" t="s">
        <v>11</v>
      </c>
      <c r="D104">
        <v>1.25</v>
      </c>
      <c r="E104" s="2">
        <v>42472</v>
      </c>
      <c r="F104">
        <v>449243</v>
      </c>
      <c r="G104">
        <v>50702</v>
      </c>
      <c r="H104">
        <v>76.358599999999996</v>
      </c>
      <c r="I104">
        <v>63.256599999999999</v>
      </c>
    </row>
    <row r="105" spans="1:9" x14ac:dyDescent="0.3">
      <c r="A105" s="1" t="s">
        <v>9</v>
      </c>
      <c r="B105" t="s">
        <v>10</v>
      </c>
      <c r="C105" t="s">
        <v>11</v>
      </c>
      <c r="D105">
        <v>1.25</v>
      </c>
      <c r="E105" s="2">
        <v>42473</v>
      </c>
      <c r="F105">
        <v>352773</v>
      </c>
      <c r="G105">
        <v>45651</v>
      </c>
      <c r="H105">
        <v>69.299400000000006</v>
      </c>
      <c r="I105">
        <v>57.072899999999997</v>
      </c>
    </row>
    <row r="106" spans="1:9" x14ac:dyDescent="0.3">
      <c r="A106" s="1" t="s">
        <v>9</v>
      </c>
      <c r="B106" t="s">
        <v>10</v>
      </c>
      <c r="C106" t="s">
        <v>11</v>
      </c>
      <c r="D106">
        <v>1.25</v>
      </c>
      <c r="E106" s="2">
        <v>42474</v>
      </c>
      <c r="F106">
        <v>304213</v>
      </c>
      <c r="G106">
        <v>34661</v>
      </c>
      <c r="H106">
        <v>52.684199999999997</v>
      </c>
      <c r="I106">
        <v>43.328099999999999</v>
      </c>
    </row>
    <row r="107" spans="1:9" x14ac:dyDescent="0.3">
      <c r="A107" s="1" t="s">
        <v>9</v>
      </c>
      <c r="B107" t="s">
        <v>10</v>
      </c>
      <c r="C107" t="s">
        <v>11</v>
      </c>
      <c r="D107">
        <v>1.25</v>
      </c>
      <c r="E107" s="2">
        <v>42475</v>
      </c>
      <c r="F107">
        <v>296858</v>
      </c>
      <c r="G107">
        <v>38819</v>
      </c>
      <c r="H107">
        <v>58.976300000000002</v>
      </c>
      <c r="I107">
        <v>48.519599999999997</v>
      </c>
    </row>
    <row r="108" spans="1:9" x14ac:dyDescent="0.3">
      <c r="A108" s="1" t="s">
        <v>9</v>
      </c>
      <c r="B108" t="s">
        <v>10</v>
      </c>
      <c r="C108" t="s">
        <v>11</v>
      </c>
      <c r="D108">
        <v>1.25</v>
      </c>
      <c r="E108" s="2">
        <v>42476</v>
      </c>
      <c r="F108">
        <v>367464</v>
      </c>
      <c r="G108">
        <v>47623</v>
      </c>
      <c r="H108">
        <v>76.703500000000005</v>
      </c>
      <c r="I108">
        <v>59.524299999999997</v>
      </c>
    </row>
    <row r="109" spans="1:9" x14ac:dyDescent="0.3">
      <c r="A109" s="1" t="s">
        <v>9</v>
      </c>
      <c r="B109" t="s">
        <v>10</v>
      </c>
      <c r="C109" t="s">
        <v>11</v>
      </c>
      <c r="D109">
        <v>1.25</v>
      </c>
      <c r="E109" s="2">
        <v>42477</v>
      </c>
      <c r="F109">
        <v>369675</v>
      </c>
      <c r="G109">
        <v>43018</v>
      </c>
      <c r="H109">
        <v>73.173100000000005</v>
      </c>
      <c r="I109">
        <v>54.880800000000001</v>
      </c>
    </row>
    <row r="110" spans="1:9" x14ac:dyDescent="0.3">
      <c r="A110" s="1" t="s">
        <v>9</v>
      </c>
      <c r="B110" t="s">
        <v>10</v>
      </c>
      <c r="C110" t="s">
        <v>11</v>
      </c>
      <c r="D110">
        <v>1.25</v>
      </c>
      <c r="E110" s="2">
        <v>42478</v>
      </c>
      <c r="F110">
        <v>448175</v>
      </c>
      <c r="G110">
        <v>43470</v>
      </c>
      <c r="H110">
        <v>73.621499999999997</v>
      </c>
      <c r="I110">
        <v>55.216700000000003</v>
      </c>
    </row>
    <row r="111" spans="1:9" x14ac:dyDescent="0.3">
      <c r="A111" s="1" t="s">
        <v>9</v>
      </c>
      <c r="B111" t="s">
        <v>10</v>
      </c>
      <c r="C111" t="s">
        <v>11</v>
      </c>
      <c r="D111">
        <v>1.25</v>
      </c>
      <c r="E111" s="2">
        <v>42479</v>
      </c>
      <c r="F111">
        <v>489476</v>
      </c>
      <c r="G111">
        <v>59607</v>
      </c>
      <c r="H111">
        <v>99.067099999999996</v>
      </c>
      <c r="I111">
        <v>74.3005</v>
      </c>
    </row>
    <row r="112" spans="1:9" x14ac:dyDescent="0.3">
      <c r="A112" s="1" t="s">
        <v>9</v>
      </c>
      <c r="B112" t="s">
        <v>10</v>
      </c>
      <c r="C112" t="s">
        <v>11</v>
      </c>
      <c r="D112">
        <v>1.25</v>
      </c>
      <c r="E112" s="2">
        <v>42480</v>
      </c>
      <c r="F112">
        <v>359059</v>
      </c>
      <c r="G112">
        <v>47757</v>
      </c>
      <c r="H112">
        <v>77.818700000000007</v>
      </c>
      <c r="I112">
        <v>59.693899999999999</v>
      </c>
    </row>
    <row r="113" spans="1:9" x14ac:dyDescent="0.3">
      <c r="A113" s="1" t="s">
        <v>9</v>
      </c>
      <c r="B113" t="s">
        <v>10</v>
      </c>
      <c r="C113" t="s">
        <v>11</v>
      </c>
      <c r="D113">
        <v>1.25</v>
      </c>
      <c r="E113" s="2">
        <v>42481</v>
      </c>
      <c r="F113">
        <v>295423</v>
      </c>
      <c r="G113">
        <v>32686</v>
      </c>
      <c r="H113">
        <v>55.081200000000003</v>
      </c>
      <c r="I113">
        <v>41.311500000000002</v>
      </c>
    </row>
    <row r="114" spans="1:9" x14ac:dyDescent="0.3">
      <c r="A114" s="1" t="s">
        <v>9</v>
      </c>
      <c r="B114" t="s">
        <v>10</v>
      </c>
      <c r="C114" t="s">
        <v>11</v>
      </c>
      <c r="D114">
        <v>1.25</v>
      </c>
      <c r="E114" s="2">
        <v>42482</v>
      </c>
      <c r="F114">
        <v>483589</v>
      </c>
      <c r="G114">
        <v>46928</v>
      </c>
      <c r="H114">
        <v>77.636799999999994</v>
      </c>
      <c r="I114">
        <v>58.645499999999998</v>
      </c>
    </row>
    <row r="115" spans="1:9" x14ac:dyDescent="0.3">
      <c r="A115" s="1" t="s">
        <v>9</v>
      </c>
      <c r="B115" t="s">
        <v>10</v>
      </c>
      <c r="C115" t="s">
        <v>11</v>
      </c>
      <c r="D115">
        <v>1.25</v>
      </c>
      <c r="E115" s="2">
        <v>42483</v>
      </c>
      <c r="F115">
        <v>569556</v>
      </c>
      <c r="G115">
        <v>68780</v>
      </c>
      <c r="H115">
        <v>114.4571</v>
      </c>
      <c r="I115">
        <v>85.843100000000007</v>
      </c>
    </row>
    <row r="116" spans="1:9" x14ac:dyDescent="0.3">
      <c r="A116" s="1" t="s">
        <v>9</v>
      </c>
      <c r="B116" t="s">
        <v>10</v>
      </c>
      <c r="C116" t="s">
        <v>11</v>
      </c>
      <c r="D116">
        <v>1.25</v>
      </c>
      <c r="E116" s="2">
        <v>42484</v>
      </c>
      <c r="F116">
        <v>467251</v>
      </c>
      <c r="G116">
        <v>45306</v>
      </c>
      <c r="H116">
        <v>77.691100000000006</v>
      </c>
      <c r="I116">
        <v>58.268900000000002</v>
      </c>
    </row>
    <row r="117" spans="1:9" x14ac:dyDescent="0.3">
      <c r="A117" s="1" t="s">
        <v>9</v>
      </c>
      <c r="B117" t="s">
        <v>10</v>
      </c>
      <c r="C117" t="s">
        <v>11</v>
      </c>
      <c r="D117">
        <v>1.25</v>
      </c>
      <c r="E117" s="2">
        <v>42485</v>
      </c>
      <c r="F117">
        <v>423366</v>
      </c>
      <c r="G117">
        <v>47388</v>
      </c>
      <c r="H117">
        <v>78.390199999999993</v>
      </c>
      <c r="I117">
        <v>59.2057</v>
      </c>
    </row>
    <row r="118" spans="1:9" x14ac:dyDescent="0.3">
      <c r="A118" s="1" t="s">
        <v>9</v>
      </c>
      <c r="B118" t="s">
        <v>10</v>
      </c>
      <c r="C118" t="s">
        <v>11</v>
      </c>
      <c r="D118">
        <v>1.25</v>
      </c>
      <c r="E118" s="2">
        <v>42486</v>
      </c>
      <c r="F118">
        <v>438426</v>
      </c>
      <c r="G118">
        <v>46590</v>
      </c>
      <c r="H118">
        <v>74.044799999999995</v>
      </c>
      <c r="I118">
        <v>58.104199999999999</v>
      </c>
    </row>
    <row r="119" spans="1:9" x14ac:dyDescent="0.3">
      <c r="A119" s="1" t="s">
        <v>9</v>
      </c>
      <c r="B119" t="s">
        <v>10</v>
      </c>
      <c r="C119" t="s">
        <v>11</v>
      </c>
      <c r="D119">
        <v>1.25</v>
      </c>
      <c r="E119" s="2">
        <v>42487</v>
      </c>
      <c r="F119">
        <v>367280</v>
      </c>
      <c r="G119">
        <v>44111</v>
      </c>
      <c r="H119">
        <v>71.694100000000006</v>
      </c>
      <c r="I119">
        <v>55.1389</v>
      </c>
    </row>
    <row r="120" spans="1:9" x14ac:dyDescent="0.3">
      <c r="A120" s="1" t="s">
        <v>9</v>
      </c>
      <c r="B120" t="s">
        <v>10</v>
      </c>
      <c r="C120" t="s">
        <v>11</v>
      </c>
      <c r="D120">
        <v>1.25</v>
      </c>
      <c r="E120" s="2">
        <v>42488</v>
      </c>
      <c r="F120">
        <v>254661</v>
      </c>
      <c r="G120">
        <v>31336</v>
      </c>
      <c r="H120">
        <v>48.295900000000003</v>
      </c>
      <c r="I120">
        <v>39.143900000000002</v>
      </c>
    </row>
    <row r="121" spans="1:9" x14ac:dyDescent="0.3">
      <c r="A121" s="1" t="s">
        <v>9</v>
      </c>
      <c r="B121" t="s">
        <v>10</v>
      </c>
      <c r="C121" t="s">
        <v>11</v>
      </c>
      <c r="D121">
        <v>1.25</v>
      </c>
      <c r="E121" s="2">
        <v>42489</v>
      </c>
      <c r="F121">
        <v>557965</v>
      </c>
      <c r="G121">
        <v>46386</v>
      </c>
      <c r="H121">
        <v>70.342200000000005</v>
      </c>
      <c r="I121">
        <v>57.982500000000002</v>
      </c>
    </row>
    <row r="122" spans="1:9" x14ac:dyDescent="0.3">
      <c r="A122" s="1" t="s">
        <v>9</v>
      </c>
      <c r="B122" t="s">
        <v>10</v>
      </c>
      <c r="C122" t="s">
        <v>11</v>
      </c>
      <c r="D122">
        <v>1.25</v>
      </c>
      <c r="E122" s="2">
        <v>42490</v>
      </c>
      <c r="F122">
        <v>455167</v>
      </c>
      <c r="G122">
        <v>61705</v>
      </c>
      <c r="H122">
        <v>94.769300000000001</v>
      </c>
      <c r="I122">
        <v>76.980900000000005</v>
      </c>
    </row>
    <row r="123" spans="1:9" x14ac:dyDescent="0.3">
      <c r="A123" s="1" t="s">
        <v>9</v>
      </c>
      <c r="B123" t="s">
        <v>10</v>
      </c>
      <c r="C123" t="s">
        <v>11</v>
      </c>
      <c r="D123">
        <v>1.25</v>
      </c>
      <c r="E123" s="2">
        <v>42491</v>
      </c>
      <c r="F123">
        <v>368154</v>
      </c>
      <c r="G123">
        <v>33173</v>
      </c>
      <c r="H123">
        <v>52.341200000000001</v>
      </c>
      <c r="I123">
        <v>41.466299999999997</v>
      </c>
    </row>
    <row r="124" spans="1:9" x14ac:dyDescent="0.3">
      <c r="A124" s="1" t="s">
        <v>9</v>
      </c>
      <c r="B124" t="s">
        <v>10</v>
      </c>
      <c r="C124" t="s">
        <v>11</v>
      </c>
      <c r="D124">
        <v>1.25</v>
      </c>
      <c r="E124" s="2">
        <v>42492</v>
      </c>
      <c r="F124">
        <v>400636</v>
      </c>
      <c r="G124">
        <v>33907</v>
      </c>
      <c r="H124">
        <v>54.2395</v>
      </c>
      <c r="I124">
        <v>42.383800000000001</v>
      </c>
    </row>
    <row r="125" spans="1:9" x14ac:dyDescent="0.3">
      <c r="A125" s="1" t="s">
        <v>9</v>
      </c>
      <c r="B125" t="s">
        <v>10</v>
      </c>
      <c r="C125" t="s">
        <v>11</v>
      </c>
      <c r="D125">
        <v>1.25</v>
      </c>
      <c r="E125" s="2">
        <v>42493</v>
      </c>
      <c r="F125">
        <v>572848</v>
      </c>
      <c r="G125">
        <v>36795</v>
      </c>
      <c r="H125">
        <v>55.550699999999999</v>
      </c>
      <c r="I125">
        <v>45.9938</v>
      </c>
    </row>
    <row r="126" spans="1:9" x14ac:dyDescent="0.3">
      <c r="A126" s="1" t="s">
        <v>9</v>
      </c>
      <c r="B126" t="s">
        <v>10</v>
      </c>
      <c r="C126" t="s">
        <v>11</v>
      </c>
      <c r="D126">
        <v>1.25</v>
      </c>
      <c r="E126" s="2">
        <v>42494</v>
      </c>
      <c r="F126">
        <v>990580</v>
      </c>
      <c r="G126">
        <v>93189</v>
      </c>
      <c r="H126">
        <v>144.34180000000001</v>
      </c>
      <c r="I126">
        <v>116.3193</v>
      </c>
    </row>
    <row r="127" spans="1:9" x14ac:dyDescent="0.3">
      <c r="A127" s="1" t="s">
        <v>9</v>
      </c>
      <c r="B127" t="s">
        <v>10</v>
      </c>
      <c r="C127" t="s">
        <v>11</v>
      </c>
      <c r="D127">
        <v>1.25</v>
      </c>
      <c r="E127" s="2">
        <v>42495</v>
      </c>
      <c r="F127">
        <v>653449</v>
      </c>
      <c r="G127">
        <v>65360</v>
      </c>
      <c r="H127">
        <v>96.659599999999998</v>
      </c>
      <c r="I127">
        <v>81.7</v>
      </c>
    </row>
    <row r="128" spans="1:9" x14ac:dyDescent="0.3">
      <c r="A128" s="1" t="s">
        <v>9</v>
      </c>
      <c r="B128" t="s">
        <v>10</v>
      </c>
      <c r="C128" t="s">
        <v>11</v>
      </c>
      <c r="D128">
        <v>1.25</v>
      </c>
      <c r="E128" s="2">
        <v>42496</v>
      </c>
      <c r="F128">
        <v>510730</v>
      </c>
      <c r="G128">
        <v>61120</v>
      </c>
      <c r="H128">
        <v>92.825199999999995</v>
      </c>
      <c r="I128">
        <v>76.350300000000004</v>
      </c>
    </row>
    <row r="129" spans="1:9" x14ac:dyDescent="0.3">
      <c r="A129" s="1" t="s">
        <v>9</v>
      </c>
      <c r="B129" t="s">
        <v>10</v>
      </c>
      <c r="C129" t="s">
        <v>11</v>
      </c>
      <c r="D129">
        <v>1.25</v>
      </c>
      <c r="E129" s="2">
        <v>42497</v>
      </c>
      <c r="F129">
        <v>361230</v>
      </c>
      <c r="G129">
        <v>41426</v>
      </c>
      <c r="H129">
        <v>65.348600000000005</v>
      </c>
      <c r="I129">
        <v>51.731499999999997</v>
      </c>
    </row>
    <row r="130" spans="1:9" x14ac:dyDescent="0.3">
      <c r="A130" s="1" t="s">
        <v>9</v>
      </c>
      <c r="B130" t="s">
        <v>10</v>
      </c>
      <c r="C130" t="s">
        <v>11</v>
      </c>
      <c r="D130">
        <v>1.25</v>
      </c>
      <c r="E130" s="2">
        <v>42498</v>
      </c>
      <c r="F130">
        <v>391645</v>
      </c>
      <c r="G130">
        <v>38632</v>
      </c>
      <c r="H130">
        <v>61.382800000000003</v>
      </c>
      <c r="I130">
        <v>48.29</v>
      </c>
    </row>
    <row r="131" spans="1:9" x14ac:dyDescent="0.3">
      <c r="A131" s="1" t="s">
        <v>9</v>
      </c>
      <c r="B131" t="s">
        <v>10</v>
      </c>
      <c r="C131" t="s">
        <v>11</v>
      </c>
      <c r="D131">
        <v>1.25</v>
      </c>
      <c r="E131" s="2">
        <v>42499</v>
      </c>
      <c r="F131">
        <v>673120</v>
      </c>
      <c r="G131">
        <v>58936</v>
      </c>
      <c r="H131">
        <v>92.2654</v>
      </c>
      <c r="I131">
        <v>73.67</v>
      </c>
    </row>
    <row r="132" spans="1:9" x14ac:dyDescent="0.3">
      <c r="A132" s="1" t="s">
        <v>9</v>
      </c>
      <c r="B132" t="s">
        <v>10</v>
      </c>
      <c r="C132" t="s">
        <v>11</v>
      </c>
      <c r="D132">
        <v>1.25</v>
      </c>
      <c r="E132" s="2">
        <v>42500</v>
      </c>
      <c r="F132">
        <v>617274</v>
      </c>
      <c r="G132">
        <v>55268</v>
      </c>
      <c r="H132">
        <v>85.079700000000003</v>
      </c>
      <c r="I132">
        <v>69.084999999999994</v>
      </c>
    </row>
    <row r="133" spans="1:9" x14ac:dyDescent="0.3">
      <c r="A133" s="1" t="s">
        <v>9</v>
      </c>
      <c r="B133" t="s">
        <v>10</v>
      </c>
      <c r="C133" t="s">
        <v>11</v>
      </c>
      <c r="D133">
        <v>1.25</v>
      </c>
      <c r="E133" s="2">
        <v>42501</v>
      </c>
      <c r="F133">
        <v>1268198</v>
      </c>
      <c r="G133">
        <v>112326</v>
      </c>
      <c r="H133">
        <v>172.1814</v>
      </c>
      <c r="I133">
        <v>140.4075</v>
      </c>
    </row>
    <row r="134" spans="1:9" x14ac:dyDescent="0.3">
      <c r="A134" s="1" t="s">
        <v>9</v>
      </c>
      <c r="B134" t="s">
        <v>10</v>
      </c>
      <c r="C134" t="s">
        <v>11</v>
      </c>
      <c r="D134">
        <v>1.25</v>
      </c>
      <c r="E134" s="2">
        <v>42502</v>
      </c>
      <c r="F134">
        <v>768564</v>
      </c>
      <c r="G134">
        <v>76440</v>
      </c>
      <c r="H134">
        <v>121.048</v>
      </c>
      <c r="I134">
        <v>95.55</v>
      </c>
    </row>
    <row r="135" spans="1:9" x14ac:dyDescent="0.3">
      <c r="A135" s="1" t="s">
        <v>9</v>
      </c>
      <c r="B135" t="s">
        <v>10</v>
      </c>
      <c r="C135" t="s">
        <v>11</v>
      </c>
      <c r="D135">
        <v>1.25</v>
      </c>
      <c r="E135" s="2">
        <v>42503</v>
      </c>
      <c r="F135">
        <v>630966</v>
      </c>
      <c r="G135">
        <v>63802</v>
      </c>
      <c r="H135">
        <v>99.287300000000002</v>
      </c>
      <c r="I135">
        <v>79.752499999999998</v>
      </c>
    </row>
    <row r="136" spans="1:9" x14ac:dyDescent="0.3">
      <c r="A136" s="1" t="s">
        <v>9</v>
      </c>
      <c r="B136" t="s">
        <v>10</v>
      </c>
      <c r="C136" t="s">
        <v>11</v>
      </c>
      <c r="D136">
        <v>1.25</v>
      </c>
      <c r="E136" s="2">
        <v>42504</v>
      </c>
      <c r="F136">
        <v>429860</v>
      </c>
      <c r="G136">
        <v>43995</v>
      </c>
      <c r="H136">
        <v>68.908500000000004</v>
      </c>
      <c r="I136">
        <v>54.9938</v>
      </c>
    </row>
    <row r="137" spans="1:9" x14ac:dyDescent="0.3">
      <c r="A137" s="1" t="s">
        <v>9</v>
      </c>
      <c r="B137" t="s">
        <v>10</v>
      </c>
      <c r="C137" t="s">
        <v>11</v>
      </c>
      <c r="D137">
        <v>1.25</v>
      </c>
      <c r="E137" s="2">
        <v>42505</v>
      </c>
      <c r="F137">
        <v>436821</v>
      </c>
      <c r="G137">
        <v>54021</v>
      </c>
      <c r="H137">
        <v>85.764399999999995</v>
      </c>
      <c r="I137">
        <v>67.526300000000006</v>
      </c>
    </row>
    <row r="138" spans="1:9" x14ac:dyDescent="0.3">
      <c r="A138" s="1" t="s">
        <v>9</v>
      </c>
      <c r="B138" t="s">
        <v>10</v>
      </c>
      <c r="C138" t="s">
        <v>11</v>
      </c>
      <c r="D138">
        <v>1.25</v>
      </c>
      <c r="E138" s="2">
        <v>42506</v>
      </c>
      <c r="F138">
        <v>583115</v>
      </c>
      <c r="G138">
        <v>49306</v>
      </c>
      <c r="H138">
        <v>76.976900000000001</v>
      </c>
      <c r="I138">
        <v>61.6325</v>
      </c>
    </row>
    <row r="139" spans="1:9" x14ac:dyDescent="0.3">
      <c r="A139" s="1" t="s">
        <v>9</v>
      </c>
      <c r="B139" t="s">
        <v>10</v>
      </c>
      <c r="C139" t="s">
        <v>11</v>
      </c>
      <c r="D139">
        <v>1.25</v>
      </c>
      <c r="E139" s="2">
        <v>42507</v>
      </c>
      <c r="F139">
        <v>477923</v>
      </c>
      <c r="G139">
        <v>51252</v>
      </c>
      <c r="H139">
        <v>80.271600000000007</v>
      </c>
      <c r="I139">
        <v>64.064999999999998</v>
      </c>
    </row>
    <row r="140" spans="1:9" x14ac:dyDescent="0.3">
      <c r="A140" s="1" t="s">
        <v>9</v>
      </c>
      <c r="B140" t="s">
        <v>10</v>
      </c>
      <c r="C140" t="s">
        <v>11</v>
      </c>
      <c r="D140">
        <v>1.25</v>
      </c>
      <c r="E140" s="2">
        <v>42508</v>
      </c>
      <c r="F140">
        <v>544959</v>
      </c>
      <c r="G140">
        <v>51348</v>
      </c>
      <c r="H140">
        <v>79.722099999999998</v>
      </c>
      <c r="I140">
        <v>64.185000000000002</v>
      </c>
    </row>
    <row r="141" spans="1:9" x14ac:dyDescent="0.3">
      <c r="A141" s="1" t="s">
        <v>9</v>
      </c>
      <c r="B141" t="s">
        <v>10</v>
      </c>
      <c r="C141" t="s">
        <v>11</v>
      </c>
      <c r="D141">
        <v>1.25</v>
      </c>
      <c r="E141" s="2">
        <v>42509</v>
      </c>
      <c r="F141">
        <v>524814</v>
      </c>
      <c r="G141">
        <v>53619</v>
      </c>
      <c r="H141">
        <v>85.153300000000002</v>
      </c>
      <c r="I141">
        <v>67.023799999999994</v>
      </c>
    </row>
    <row r="142" spans="1:9" x14ac:dyDescent="0.3">
      <c r="A142" s="1" t="s">
        <v>9</v>
      </c>
      <c r="B142" t="s">
        <v>10</v>
      </c>
      <c r="C142" t="s">
        <v>11</v>
      </c>
      <c r="D142">
        <v>1.25</v>
      </c>
      <c r="E142" s="2">
        <v>42510</v>
      </c>
      <c r="F142">
        <v>397080</v>
      </c>
      <c r="G142">
        <v>42151</v>
      </c>
      <c r="H142">
        <v>65.352800000000002</v>
      </c>
      <c r="I142">
        <v>52.688800000000001</v>
      </c>
    </row>
    <row r="143" spans="1:9" x14ac:dyDescent="0.3">
      <c r="A143" s="1" t="s">
        <v>9</v>
      </c>
      <c r="B143" t="s">
        <v>10</v>
      </c>
      <c r="C143" t="s">
        <v>11</v>
      </c>
      <c r="D143">
        <v>1.25</v>
      </c>
      <c r="E143" s="2">
        <v>42511</v>
      </c>
      <c r="F143">
        <v>444648</v>
      </c>
      <c r="G143">
        <v>29186</v>
      </c>
      <c r="H143">
        <v>43.649299999999997</v>
      </c>
      <c r="I143">
        <v>36.482500000000002</v>
      </c>
    </row>
    <row r="144" spans="1:9" x14ac:dyDescent="0.3">
      <c r="A144" s="1" t="s">
        <v>9</v>
      </c>
      <c r="B144" t="s">
        <v>10</v>
      </c>
      <c r="C144" t="s">
        <v>11</v>
      </c>
      <c r="D144">
        <v>1.25</v>
      </c>
      <c r="E144" s="2">
        <v>42512</v>
      </c>
      <c r="F144">
        <v>325795</v>
      </c>
      <c r="G144">
        <v>21193</v>
      </c>
      <c r="H144">
        <v>32.623100000000001</v>
      </c>
      <c r="I144">
        <v>26.491299999999999</v>
      </c>
    </row>
    <row r="145" spans="1:9" x14ac:dyDescent="0.3">
      <c r="A145" s="1" t="s">
        <v>9</v>
      </c>
      <c r="B145" t="s">
        <v>10</v>
      </c>
      <c r="C145" t="s">
        <v>11</v>
      </c>
      <c r="D145">
        <v>1.25</v>
      </c>
      <c r="E145" s="2">
        <v>42513</v>
      </c>
      <c r="F145">
        <v>399279</v>
      </c>
      <c r="G145">
        <v>20026</v>
      </c>
      <c r="H145">
        <v>31.298300000000001</v>
      </c>
      <c r="I145">
        <v>25.032499999999999</v>
      </c>
    </row>
    <row r="146" spans="1:9" x14ac:dyDescent="0.3">
      <c r="A146" s="1" t="s">
        <v>9</v>
      </c>
      <c r="B146" t="s">
        <v>10</v>
      </c>
      <c r="C146" t="s">
        <v>11</v>
      </c>
      <c r="D146">
        <v>1.25</v>
      </c>
      <c r="E146" s="2">
        <v>42514</v>
      </c>
      <c r="F146">
        <v>505466</v>
      </c>
      <c r="G146">
        <v>32963</v>
      </c>
      <c r="H146">
        <v>51.396299999999997</v>
      </c>
      <c r="I146">
        <v>41.203800000000001</v>
      </c>
    </row>
    <row r="147" spans="1:9" x14ac:dyDescent="0.3">
      <c r="A147" s="1" t="s">
        <v>9</v>
      </c>
      <c r="B147" t="s">
        <v>10</v>
      </c>
      <c r="C147" t="s">
        <v>11</v>
      </c>
      <c r="D147">
        <v>1.25</v>
      </c>
      <c r="E147" s="2">
        <v>42515</v>
      </c>
      <c r="F147">
        <v>377038</v>
      </c>
      <c r="G147">
        <v>27433</v>
      </c>
      <c r="H147">
        <v>41.205300000000001</v>
      </c>
      <c r="I147">
        <v>34.2913</v>
      </c>
    </row>
    <row r="148" spans="1:9" x14ac:dyDescent="0.3">
      <c r="A148" s="1" t="s">
        <v>9</v>
      </c>
      <c r="B148" t="s">
        <v>10</v>
      </c>
      <c r="C148" t="s">
        <v>11</v>
      </c>
      <c r="D148">
        <v>1.25</v>
      </c>
      <c r="E148" s="2">
        <v>42516</v>
      </c>
      <c r="F148">
        <v>346475</v>
      </c>
      <c r="G148">
        <v>25639</v>
      </c>
      <c r="H148">
        <v>38.609400000000001</v>
      </c>
      <c r="I148">
        <v>32.0488</v>
      </c>
    </row>
    <row r="149" spans="1:9" x14ac:dyDescent="0.3">
      <c r="A149" s="1" t="s">
        <v>9</v>
      </c>
      <c r="B149" t="s">
        <v>10</v>
      </c>
      <c r="C149" t="s">
        <v>11</v>
      </c>
      <c r="D149">
        <v>1.25</v>
      </c>
      <c r="E149" s="2">
        <v>42517</v>
      </c>
      <c r="F149">
        <v>262282</v>
      </c>
      <c r="G149">
        <v>28298</v>
      </c>
      <c r="H149">
        <v>42.811999999999998</v>
      </c>
      <c r="I149">
        <v>35.372500000000002</v>
      </c>
    </row>
    <row r="150" spans="1:9" x14ac:dyDescent="0.3">
      <c r="A150" s="1" t="s">
        <v>9</v>
      </c>
      <c r="B150" t="s">
        <v>10</v>
      </c>
      <c r="C150" t="s">
        <v>11</v>
      </c>
      <c r="D150">
        <v>1.25</v>
      </c>
      <c r="E150" s="2">
        <v>42518</v>
      </c>
      <c r="F150">
        <v>282698</v>
      </c>
      <c r="G150">
        <v>26663</v>
      </c>
      <c r="H150">
        <v>39.803199999999997</v>
      </c>
      <c r="I150">
        <v>33.328800000000001</v>
      </c>
    </row>
    <row r="151" spans="1:9" x14ac:dyDescent="0.3">
      <c r="A151" s="1" t="s">
        <v>9</v>
      </c>
      <c r="B151" t="s">
        <v>10</v>
      </c>
      <c r="C151" t="s">
        <v>11</v>
      </c>
      <c r="D151">
        <v>1.25</v>
      </c>
      <c r="E151" s="2">
        <v>42519</v>
      </c>
      <c r="F151">
        <v>320062</v>
      </c>
      <c r="G151">
        <v>30102</v>
      </c>
      <c r="H151">
        <v>45.371600000000001</v>
      </c>
      <c r="I151">
        <v>37.627499999999998</v>
      </c>
    </row>
    <row r="152" spans="1:9" x14ac:dyDescent="0.3">
      <c r="A152" s="1" t="s">
        <v>9</v>
      </c>
      <c r="B152" t="s">
        <v>10</v>
      </c>
      <c r="C152" t="s">
        <v>11</v>
      </c>
      <c r="D152">
        <v>1.25</v>
      </c>
      <c r="E152" s="2">
        <v>42520</v>
      </c>
      <c r="F152">
        <v>161080</v>
      </c>
      <c r="G152">
        <v>19171</v>
      </c>
      <c r="H152">
        <v>29.1111</v>
      </c>
      <c r="I152">
        <v>23.963799999999999</v>
      </c>
    </row>
    <row r="153" spans="1:9" x14ac:dyDescent="0.3">
      <c r="A153" s="1" t="s">
        <v>9</v>
      </c>
      <c r="B153" t="s">
        <v>10</v>
      </c>
      <c r="C153" t="s">
        <v>11</v>
      </c>
      <c r="D153">
        <v>1.25</v>
      </c>
      <c r="E153" s="2">
        <v>42521</v>
      </c>
      <c r="F153">
        <v>567317</v>
      </c>
      <c r="G153">
        <v>25085</v>
      </c>
      <c r="H153">
        <v>37.367199999999997</v>
      </c>
      <c r="I153">
        <v>31.356300000000001</v>
      </c>
    </row>
    <row r="154" spans="1:9" x14ac:dyDescent="0.3">
      <c r="A154" s="1" t="s">
        <v>9</v>
      </c>
      <c r="B154" t="s">
        <v>10</v>
      </c>
      <c r="C154" t="s">
        <v>11</v>
      </c>
      <c r="D154">
        <v>1.25</v>
      </c>
      <c r="E154" s="2">
        <v>42522</v>
      </c>
      <c r="F154">
        <v>531578</v>
      </c>
      <c r="G154">
        <v>39342</v>
      </c>
      <c r="H154">
        <v>59.721899999999998</v>
      </c>
      <c r="I154">
        <v>49.177500000000002</v>
      </c>
    </row>
    <row r="155" spans="1:9" x14ac:dyDescent="0.3">
      <c r="A155" s="1" t="s">
        <v>9</v>
      </c>
      <c r="B155" t="s">
        <v>10</v>
      </c>
      <c r="C155" t="s">
        <v>11</v>
      </c>
      <c r="D155">
        <v>1.25</v>
      </c>
      <c r="E155" s="2">
        <v>42523</v>
      </c>
      <c r="F155">
        <v>544013</v>
      </c>
      <c r="G155">
        <v>30186</v>
      </c>
      <c r="H155">
        <v>45.435099999999998</v>
      </c>
      <c r="I155">
        <v>37.732500000000002</v>
      </c>
    </row>
    <row r="156" spans="1:9" x14ac:dyDescent="0.3">
      <c r="A156" s="1" t="s">
        <v>9</v>
      </c>
      <c r="B156" t="s">
        <v>10</v>
      </c>
      <c r="C156" t="s">
        <v>11</v>
      </c>
      <c r="D156">
        <v>1.25</v>
      </c>
      <c r="E156" s="2">
        <v>42524</v>
      </c>
      <c r="F156">
        <v>495339</v>
      </c>
      <c r="G156">
        <v>38254</v>
      </c>
      <c r="H156">
        <v>57.804400000000001</v>
      </c>
      <c r="I156">
        <v>47.817500000000003</v>
      </c>
    </row>
    <row r="157" spans="1:9" x14ac:dyDescent="0.3">
      <c r="A157" s="1" t="s">
        <v>9</v>
      </c>
      <c r="B157" t="s">
        <v>10</v>
      </c>
      <c r="C157" t="s">
        <v>11</v>
      </c>
      <c r="D157">
        <v>1.25</v>
      </c>
      <c r="E157" s="2">
        <v>42525</v>
      </c>
      <c r="F157">
        <v>341138</v>
      </c>
      <c r="G157">
        <v>29512</v>
      </c>
      <c r="H157">
        <v>44.048900000000003</v>
      </c>
      <c r="I157">
        <v>36.89</v>
      </c>
    </row>
    <row r="158" spans="1:9" x14ac:dyDescent="0.3">
      <c r="A158" s="1" t="s">
        <v>9</v>
      </c>
      <c r="B158" t="s">
        <v>10</v>
      </c>
      <c r="C158" t="s">
        <v>11</v>
      </c>
      <c r="D158">
        <v>1.25</v>
      </c>
      <c r="E158" s="2">
        <v>42526</v>
      </c>
      <c r="F158">
        <v>277222</v>
      </c>
      <c r="G158">
        <v>24473</v>
      </c>
      <c r="H158">
        <v>36.737699999999997</v>
      </c>
      <c r="I158">
        <v>30.5913</v>
      </c>
    </row>
    <row r="159" spans="1:9" x14ac:dyDescent="0.3">
      <c r="A159" s="1" t="s">
        <v>9</v>
      </c>
      <c r="B159" t="s">
        <v>10</v>
      </c>
      <c r="C159" t="s">
        <v>11</v>
      </c>
      <c r="D159">
        <v>1.25</v>
      </c>
      <c r="E159" s="2">
        <v>42527</v>
      </c>
      <c r="F159">
        <v>507597</v>
      </c>
      <c r="G159">
        <v>43020</v>
      </c>
      <c r="H159">
        <v>60.297699999999999</v>
      </c>
      <c r="I159">
        <v>53.774999999999999</v>
      </c>
    </row>
    <row r="160" spans="1:9" x14ac:dyDescent="0.3">
      <c r="A160" s="1" t="s">
        <v>9</v>
      </c>
      <c r="B160" t="s">
        <v>10</v>
      </c>
      <c r="C160" t="s">
        <v>11</v>
      </c>
      <c r="D160">
        <v>1.25</v>
      </c>
      <c r="E160" s="2">
        <v>42528</v>
      </c>
      <c r="F160">
        <v>370471</v>
      </c>
      <c r="G160">
        <v>56760</v>
      </c>
      <c r="H160">
        <v>79.594300000000004</v>
      </c>
      <c r="I160">
        <v>70.95</v>
      </c>
    </row>
    <row r="161" spans="1:9" x14ac:dyDescent="0.3">
      <c r="A161" s="1" t="s">
        <v>9</v>
      </c>
      <c r="B161" t="s">
        <v>10</v>
      </c>
      <c r="C161" t="s">
        <v>11</v>
      </c>
      <c r="D161">
        <v>1.25</v>
      </c>
      <c r="E161" s="2">
        <v>42529</v>
      </c>
      <c r="F161">
        <v>457333</v>
      </c>
      <c r="G161">
        <v>31501</v>
      </c>
      <c r="H161">
        <v>47.461199999999998</v>
      </c>
      <c r="I161">
        <v>39.376300000000001</v>
      </c>
    </row>
    <row r="162" spans="1:9" x14ac:dyDescent="0.3">
      <c r="A162" s="1" t="s">
        <v>9</v>
      </c>
      <c r="B162" t="s">
        <v>10</v>
      </c>
      <c r="C162" t="s">
        <v>11</v>
      </c>
      <c r="D162">
        <v>1.25</v>
      </c>
      <c r="E162" s="2">
        <v>42530</v>
      </c>
      <c r="F162">
        <v>462165</v>
      </c>
      <c r="G162">
        <v>35714</v>
      </c>
      <c r="H162">
        <v>53.668999999999997</v>
      </c>
      <c r="I162">
        <v>44.642499999999998</v>
      </c>
    </row>
    <row r="163" spans="1:9" x14ac:dyDescent="0.3">
      <c r="A163" s="1" t="s">
        <v>9</v>
      </c>
      <c r="B163" t="s">
        <v>10</v>
      </c>
      <c r="C163" t="s">
        <v>11</v>
      </c>
      <c r="D163">
        <v>1.25</v>
      </c>
      <c r="E163" s="2">
        <v>42531</v>
      </c>
      <c r="F163">
        <v>482568</v>
      </c>
      <c r="G163">
        <v>33970</v>
      </c>
      <c r="H163">
        <v>50.568899999999999</v>
      </c>
      <c r="I163">
        <v>42.462600000000002</v>
      </c>
    </row>
    <row r="164" spans="1:9" x14ac:dyDescent="0.3">
      <c r="A164" s="1" t="s">
        <v>9</v>
      </c>
      <c r="B164" t="s">
        <v>10</v>
      </c>
      <c r="C164" t="s">
        <v>11</v>
      </c>
      <c r="D164">
        <v>1.25</v>
      </c>
      <c r="E164" s="2">
        <v>42532</v>
      </c>
      <c r="F164">
        <v>369115</v>
      </c>
      <c r="G164">
        <v>37386</v>
      </c>
      <c r="H164">
        <v>56.039000000000001</v>
      </c>
      <c r="I164">
        <v>46.732599999999998</v>
      </c>
    </row>
    <row r="165" spans="1:9" x14ac:dyDescent="0.3">
      <c r="A165" s="1" t="s">
        <v>9</v>
      </c>
      <c r="B165" t="s">
        <v>10</v>
      </c>
      <c r="C165" t="s">
        <v>11</v>
      </c>
      <c r="D165">
        <v>1.25</v>
      </c>
      <c r="E165" s="2">
        <v>42533</v>
      </c>
      <c r="F165">
        <v>1329429</v>
      </c>
      <c r="G165">
        <v>84879</v>
      </c>
      <c r="H165">
        <v>125.1801</v>
      </c>
      <c r="I165">
        <v>106.0988</v>
      </c>
    </row>
    <row r="166" spans="1:9" x14ac:dyDescent="0.3">
      <c r="A166" s="1" t="s">
        <v>9</v>
      </c>
      <c r="B166" t="s">
        <v>10</v>
      </c>
      <c r="C166" t="s">
        <v>11</v>
      </c>
      <c r="D166">
        <v>1.25</v>
      </c>
      <c r="E166" s="2">
        <v>42534</v>
      </c>
      <c r="F166">
        <v>971431</v>
      </c>
      <c r="G166">
        <v>84792</v>
      </c>
      <c r="H166">
        <v>127.2341</v>
      </c>
      <c r="I166">
        <v>105.99</v>
      </c>
    </row>
    <row r="167" spans="1:9" x14ac:dyDescent="0.3">
      <c r="A167" s="1" t="s">
        <v>9</v>
      </c>
      <c r="B167" t="s">
        <v>10</v>
      </c>
      <c r="C167" t="s">
        <v>11</v>
      </c>
      <c r="D167">
        <v>1.25</v>
      </c>
      <c r="E167" s="2">
        <v>42535</v>
      </c>
      <c r="F167">
        <v>1348793</v>
      </c>
      <c r="G167">
        <v>93985</v>
      </c>
      <c r="H167">
        <v>140.07239999999999</v>
      </c>
      <c r="I167">
        <v>117.4813</v>
      </c>
    </row>
    <row r="168" spans="1:9" x14ac:dyDescent="0.3">
      <c r="A168" s="1" t="s">
        <v>9</v>
      </c>
      <c r="B168" t="s">
        <v>10</v>
      </c>
      <c r="C168" t="s">
        <v>11</v>
      </c>
      <c r="D168">
        <v>1.25</v>
      </c>
      <c r="E168" s="2">
        <v>42536</v>
      </c>
      <c r="F168">
        <v>869272</v>
      </c>
      <c r="G168">
        <v>57355</v>
      </c>
      <c r="H168">
        <v>85.370900000000006</v>
      </c>
      <c r="I168">
        <v>71.693799999999996</v>
      </c>
    </row>
    <row r="169" spans="1:9" x14ac:dyDescent="0.3">
      <c r="A169" s="1" t="s">
        <v>9</v>
      </c>
      <c r="B169" t="s">
        <v>10</v>
      </c>
      <c r="C169" t="s">
        <v>11</v>
      </c>
      <c r="D169">
        <v>1.25</v>
      </c>
      <c r="E169" s="2">
        <v>42537</v>
      </c>
      <c r="F169">
        <v>615591</v>
      </c>
      <c r="G169">
        <v>44487</v>
      </c>
      <c r="H169">
        <v>65.334599999999995</v>
      </c>
      <c r="I169">
        <v>55.608800000000002</v>
      </c>
    </row>
    <row r="170" spans="1:9" x14ac:dyDescent="0.3">
      <c r="A170" s="1" t="s">
        <v>9</v>
      </c>
      <c r="B170" t="s">
        <v>10</v>
      </c>
      <c r="C170" t="s">
        <v>11</v>
      </c>
      <c r="D170">
        <v>1.25</v>
      </c>
      <c r="E170" s="2">
        <v>42538</v>
      </c>
      <c r="F170">
        <v>449583</v>
      </c>
      <c r="G170">
        <v>32618</v>
      </c>
      <c r="H170">
        <v>48.696899999999999</v>
      </c>
      <c r="I170">
        <v>40.7727</v>
      </c>
    </row>
    <row r="171" spans="1:9" x14ac:dyDescent="0.3">
      <c r="A171" s="1" t="s">
        <v>9</v>
      </c>
      <c r="B171" t="s">
        <v>10</v>
      </c>
      <c r="C171" t="s">
        <v>11</v>
      </c>
      <c r="D171">
        <v>1.25</v>
      </c>
      <c r="E171" s="2">
        <v>42539</v>
      </c>
      <c r="F171">
        <v>399844</v>
      </c>
      <c r="G171">
        <v>27476</v>
      </c>
      <c r="H171">
        <v>41.22</v>
      </c>
      <c r="I171">
        <v>34.345199999999998</v>
      </c>
    </row>
    <row r="172" spans="1:9" x14ac:dyDescent="0.3">
      <c r="A172" s="1" t="s">
        <v>9</v>
      </c>
      <c r="B172" t="s">
        <v>10</v>
      </c>
      <c r="C172" t="s">
        <v>11</v>
      </c>
      <c r="D172">
        <v>1.25</v>
      </c>
      <c r="E172" s="2">
        <v>42540</v>
      </c>
      <c r="F172">
        <v>537211</v>
      </c>
      <c r="G172">
        <v>39998</v>
      </c>
      <c r="H172">
        <v>59.225999999999999</v>
      </c>
      <c r="I172">
        <v>49.997500000000002</v>
      </c>
    </row>
    <row r="173" spans="1:9" x14ac:dyDescent="0.3">
      <c r="A173" s="1" t="s">
        <v>9</v>
      </c>
      <c r="B173" t="s">
        <v>10</v>
      </c>
      <c r="C173" t="s">
        <v>11</v>
      </c>
      <c r="D173">
        <v>1.25</v>
      </c>
      <c r="E173" s="2">
        <v>42541</v>
      </c>
      <c r="F173">
        <v>503564</v>
      </c>
      <c r="G173">
        <v>31830</v>
      </c>
      <c r="H173">
        <v>47.4983</v>
      </c>
      <c r="I173">
        <v>39.787500000000001</v>
      </c>
    </row>
    <row r="174" spans="1:9" x14ac:dyDescent="0.3">
      <c r="A174" s="1" t="s">
        <v>9</v>
      </c>
      <c r="B174" t="s">
        <v>10</v>
      </c>
      <c r="C174" t="s">
        <v>11</v>
      </c>
      <c r="D174">
        <v>1.25</v>
      </c>
      <c r="E174" s="2">
        <v>42542</v>
      </c>
      <c r="F174">
        <v>445118</v>
      </c>
      <c r="G174">
        <v>27650</v>
      </c>
      <c r="H174">
        <v>41.740900000000003</v>
      </c>
      <c r="I174">
        <v>34.5625</v>
      </c>
    </row>
    <row r="175" spans="1:9" x14ac:dyDescent="0.3">
      <c r="A175" s="1" t="s">
        <v>9</v>
      </c>
      <c r="B175" t="s">
        <v>10</v>
      </c>
      <c r="C175" t="s">
        <v>11</v>
      </c>
      <c r="D175">
        <v>1.25</v>
      </c>
      <c r="E175" s="2">
        <v>42543</v>
      </c>
      <c r="F175">
        <v>528293</v>
      </c>
      <c r="G175">
        <v>32458</v>
      </c>
      <c r="H175">
        <v>48.587200000000003</v>
      </c>
      <c r="I175">
        <v>40.572499999999998</v>
      </c>
    </row>
    <row r="176" spans="1:9" x14ac:dyDescent="0.3">
      <c r="A176" s="1" t="s">
        <v>9</v>
      </c>
      <c r="B176" t="s">
        <v>10</v>
      </c>
      <c r="C176" t="s">
        <v>11</v>
      </c>
      <c r="D176">
        <v>1.25</v>
      </c>
      <c r="E176" s="2">
        <v>42544</v>
      </c>
      <c r="F176">
        <v>875367</v>
      </c>
      <c r="G176">
        <v>49084</v>
      </c>
      <c r="H176">
        <v>73.840500000000006</v>
      </c>
      <c r="I176">
        <v>61.354999999999997</v>
      </c>
    </row>
    <row r="177" spans="1:9" x14ac:dyDescent="0.3">
      <c r="A177" s="1" t="s">
        <v>9</v>
      </c>
      <c r="B177" t="s">
        <v>10</v>
      </c>
      <c r="C177" t="s">
        <v>11</v>
      </c>
      <c r="D177">
        <v>1.25</v>
      </c>
      <c r="E177" s="2">
        <v>42545</v>
      </c>
      <c r="F177">
        <v>597979</v>
      </c>
      <c r="G177">
        <v>47145</v>
      </c>
      <c r="H177">
        <v>72.111099999999993</v>
      </c>
      <c r="I177">
        <v>58.9313</v>
      </c>
    </row>
    <row r="178" spans="1:9" x14ac:dyDescent="0.3">
      <c r="A178" s="1" t="s">
        <v>9</v>
      </c>
      <c r="B178" t="s">
        <v>10</v>
      </c>
      <c r="C178" t="s">
        <v>11</v>
      </c>
      <c r="D178">
        <v>1.25</v>
      </c>
      <c r="E178" s="2">
        <v>42546</v>
      </c>
      <c r="F178">
        <v>449209</v>
      </c>
      <c r="G178">
        <v>35316</v>
      </c>
      <c r="H178">
        <v>53.7331</v>
      </c>
      <c r="I178">
        <v>44.145000000000003</v>
      </c>
    </row>
    <row r="179" spans="1:9" x14ac:dyDescent="0.3">
      <c r="A179" s="1" t="s">
        <v>9</v>
      </c>
      <c r="B179" t="s">
        <v>10</v>
      </c>
      <c r="C179" t="s">
        <v>11</v>
      </c>
      <c r="D179">
        <v>1.25</v>
      </c>
      <c r="E179" s="2">
        <v>42547</v>
      </c>
      <c r="F179">
        <v>477697</v>
      </c>
      <c r="G179">
        <v>31527</v>
      </c>
      <c r="H179">
        <v>48.356200000000001</v>
      </c>
      <c r="I179">
        <v>39.408799999999999</v>
      </c>
    </row>
    <row r="180" spans="1:9" x14ac:dyDescent="0.3">
      <c r="A180" s="1" t="s">
        <v>9</v>
      </c>
      <c r="B180" t="s">
        <v>10</v>
      </c>
      <c r="C180" t="s">
        <v>11</v>
      </c>
      <c r="D180">
        <v>1.25</v>
      </c>
      <c r="E180" s="2">
        <v>42548</v>
      </c>
      <c r="F180">
        <v>442778</v>
      </c>
      <c r="G180">
        <v>25728</v>
      </c>
      <c r="H180">
        <v>38.982799999999997</v>
      </c>
      <c r="I180">
        <v>32.159999999999997</v>
      </c>
    </row>
    <row r="181" spans="1:9" x14ac:dyDescent="0.3">
      <c r="A181" s="1" t="s">
        <v>9</v>
      </c>
      <c r="B181" t="s">
        <v>10</v>
      </c>
      <c r="C181" t="s">
        <v>11</v>
      </c>
      <c r="D181">
        <v>1.25</v>
      </c>
      <c r="E181" s="2">
        <v>42549</v>
      </c>
      <c r="F181">
        <v>637792</v>
      </c>
      <c r="G181">
        <v>39953</v>
      </c>
      <c r="H181">
        <v>60.216000000000001</v>
      </c>
      <c r="I181">
        <v>49.941299999999998</v>
      </c>
    </row>
    <row r="182" spans="1:9" x14ac:dyDescent="0.3">
      <c r="A182" s="1" t="s">
        <v>9</v>
      </c>
      <c r="B182" t="s">
        <v>10</v>
      </c>
      <c r="C182" t="s">
        <v>11</v>
      </c>
      <c r="D182">
        <v>1.25</v>
      </c>
      <c r="E182" s="2">
        <v>42550</v>
      </c>
      <c r="F182">
        <v>460201</v>
      </c>
      <c r="G182">
        <v>34865</v>
      </c>
      <c r="H182">
        <v>53.3812</v>
      </c>
      <c r="I182">
        <v>43.581299999999999</v>
      </c>
    </row>
    <row r="183" spans="1:9" x14ac:dyDescent="0.3">
      <c r="A183" s="1" t="s">
        <v>9</v>
      </c>
      <c r="B183" t="s">
        <v>10</v>
      </c>
      <c r="C183" t="s">
        <v>11</v>
      </c>
      <c r="D183">
        <v>1.25</v>
      </c>
      <c r="E183" s="2">
        <v>42551</v>
      </c>
      <c r="F183">
        <v>586429</v>
      </c>
      <c r="G183">
        <v>30194</v>
      </c>
      <c r="H183">
        <v>46.068600000000004</v>
      </c>
      <c r="I183">
        <v>37.7425</v>
      </c>
    </row>
    <row r="184" spans="1:9" x14ac:dyDescent="0.3">
      <c r="A184" s="1" t="s">
        <v>9</v>
      </c>
      <c r="B184" t="s">
        <v>10</v>
      </c>
      <c r="C184" t="s">
        <v>11</v>
      </c>
      <c r="D184">
        <v>1.25</v>
      </c>
      <c r="E184" s="2">
        <v>42552</v>
      </c>
      <c r="F184">
        <v>520194</v>
      </c>
      <c r="G184">
        <v>30649</v>
      </c>
      <c r="H184">
        <v>47.757300000000001</v>
      </c>
      <c r="I184">
        <v>38.311300000000003</v>
      </c>
    </row>
    <row r="185" spans="1:9" x14ac:dyDescent="0.3">
      <c r="A185" s="1" t="s">
        <v>9</v>
      </c>
      <c r="B185" t="s">
        <v>10</v>
      </c>
      <c r="C185" t="s">
        <v>11</v>
      </c>
      <c r="D185">
        <v>1.25</v>
      </c>
      <c r="E185" s="2">
        <v>42553</v>
      </c>
      <c r="F185">
        <v>427412</v>
      </c>
      <c r="G185">
        <v>21101</v>
      </c>
      <c r="H185">
        <v>33.433500000000002</v>
      </c>
      <c r="I185">
        <v>26.376300000000001</v>
      </c>
    </row>
    <row r="186" spans="1:9" x14ac:dyDescent="0.3">
      <c r="A186" s="1" t="s">
        <v>9</v>
      </c>
      <c r="B186" t="s">
        <v>10</v>
      </c>
      <c r="C186" t="s">
        <v>11</v>
      </c>
      <c r="D186">
        <v>1.25</v>
      </c>
      <c r="E186" s="2">
        <v>42554</v>
      </c>
      <c r="F186">
        <v>705993</v>
      </c>
      <c r="G186">
        <v>38799</v>
      </c>
      <c r="H186">
        <v>57.482700000000001</v>
      </c>
      <c r="I186">
        <v>48.498800000000003</v>
      </c>
    </row>
    <row r="187" spans="1:9" x14ac:dyDescent="0.3">
      <c r="A187" s="1" t="s">
        <v>9</v>
      </c>
      <c r="B187" t="s">
        <v>10</v>
      </c>
      <c r="C187" t="s">
        <v>11</v>
      </c>
      <c r="D187">
        <v>1.25</v>
      </c>
      <c r="E187" s="2">
        <v>42555</v>
      </c>
      <c r="F187">
        <v>333282</v>
      </c>
      <c r="G187">
        <v>20187</v>
      </c>
      <c r="H187">
        <v>32.358899999999998</v>
      </c>
      <c r="I187">
        <v>25.1768</v>
      </c>
    </row>
    <row r="188" spans="1:9" x14ac:dyDescent="0.3">
      <c r="A188" s="1" t="s">
        <v>9</v>
      </c>
      <c r="B188" t="s">
        <v>10</v>
      </c>
      <c r="C188" t="s">
        <v>11</v>
      </c>
      <c r="D188">
        <v>1.25</v>
      </c>
      <c r="E188" s="2">
        <v>42556</v>
      </c>
      <c r="F188">
        <v>1120625</v>
      </c>
      <c r="G188">
        <v>31472</v>
      </c>
      <c r="H188">
        <v>47.927500000000002</v>
      </c>
      <c r="I188">
        <v>39.3401</v>
      </c>
    </row>
    <row r="189" spans="1:9" x14ac:dyDescent="0.3">
      <c r="A189" s="1" t="s">
        <v>9</v>
      </c>
      <c r="B189" t="s">
        <v>10</v>
      </c>
      <c r="C189" t="s">
        <v>11</v>
      </c>
      <c r="D189">
        <v>1.25</v>
      </c>
      <c r="E189" s="2">
        <v>42557</v>
      </c>
      <c r="F189">
        <v>2375498</v>
      </c>
      <c r="G189">
        <v>108970</v>
      </c>
      <c r="H189">
        <v>166.8477</v>
      </c>
      <c r="I189">
        <v>136.21250000000001</v>
      </c>
    </row>
    <row r="190" spans="1:9" x14ac:dyDescent="0.3">
      <c r="A190" s="1" t="s">
        <v>9</v>
      </c>
      <c r="B190" t="s">
        <v>10</v>
      </c>
      <c r="C190" t="s">
        <v>11</v>
      </c>
      <c r="D190">
        <v>1.25</v>
      </c>
      <c r="E190" s="2">
        <v>42558</v>
      </c>
      <c r="F190">
        <v>1204674</v>
      </c>
      <c r="G190">
        <v>53359</v>
      </c>
      <c r="H190">
        <v>82.616299999999995</v>
      </c>
      <c r="I190">
        <v>66.826400000000007</v>
      </c>
    </row>
    <row r="191" spans="1:9" x14ac:dyDescent="0.3">
      <c r="A191" s="1" t="s">
        <v>9</v>
      </c>
      <c r="B191" t="s">
        <v>10</v>
      </c>
      <c r="C191" t="s">
        <v>11</v>
      </c>
      <c r="D191">
        <v>1.25</v>
      </c>
      <c r="E191" s="2">
        <v>42559</v>
      </c>
      <c r="F191">
        <v>2623190</v>
      </c>
      <c r="G191">
        <v>49037</v>
      </c>
      <c r="H191">
        <v>75.617400000000004</v>
      </c>
      <c r="I191">
        <v>61.398800000000001</v>
      </c>
    </row>
    <row r="192" spans="1:9" x14ac:dyDescent="0.3">
      <c r="A192" s="1" t="s">
        <v>9</v>
      </c>
      <c r="B192" t="s">
        <v>10</v>
      </c>
      <c r="C192" t="s">
        <v>11</v>
      </c>
      <c r="D192">
        <v>1.25</v>
      </c>
      <c r="E192" s="2">
        <v>42560</v>
      </c>
      <c r="F192">
        <v>1714574</v>
      </c>
      <c r="G192">
        <v>34209</v>
      </c>
      <c r="H192">
        <v>51.624200000000002</v>
      </c>
      <c r="I192">
        <v>42.761299999999999</v>
      </c>
    </row>
    <row r="193" spans="1:9" x14ac:dyDescent="0.3">
      <c r="A193" s="1" t="s">
        <v>9</v>
      </c>
      <c r="B193" t="s">
        <v>10</v>
      </c>
      <c r="C193" t="s">
        <v>11</v>
      </c>
      <c r="D193">
        <v>1.25</v>
      </c>
      <c r="E193" s="2">
        <v>42561</v>
      </c>
      <c r="F193">
        <v>1090369</v>
      </c>
      <c r="G193">
        <v>22339</v>
      </c>
      <c r="H193">
        <v>32.97</v>
      </c>
      <c r="I193">
        <v>27.9238</v>
      </c>
    </row>
    <row r="194" spans="1:9" x14ac:dyDescent="0.3">
      <c r="A194" s="1" t="s">
        <v>9</v>
      </c>
      <c r="B194" t="s">
        <v>10</v>
      </c>
      <c r="C194" t="s">
        <v>11</v>
      </c>
      <c r="D194">
        <v>1.25</v>
      </c>
      <c r="E194" s="2">
        <v>42562</v>
      </c>
      <c r="F194">
        <v>59899</v>
      </c>
      <c r="G194">
        <v>2410</v>
      </c>
      <c r="H194">
        <v>0</v>
      </c>
      <c r="I194">
        <v>0</v>
      </c>
    </row>
    <row r="195" spans="1:9" x14ac:dyDescent="0.3">
      <c r="A195" t="s">
        <v>12</v>
      </c>
      <c r="B195" t="s">
        <v>13</v>
      </c>
      <c r="C195" t="s">
        <v>11</v>
      </c>
      <c r="D195">
        <v>1.25</v>
      </c>
      <c r="E195" s="2">
        <v>42370</v>
      </c>
      <c r="F195">
        <v>247404</v>
      </c>
      <c r="G195">
        <v>19123</v>
      </c>
      <c r="H195">
        <v>33.61</v>
      </c>
      <c r="I195">
        <v>25.207799999999999</v>
      </c>
    </row>
    <row r="196" spans="1:9" x14ac:dyDescent="0.3">
      <c r="A196" t="s">
        <v>12</v>
      </c>
      <c r="B196" t="s">
        <v>13</v>
      </c>
      <c r="C196" t="s">
        <v>11</v>
      </c>
      <c r="D196">
        <v>1.25</v>
      </c>
      <c r="E196" s="2">
        <v>42371</v>
      </c>
      <c r="F196">
        <v>226730</v>
      </c>
      <c r="G196">
        <v>12253</v>
      </c>
      <c r="H196">
        <v>18.898099999999999</v>
      </c>
      <c r="I196">
        <v>15.3164</v>
      </c>
    </row>
    <row r="197" spans="1:9" x14ac:dyDescent="0.3">
      <c r="A197" t="s">
        <v>12</v>
      </c>
      <c r="B197" t="s">
        <v>13</v>
      </c>
      <c r="C197" t="s">
        <v>11</v>
      </c>
      <c r="D197">
        <v>1.25</v>
      </c>
      <c r="E197" s="2">
        <v>42372</v>
      </c>
      <c r="F197">
        <v>399208</v>
      </c>
      <c r="G197">
        <v>16469</v>
      </c>
      <c r="H197">
        <v>26.0398</v>
      </c>
      <c r="I197">
        <v>20.586400000000001</v>
      </c>
    </row>
    <row r="198" spans="1:9" x14ac:dyDescent="0.3">
      <c r="A198" t="s">
        <v>12</v>
      </c>
      <c r="B198" t="s">
        <v>13</v>
      </c>
      <c r="C198" t="s">
        <v>11</v>
      </c>
      <c r="D198">
        <v>1.25</v>
      </c>
      <c r="E198" s="2">
        <v>42373</v>
      </c>
      <c r="F198">
        <v>310792</v>
      </c>
      <c r="G198">
        <v>15575</v>
      </c>
      <c r="H198">
        <v>25.0411</v>
      </c>
      <c r="I198">
        <v>19.468800000000002</v>
      </c>
    </row>
    <row r="199" spans="1:9" x14ac:dyDescent="0.3">
      <c r="A199" t="s">
        <v>12</v>
      </c>
      <c r="B199" t="s">
        <v>13</v>
      </c>
      <c r="C199" t="s">
        <v>11</v>
      </c>
      <c r="D199">
        <v>1.25</v>
      </c>
      <c r="E199" s="2">
        <v>42374</v>
      </c>
      <c r="F199">
        <v>687453</v>
      </c>
      <c r="G199">
        <v>25944</v>
      </c>
      <c r="H199">
        <v>39.851999999999997</v>
      </c>
      <c r="I199">
        <v>32.43</v>
      </c>
    </row>
    <row r="200" spans="1:9" x14ac:dyDescent="0.3">
      <c r="A200" t="s">
        <v>12</v>
      </c>
      <c r="B200" t="s">
        <v>13</v>
      </c>
      <c r="C200" t="s">
        <v>11</v>
      </c>
      <c r="D200">
        <v>1.25</v>
      </c>
      <c r="E200" s="2">
        <v>42375</v>
      </c>
      <c r="F200">
        <v>436713</v>
      </c>
      <c r="G200">
        <v>30713</v>
      </c>
      <c r="H200">
        <v>47.975499999999997</v>
      </c>
      <c r="I200">
        <v>38.391300000000001</v>
      </c>
    </row>
    <row r="201" spans="1:9" x14ac:dyDescent="0.3">
      <c r="A201" t="s">
        <v>12</v>
      </c>
      <c r="B201" t="s">
        <v>13</v>
      </c>
      <c r="C201" t="s">
        <v>11</v>
      </c>
      <c r="D201">
        <v>1.25</v>
      </c>
      <c r="E201" s="2">
        <v>42376</v>
      </c>
      <c r="F201">
        <v>331392</v>
      </c>
      <c r="G201">
        <v>13786</v>
      </c>
      <c r="H201">
        <v>23.0885</v>
      </c>
      <c r="I201">
        <v>17.3171</v>
      </c>
    </row>
    <row r="202" spans="1:9" x14ac:dyDescent="0.3">
      <c r="A202" t="s">
        <v>12</v>
      </c>
      <c r="B202" t="s">
        <v>13</v>
      </c>
      <c r="C202" t="s">
        <v>11</v>
      </c>
      <c r="D202">
        <v>1.25</v>
      </c>
      <c r="E202" s="2">
        <v>42377</v>
      </c>
      <c r="F202">
        <v>330872</v>
      </c>
      <c r="G202">
        <v>12448</v>
      </c>
      <c r="H202">
        <v>20.461300000000001</v>
      </c>
      <c r="I202">
        <v>15.56</v>
      </c>
    </row>
    <row r="203" spans="1:9" x14ac:dyDescent="0.3">
      <c r="A203" t="s">
        <v>12</v>
      </c>
      <c r="B203" t="s">
        <v>13</v>
      </c>
      <c r="C203" t="s">
        <v>11</v>
      </c>
      <c r="D203">
        <v>1.25</v>
      </c>
      <c r="E203" s="2">
        <v>42378</v>
      </c>
      <c r="F203">
        <v>428856</v>
      </c>
      <c r="G203">
        <v>18755</v>
      </c>
      <c r="H203">
        <v>30.847000000000001</v>
      </c>
      <c r="I203">
        <v>23.4438</v>
      </c>
    </row>
    <row r="204" spans="1:9" x14ac:dyDescent="0.3">
      <c r="A204" t="s">
        <v>12</v>
      </c>
      <c r="B204" t="s">
        <v>13</v>
      </c>
      <c r="C204" t="s">
        <v>11</v>
      </c>
      <c r="D204">
        <v>1.25</v>
      </c>
      <c r="E204" s="2">
        <v>42379</v>
      </c>
      <c r="F204">
        <v>394645</v>
      </c>
      <c r="G204">
        <v>17557</v>
      </c>
      <c r="H204">
        <v>29.3172</v>
      </c>
      <c r="I204">
        <v>21.988800000000001</v>
      </c>
    </row>
    <row r="205" spans="1:9" x14ac:dyDescent="0.3">
      <c r="A205" t="s">
        <v>12</v>
      </c>
      <c r="B205" t="s">
        <v>13</v>
      </c>
      <c r="C205" t="s">
        <v>11</v>
      </c>
      <c r="D205">
        <v>1.25</v>
      </c>
      <c r="E205" s="2">
        <v>42380</v>
      </c>
      <c r="F205">
        <v>570849</v>
      </c>
      <c r="G205">
        <v>19873</v>
      </c>
      <c r="H205">
        <v>33.486400000000003</v>
      </c>
      <c r="I205">
        <v>25.115400000000001</v>
      </c>
    </row>
    <row r="206" spans="1:9" x14ac:dyDescent="0.3">
      <c r="A206" t="s">
        <v>12</v>
      </c>
      <c r="B206" t="s">
        <v>13</v>
      </c>
      <c r="C206" t="s">
        <v>11</v>
      </c>
      <c r="D206">
        <v>1.25</v>
      </c>
      <c r="E206" s="2">
        <v>42381</v>
      </c>
      <c r="F206">
        <v>581260</v>
      </c>
      <c r="G206">
        <v>34399</v>
      </c>
      <c r="H206">
        <v>57.868600000000001</v>
      </c>
      <c r="I206">
        <v>43.402099999999997</v>
      </c>
    </row>
    <row r="207" spans="1:9" x14ac:dyDescent="0.3">
      <c r="A207" t="s">
        <v>12</v>
      </c>
      <c r="B207" t="s">
        <v>13</v>
      </c>
      <c r="C207" t="s">
        <v>11</v>
      </c>
      <c r="D207">
        <v>1.25</v>
      </c>
      <c r="E207" s="2">
        <v>42382</v>
      </c>
      <c r="F207">
        <v>727829</v>
      </c>
      <c r="G207">
        <v>38609</v>
      </c>
      <c r="H207">
        <v>64.986699999999999</v>
      </c>
      <c r="I207">
        <v>48.741100000000003</v>
      </c>
    </row>
    <row r="208" spans="1:9" x14ac:dyDescent="0.3">
      <c r="A208" t="s">
        <v>12</v>
      </c>
      <c r="B208" t="s">
        <v>13</v>
      </c>
      <c r="C208" t="s">
        <v>11</v>
      </c>
      <c r="D208">
        <v>1.25</v>
      </c>
      <c r="E208" s="2">
        <v>42383</v>
      </c>
      <c r="F208">
        <v>713008</v>
      </c>
      <c r="G208">
        <v>34639</v>
      </c>
      <c r="H208">
        <v>57.630200000000002</v>
      </c>
      <c r="I208">
        <v>48.985999999999997</v>
      </c>
    </row>
    <row r="209" spans="1:9" x14ac:dyDescent="0.3">
      <c r="A209" t="s">
        <v>12</v>
      </c>
      <c r="B209" t="s">
        <v>13</v>
      </c>
      <c r="C209" t="s">
        <v>11</v>
      </c>
      <c r="D209">
        <v>1.25</v>
      </c>
      <c r="E209" s="2">
        <v>42384</v>
      </c>
      <c r="F209">
        <v>497344</v>
      </c>
      <c r="G209">
        <v>33951</v>
      </c>
      <c r="H209">
        <v>56.145000000000003</v>
      </c>
      <c r="I209">
        <v>47.723399999999998</v>
      </c>
    </row>
    <row r="210" spans="1:9" x14ac:dyDescent="0.3">
      <c r="A210" t="s">
        <v>12</v>
      </c>
      <c r="B210" t="s">
        <v>13</v>
      </c>
      <c r="C210" t="s">
        <v>11</v>
      </c>
      <c r="D210">
        <v>1.25</v>
      </c>
      <c r="E210" s="2">
        <v>42385</v>
      </c>
      <c r="F210">
        <v>588884</v>
      </c>
      <c r="G210">
        <v>44025</v>
      </c>
      <c r="H210">
        <v>73.465699999999998</v>
      </c>
      <c r="I210">
        <v>62.445999999999998</v>
      </c>
    </row>
    <row r="211" spans="1:9" x14ac:dyDescent="0.3">
      <c r="A211" t="s">
        <v>12</v>
      </c>
      <c r="B211" t="s">
        <v>13</v>
      </c>
      <c r="C211" t="s">
        <v>11</v>
      </c>
      <c r="D211">
        <v>1.25</v>
      </c>
      <c r="E211" s="2">
        <v>42386</v>
      </c>
      <c r="F211">
        <v>553081</v>
      </c>
      <c r="G211">
        <v>36392</v>
      </c>
      <c r="H211">
        <v>60.782499999999999</v>
      </c>
      <c r="I211">
        <v>51.665199999999999</v>
      </c>
    </row>
    <row r="212" spans="1:9" x14ac:dyDescent="0.3">
      <c r="A212" t="s">
        <v>12</v>
      </c>
      <c r="B212" t="s">
        <v>13</v>
      </c>
      <c r="C212" t="s">
        <v>11</v>
      </c>
      <c r="D212">
        <v>1.25</v>
      </c>
      <c r="E212" s="2">
        <v>42387</v>
      </c>
      <c r="F212">
        <v>383699</v>
      </c>
      <c r="G212">
        <v>21645</v>
      </c>
      <c r="H212">
        <v>36.255600000000001</v>
      </c>
      <c r="I212">
        <v>30.8171</v>
      </c>
    </row>
    <row r="213" spans="1:9" x14ac:dyDescent="0.3">
      <c r="A213" t="s">
        <v>12</v>
      </c>
      <c r="B213" t="s">
        <v>13</v>
      </c>
      <c r="C213" t="s">
        <v>11</v>
      </c>
      <c r="D213">
        <v>1.25</v>
      </c>
      <c r="E213" s="2">
        <v>42388</v>
      </c>
      <c r="F213">
        <v>563267</v>
      </c>
      <c r="G213">
        <v>21602</v>
      </c>
      <c r="H213">
        <v>36.828299999999999</v>
      </c>
      <c r="I213">
        <v>31.304400000000001</v>
      </c>
    </row>
    <row r="214" spans="1:9" x14ac:dyDescent="0.3">
      <c r="A214" t="s">
        <v>12</v>
      </c>
      <c r="B214" t="s">
        <v>13</v>
      </c>
      <c r="C214" t="s">
        <v>11</v>
      </c>
      <c r="D214">
        <v>1.25</v>
      </c>
      <c r="E214" s="2">
        <v>42389</v>
      </c>
      <c r="F214">
        <v>363440</v>
      </c>
      <c r="G214">
        <v>27820</v>
      </c>
      <c r="H214">
        <v>45.716900000000003</v>
      </c>
      <c r="I214">
        <v>38.86</v>
      </c>
    </row>
    <row r="215" spans="1:9" x14ac:dyDescent="0.3">
      <c r="A215" t="s">
        <v>12</v>
      </c>
      <c r="B215" t="s">
        <v>13</v>
      </c>
      <c r="C215" t="s">
        <v>11</v>
      </c>
      <c r="D215">
        <v>1.25</v>
      </c>
      <c r="E215" s="2">
        <v>42390</v>
      </c>
      <c r="F215">
        <v>440774</v>
      </c>
      <c r="G215">
        <v>21844</v>
      </c>
      <c r="H215">
        <v>36.423099999999998</v>
      </c>
      <c r="I215">
        <v>30.9602</v>
      </c>
    </row>
    <row r="216" spans="1:9" x14ac:dyDescent="0.3">
      <c r="A216" t="s">
        <v>12</v>
      </c>
      <c r="B216" t="s">
        <v>13</v>
      </c>
      <c r="C216" t="s">
        <v>11</v>
      </c>
      <c r="D216">
        <v>1.25</v>
      </c>
      <c r="E216" s="2">
        <v>42391</v>
      </c>
      <c r="F216">
        <v>703079</v>
      </c>
      <c r="G216">
        <v>45749</v>
      </c>
      <c r="H216">
        <v>73.841200000000001</v>
      </c>
      <c r="I216">
        <v>62.765799999999999</v>
      </c>
    </row>
    <row r="217" spans="1:9" x14ac:dyDescent="0.3">
      <c r="A217" t="s">
        <v>12</v>
      </c>
      <c r="B217" t="s">
        <v>13</v>
      </c>
      <c r="C217" t="s">
        <v>11</v>
      </c>
      <c r="D217">
        <v>1.25</v>
      </c>
      <c r="E217" s="2">
        <v>42392</v>
      </c>
      <c r="F217">
        <v>517754</v>
      </c>
      <c r="G217">
        <v>37452</v>
      </c>
      <c r="H217">
        <v>55.639099999999999</v>
      </c>
      <c r="I217">
        <v>47.293100000000003</v>
      </c>
    </row>
    <row r="218" spans="1:9" x14ac:dyDescent="0.3">
      <c r="A218" t="s">
        <v>12</v>
      </c>
      <c r="B218" t="s">
        <v>13</v>
      </c>
      <c r="C218" t="s">
        <v>11</v>
      </c>
      <c r="D218">
        <v>1.25</v>
      </c>
      <c r="E218" s="2">
        <v>42393</v>
      </c>
      <c r="F218">
        <v>410600</v>
      </c>
      <c r="G218">
        <v>29000</v>
      </c>
      <c r="H218">
        <v>43.16</v>
      </c>
      <c r="I218">
        <v>36.686199999999999</v>
      </c>
    </row>
    <row r="219" spans="1:9" x14ac:dyDescent="0.3">
      <c r="A219" t="s">
        <v>12</v>
      </c>
      <c r="B219" t="s">
        <v>13</v>
      </c>
      <c r="C219" t="s">
        <v>11</v>
      </c>
      <c r="D219">
        <v>1.25</v>
      </c>
      <c r="E219" s="2">
        <v>42394</v>
      </c>
      <c r="F219">
        <v>275890</v>
      </c>
      <c r="G219">
        <v>24084</v>
      </c>
      <c r="H219">
        <v>35.926299999999998</v>
      </c>
      <c r="I219">
        <v>30.537700000000001</v>
      </c>
    </row>
    <row r="220" spans="1:9" x14ac:dyDescent="0.3">
      <c r="A220" t="s">
        <v>12</v>
      </c>
      <c r="B220" t="s">
        <v>13</v>
      </c>
      <c r="C220" t="s">
        <v>11</v>
      </c>
      <c r="D220">
        <v>1.25</v>
      </c>
      <c r="E220" s="2">
        <v>42395</v>
      </c>
      <c r="F220">
        <v>413476</v>
      </c>
      <c r="G220">
        <v>17375</v>
      </c>
      <c r="H220">
        <v>26.529299999999999</v>
      </c>
      <c r="I220">
        <v>22.550699999999999</v>
      </c>
    </row>
    <row r="221" spans="1:9" x14ac:dyDescent="0.3">
      <c r="A221" t="s">
        <v>12</v>
      </c>
      <c r="B221" t="s">
        <v>13</v>
      </c>
      <c r="C221" t="s">
        <v>11</v>
      </c>
      <c r="D221">
        <v>1.25</v>
      </c>
      <c r="E221" s="2">
        <v>42396</v>
      </c>
      <c r="F221">
        <v>536696</v>
      </c>
      <c r="G221">
        <v>49448</v>
      </c>
      <c r="H221">
        <v>77.161900000000003</v>
      </c>
      <c r="I221">
        <v>65.588099999999997</v>
      </c>
    </row>
    <row r="222" spans="1:9" x14ac:dyDescent="0.3">
      <c r="A222" t="s">
        <v>12</v>
      </c>
      <c r="B222" t="s">
        <v>13</v>
      </c>
      <c r="C222" t="s">
        <v>11</v>
      </c>
      <c r="D222">
        <v>1.25</v>
      </c>
      <c r="E222" s="2">
        <v>42397</v>
      </c>
      <c r="F222">
        <v>439793</v>
      </c>
      <c r="G222">
        <v>36093</v>
      </c>
      <c r="H222">
        <v>57.565199999999997</v>
      </c>
      <c r="I222">
        <v>48.930700000000002</v>
      </c>
    </row>
    <row r="223" spans="1:9" x14ac:dyDescent="0.3">
      <c r="A223" t="s">
        <v>12</v>
      </c>
      <c r="B223" t="s">
        <v>13</v>
      </c>
      <c r="C223" t="s">
        <v>11</v>
      </c>
      <c r="D223">
        <v>1.25</v>
      </c>
      <c r="E223" s="2">
        <v>42398</v>
      </c>
      <c r="F223">
        <v>448296</v>
      </c>
      <c r="G223">
        <v>34009</v>
      </c>
      <c r="H223">
        <v>52.787500000000001</v>
      </c>
      <c r="I223">
        <v>44.869799999999998</v>
      </c>
    </row>
    <row r="224" spans="1:9" x14ac:dyDescent="0.3">
      <c r="A224" t="s">
        <v>12</v>
      </c>
      <c r="B224" t="s">
        <v>13</v>
      </c>
      <c r="C224" t="s">
        <v>11</v>
      </c>
      <c r="D224">
        <v>1.25</v>
      </c>
      <c r="E224" s="2">
        <v>42399</v>
      </c>
      <c r="F224">
        <v>328429</v>
      </c>
      <c r="G224">
        <v>28400</v>
      </c>
      <c r="H224">
        <v>46.573399999999999</v>
      </c>
      <c r="I224">
        <v>39.587899999999998</v>
      </c>
    </row>
    <row r="225" spans="1:9" x14ac:dyDescent="0.3">
      <c r="A225" t="s">
        <v>12</v>
      </c>
      <c r="B225" t="s">
        <v>13</v>
      </c>
      <c r="C225" t="s">
        <v>11</v>
      </c>
      <c r="D225">
        <v>1.25</v>
      </c>
      <c r="E225" s="2">
        <v>42400</v>
      </c>
      <c r="F225">
        <v>295118</v>
      </c>
      <c r="G225">
        <v>25643</v>
      </c>
      <c r="H225">
        <v>40.419899999999998</v>
      </c>
      <c r="I225">
        <v>34.356999999999999</v>
      </c>
    </row>
    <row r="226" spans="1:9" x14ac:dyDescent="0.3">
      <c r="A226" t="s">
        <v>12</v>
      </c>
      <c r="B226" t="s">
        <v>13</v>
      </c>
      <c r="C226" t="s">
        <v>11</v>
      </c>
      <c r="D226">
        <v>1.25</v>
      </c>
      <c r="E226" s="2">
        <v>42402</v>
      </c>
      <c r="F226">
        <v>544827</v>
      </c>
      <c r="G226">
        <v>28655</v>
      </c>
      <c r="H226">
        <v>43.155500000000004</v>
      </c>
      <c r="I226">
        <v>36.682699999999997</v>
      </c>
    </row>
    <row r="227" spans="1:9" x14ac:dyDescent="0.3">
      <c r="A227" t="s">
        <v>12</v>
      </c>
      <c r="B227" t="s">
        <v>13</v>
      </c>
      <c r="C227" t="s">
        <v>11</v>
      </c>
      <c r="D227">
        <v>1.25</v>
      </c>
      <c r="E227" s="2">
        <v>42401</v>
      </c>
      <c r="F227">
        <v>360355</v>
      </c>
      <c r="G227">
        <v>18079</v>
      </c>
      <c r="H227">
        <v>27.830200000000001</v>
      </c>
      <c r="I227">
        <v>23.656199999999998</v>
      </c>
    </row>
    <row r="228" spans="1:9" x14ac:dyDescent="0.3">
      <c r="A228" t="s">
        <v>12</v>
      </c>
      <c r="B228" t="s">
        <v>13</v>
      </c>
      <c r="C228" t="s">
        <v>11</v>
      </c>
      <c r="D228">
        <v>1.25</v>
      </c>
      <c r="E228" s="2">
        <v>42403</v>
      </c>
      <c r="F228">
        <v>497566</v>
      </c>
      <c r="G228">
        <v>33223</v>
      </c>
      <c r="H228">
        <v>49.893999999999998</v>
      </c>
      <c r="I228">
        <v>42.410499999999999</v>
      </c>
    </row>
    <row r="229" spans="1:9" x14ac:dyDescent="0.3">
      <c r="A229" t="s">
        <v>12</v>
      </c>
      <c r="B229" t="s">
        <v>13</v>
      </c>
      <c r="C229" t="s">
        <v>11</v>
      </c>
      <c r="D229">
        <v>1.25</v>
      </c>
      <c r="E229" s="2">
        <v>42404</v>
      </c>
      <c r="F229">
        <v>359589</v>
      </c>
      <c r="G229">
        <v>25808</v>
      </c>
      <c r="H229">
        <v>39.198399999999999</v>
      </c>
      <c r="I229">
        <v>33.319299999999998</v>
      </c>
    </row>
    <row r="230" spans="1:9" x14ac:dyDescent="0.3">
      <c r="A230" t="s">
        <v>12</v>
      </c>
      <c r="B230" t="s">
        <v>13</v>
      </c>
      <c r="C230" t="s">
        <v>11</v>
      </c>
      <c r="D230">
        <v>1.25</v>
      </c>
      <c r="E230" s="2">
        <v>42405</v>
      </c>
      <c r="F230">
        <v>367289</v>
      </c>
      <c r="G230">
        <v>27012</v>
      </c>
      <c r="H230">
        <v>40.8322</v>
      </c>
      <c r="I230">
        <v>34.707900000000002</v>
      </c>
    </row>
    <row r="231" spans="1:9" x14ac:dyDescent="0.3">
      <c r="A231" t="s">
        <v>12</v>
      </c>
      <c r="B231" t="s">
        <v>13</v>
      </c>
      <c r="C231" t="s">
        <v>11</v>
      </c>
      <c r="D231">
        <v>1.25</v>
      </c>
      <c r="E231" s="2">
        <v>42406</v>
      </c>
      <c r="F231">
        <v>435085</v>
      </c>
      <c r="G231">
        <v>38821</v>
      </c>
      <c r="H231">
        <v>58.523400000000002</v>
      </c>
      <c r="I231">
        <v>49.744799999999998</v>
      </c>
    </row>
    <row r="232" spans="1:9" x14ac:dyDescent="0.3">
      <c r="A232" t="s">
        <v>12</v>
      </c>
      <c r="B232" t="s">
        <v>13</v>
      </c>
      <c r="C232" t="s">
        <v>11</v>
      </c>
      <c r="D232">
        <v>1.25</v>
      </c>
      <c r="E232" s="2">
        <v>42407</v>
      </c>
      <c r="F232">
        <v>401739</v>
      </c>
      <c r="G232">
        <v>31298</v>
      </c>
      <c r="H232">
        <v>47.141100000000002</v>
      </c>
      <c r="I232">
        <v>40.069800000000001</v>
      </c>
    </row>
    <row r="233" spans="1:9" x14ac:dyDescent="0.3">
      <c r="A233" t="s">
        <v>12</v>
      </c>
      <c r="B233" t="s">
        <v>13</v>
      </c>
      <c r="C233" t="s">
        <v>11</v>
      </c>
      <c r="D233">
        <v>1.25</v>
      </c>
      <c r="E233" s="2">
        <v>42408</v>
      </c>
      <c r="F233">
        <v>782889</v>
      </c>
      <c r="G233">
        <v>39262</v>
      </c>
      <c r="H233">
        <v>58.571199999999997</v>
      </c>
      <c r="I233">
        <v>49.785299999999999</v>
      </c>
    </row>
    <row r="234" spans="1:9" x14ac:dyDescent="0.3">
      <c r="A234" t="s">
        <v>12</v>
      </c>
      <c r="B234" t="s">
        <v>13</v>
      </c>
      <c r="C234" t="s">
        <v>11</v>
      </c>
      <c r="D234">
        <v>1.25</v>
      </c>
      <c r="E234" s="2">
        <v>42409</v>
      </c>
      <c r="F234">
        <v>675861</v>
      </c>
      <c r="G234">
        <v>46264</v>
      </c>
      <c r="H234">
        <v>71.822299999999998</v>
      </c>
      <c r="I234">
        <v>61.049100000000003</v>
      </c>
    </row>
    <row r="235" spans="1:9" x14ac:dyDescent="0.3">
      <c r="A235" t="s">
        <v>12</v>
      </c>
      <c r="B235" t="s">
        <v>13</v>
      </c>
      <c r="C235" t="s">
        <v>11</v>
      </c>
      <c r="D235">
        <v>1.25</v>
      </c>
      <c r="E235" s="2">
        <v>42410</v>
      </c>
      <c r="F235">
        <v>621525</v>
      </c>
      <c r="G235">
        <v>48717</v>
      </c>
      <c r="H235">
        <v>71.895099999999999</v>
      </c>
      <c r="I235">
        <v>61.110500000000002</v>
      </c>
    </row>
    <row r="236" spans="1:9" x14ac:dyDescent="0.3">
      <c r="A236" t="s">
        <v>12</v>
      </c>
      <c r="B236" t="s">
        <v>13</v>
      </c>
      <c r="C236" t="s">
        <v>11</v>
      </c>
      <c r="D236">
        <v>1.25</v>
      </c>
      <c r="E236" s="2">
        <v>42411</v>
      </c>
      <c r="F236">
        <v>372268</v>
      </c>
      <c r="G236">
        <v>31195</v>
      </c>
      <c r="H236">
        <v>46.3095</v>
      </c>
      <c r="I236">
        <v>39.363399999999999</v>
      </c>
    </row>
    <row r="237" spans="1:9" x14ac:dyDescent="0.3">
      <c r="A237" t="s">
        <v>12</v>
      </c>
      <c r="B237" t="s">
        <v>13</v>
      </c>
      <c r="C237" t="s">
        <v>11</v>
      </c>
      <c r="D237">
        <v>1.25</v>
      </c>
      <c r="E237" s="2">
        <v>42412</v>
      </c>
      <c r="F237">
        <v>469698</v>
      </c>
      <c r="G237">
        <v>34160</v>
      </c>
      <c r="H237">
        <v>50.816800000000001</v>
      </c>
      <c r="I237">
        <v>43.194000000000003</v>
      </c>
    </row>
    <row r="238" spans="1:9" x14ac:dyDescent="0.3">
      <c r="A238" t="s">
        <v>12</v>
      </c>
      <c r="B238" t="s">
        <v>13</v>
      </c>
      <c r="C238" t="s">
        <v>11</v>
      </c>
      <c r="D238">
        <v>1.25</v>
      </c>
      <c r="E238" s="2">
        <v>42413</v>
      </c>
      <c r="F238">
        <v>476494</v>
      </c>
      <c r="G238">
        <v>38583</v>
      </c>
      <c r="H238">
        <v>57.942500000000003</v>
      </c>
      <c r="I238">
        <v>49.250999999999998</v>
      </c>
    </row>
    <row r="239" spans="1:9" x14ac:dyDescent="0.3">
      <c r="A239" t="s">
        <v>12</v>
      </c>
      <c r="B239" t="s">
        <v>13</v>
      </c>
      <c r="C239" t="s">
        <v>11</v>
      </c>
      <c r="D239">
        <v>1.25</v>
      </c>
      <c r="E239" s="2">
        <v>42414</v>
      </c>
      <c r="F239">
        <v>487136</v>
      </c>
      <c r="G239">
        <v>50041</v>
      </c>
      <c r="H239">
        <v>73.509299999999996</v>
      </c>
      <c r="I239">
        <v>62.482799999999997</v>
      </c>
    </row>
    <row r="240" spans="1:9" x14ac:dyDescent="0.3">
      <c r="A240" t="s">
        <v>12</v>
      </c>
      <c r="B240" t="s">
        <v>13</v>
      </c>
      <c r="C240" t="s">
        <v>11</v>
      </c>
      <c r="D240">
        <v>1.25</v>
      </c>
      <c r="E240" s="2">
        <v>42415</v>
      </c>
      <c r="F240">
        <v>365476</v>
      </c>
      <c r="G240">
        <v>33731</v>
      </c>
      <c r="H240">
        <v>53.484999999999999</v>
      </c>
      <c r="I240">
        <v>45.4621</v>
      </c>
    </row>
    <row r="241" spans="1:9" x14ac:dyDescent="0.3">
      <c r="A241" t="s">
        <v>12</v>
      </c>
      <c r="B241" t="s">
        <v>13</v>
      </c>
      <c r="C241" t="s">
        <v>11</v>
      </c>
      <c r="D241">
        <v>1.25</v>
      </c>
      <c r="E241" s="2">
        <v>42416</v>
      </c>
      <c r="F241">
        <v>468678</v>
      </c>
      <c r="G241">
        <v>26597</v>
      </c>
      <c r="H241">
        <v>40.748800000000003</v>
      </c>
      <c r="I241">
        <v>34.636299999999999</v>
      </c>
    </row>
    <row r="242" spans="1:9" x14ac:dyDescent="0.3">
      <c r="A242" t="s">
        <v>12</v>
      </c>
      <c r="B242" t="s">
        <v>13</v>
      </c>
      <c r="C242" t="s">
        <v>11</v>
      </c>
      <c r="D242">
        <v>1.25</v>
      </c>
      <c r="E242" s="2">
        <v>42417</v>
      </c>
      <c r="F242">
        <v>624683</v>
      </c>
      <c r="G242">
        <v>42364</v>
      </c>
      <c r="H242">
        <v>61.075800000000001</v>
      </c>
      <c r="I242">
        <v>52.955100000000002</v>
      </c>
    </row>
    <row r="243" spans="1:9" x14ac:dyDescent="0.3">
      <c r="A243" t="s">
        <v>12</v>
      </c>
      <c r="B243" t="s">
        <v>13</v>
      </c>
      <c r="C243" t="s">
        <v>11</v>
      </c>
      <c r="D243">
        <v>1.25</v>
      </c>
      <c r="E243" s="2">
        <v>42418</v>
      </c>
      <c r="F243">
        <v>722251</v>
      </c>
      <c r="G243">
        <v>60297</v>
      </c>
      <c r="H243">
        <v>87.381200000000007</v>
      </c>
      <c r="I243">
        <v>75.371300000000005</v>
      </c>
    </row>
    <row r="244" spans="1:9" x14ac:dyDescent="0.3">
      <c r="A244" t="s">
        <v>12</v>
      </c>
      <c r="B244" t="s">
        <v>13</v>
      </c>
      <c r="C244" t="s">
        <v>11</v>
      </c>
      <c r="D244">
        <v>1.25</v>
      </c>
      <c r="E244" s="2">
        <v>42419</v>
      </c>
      <c r="F244">
        <v>399401</v>
      </c>
      <c r="G244">
        <v>38729</v>
      </c>
      <c r="H244">
        <v>56.860300000000002</v>
      </c>
      <c r="I244">
        <v>48.331499999999998</v>
      </c>
    </row>
    <row r="245" spans="1:9" x14ac:dyDescent="0.3">
      <c r="A245" t="s">
        <v>12</v>
      </c>
      <c r="B245" t="s">
        <v>13</v>
      </c>
      <c r="C245" t="s">
        <v>11</v>
      </c>
      <c r="D245">
        <v>1.25</v>
      </c>
      <c r="E245" s="2">
        <v>42420</v>
      </c>
      <c r="F245">
        <v>516161</v>
      </c>
      <c r="G245">
        <v>43017</v>
      </c>
      <c r="H245">
        <v>63.218699999999998</v>
      </c>
      <c r="I245">
        <v>53.7361</v>
      </c>
    </row>
    <row r="246" spans="1:9" x14ac:dyDescent="0.3">
      <c r="A246" t="s">
        <v>12</v>
      </c>
      <c r="B246" t="s">
        <v>13</v>
      </c>
      <c r="C246" t="s">
        <v>11</v>
      </c>
      <c r="D246">
        <v>1.25</v>
      </c>
      <c r="E246" s="2">
        <v>42421</v>
      </c>
      <c r="F246">
        <v>345296</v>
      </c>
      <c r="G246">
        <v>29968</v>
      </c>
      <c r="H246">
        <v>44.363</v>
      </c>
      <c r="I246">
        <v>37.708300000000001</v>
      </c>
    </row>
    <row r="247" spans="1:9" x14ac:dyDescent="0.3">
      <c r="A247" t="s">
        <v>12</v>
      </c>
      <c r="B247" t="s">
        <v>13</v>
      </c>
      <c r="C247" t="s">
        <v>11</v>
      </c>
      <c r="D247">
        <v>1.25</v>
      </c>
      <c r="E247" s="2">
        <v>42422</v>
      </c>
      <c r="F247">
        <v>343257</v>
      </c>
      <c r="G247">
        <v>25128</v>
      </c>
      <c r="H247">
        <v>37.084499999999998</v>
      </c>
      <c r="I247">
        <v>31.521799999999999</v>
      </c>
    </row>
    <row r="248" spans="1:9" x14ac:dyDescent="0.3">
      <c r="A248" t="s">
        <v>12</v>
      </c>
      <c r="B248" t="s">
        <v>13</v>
      </c>
      <c r="C248" t="s">
        <v>11</v>
      </c>
      <c r="D248">
        <v>1.25</v>
      </c>
      <c r="E248" s="2">
        <v>42423</v>
      </c>
      <c r="F248">
        <v>338617</v>
      </c>
      <c r="G248">
        <v>25172</v>
      </c>
      <c r="H248">
        <v>37.556699999999999</v>
      </c>
      <c r="I248">
        <v>31.923200000000001</v>
      </c>
    </row>
    <row r="249" spans="1:9" x14ac:dyDescent="0.3">
      <c r="A249" t="s">
        <v>12</v>
      </c>
      <c r="B249" t="s">
        <v>13</v>
      </c>
      <c r="C249" t="s">
        <v>11</v>
      </c>
      <c r="D249">
        <v>1.25</v>
      </c>
      <c r="E249" s="2">
        <v>42424</v>
      </c>
      <c r="F249">
        <v>474033</v>
      </c>
      <c r="G249">
        <v>33336</v>
      </c>
      <c r="H249">
        <v>50.547800000000002</v>
      </c>
      <c r="I249">
        <v>42.965299999999999</v>
      </c>
    </row>
    <row r="250" spans="1:9" x14ac:dyDescent="0.3">
      <c r="A250" t="s">
        <v>12</v>
      </c>
      <c r="B250" t="s">
        <v>13</v>
      </c>
      <c r="C250" t="s">
        <v>11</v>
      </c>
      <c r="D250">
        <v>1.25</v>
      </c>
      <c r="E250" s="2">
        <v>42425</v>
      </c>
      <c r="F250">
        <v>614504</v>
      </c>
      <c r="G250">
        <v>50452</v>
      </c>
      <c r="H250">
        <v>75.809799999999996</v>
      </c>
      <c r="I250">
        <v>64.438199999999995</v>
      </c>
    </row>
    <row r="251" spans="1:9" x14ac:dyDescent="0.3">
      <c r="A251" t="s">
        <v>12</v>
      </c>
      <c r="B251" t="s">
        <v>13</v>
      </c>
      <c r="C251" t="s">
        <v>11</v>
      </c>
      <c r="D251">
        <v>1.25</v>
      </c>
      <c r="E251" s="2">
        <v>42426</v>
      </c>
      <c r="F251">
        <v>404098</v>
      </c>
      <c r="G251">
        <v>37408</v>
      </c>
      <c r="H251">
        <v>56.103700000000003</v>
      </c>
      <c r="I251">
        <v>47.688200000000002</v>
      </c>
    </row>
    <row r="252" spans="1:9" x14ac:dyDescent="0.3">
      <c r="A252" t="s">
        <v>12</v>
      </c>
      <c r="B252" t="s">
        <v>13</v>
      </c>
      <c r="C252" t="s">
        <v>11</v>
      </c>
      <c r="D252">
        <v>1.25</v>
      </c>
      <c r="E252" s="2">
        <v>42427</v>
      </c>
      <c r="F252">
        <v>436214</v>
      </c>
      <c r="G252">
        <v>37904</v>
      </c>
      <c r="H252">
        <v>57.383000000000003</v>
      </c>
      <c r="I252">
        <v>48.775399999999998</v>
      </c>
    </row>
    <row r="253" spans="1:9" x14ac:dyDescent="0.3">
      <c r="A253" t="s">
        <v>12</v>
      </c>
      <c r="B253" t="s">
        <v>13</v>
      </c>
      <c r="C253" t="s">
        <v>11</v>
      </c>
      <c r="D253">
        <v>1.25</v>
      </c>
      <c r="E253" s="2">
        <v>42428</v>
      </c>
      <c r="F253">
        <v>556180</v>
      </c>
      <c r="G253">
        <v>46383</v>
      </c>
      <c r="H253">
        <v>69.400199999999998</v>
      </c>
      <c r="I253">
        <v>58.990099999999998</v>
      </c>
    </row>
    <row r="254" spans="1:9" x14ac:dyDescent="0.3">
      <c r="A254" t="s">
        <v>12</v>
      </c>
      <c r="B254" t="s">
        <v>13</v>
      </c>
      <c r="C254" t="s">
        <v>11</v>
      </c>
      <c r="D254">
        <v>1.25</v>
      </c>
      <c r="E254" s="2">
        <v>42429</v>
      </c>
      <c r="F254">
        <v>397790</v>
      </c>
      <c r="G254">
        <v>36595</v>
      </c>
      <c r="H254">
        <v>54.087600000000002</v>
      </c>
      <c r="I254">
        <v>45.974400000000003</v>
      </c>
    </row>
    <row r="255" spans="1:9" x14ac:dyDescent="0.3">
      <c r="A255" t="s">
        <v>12</v>
      </c>
      <c r="B255" t="s">
        <v>13</v>
      </c>
      <c r="C255" t="s">
        <v>11</v>
      </c>
      <c r="D255">
        <v>1.25</v>
      </c>
      <c r="E255" s="2">
        <v>42430</v>
      </c>
      <c r="F255">
        <v>576638</v>
      </c>
      <c r="G255">
        <v>30982</v>
      </c>
      <c r="H255">
        <v>45.555999999999997</v>
      </c>
      <c r="I255">
        <v>38.7226</v>
      </c>
    </row>
    <row r="256" spans="1:9" x14ac:dyDescent="0.3">
      <c r="A256" t="s">
        <v>12</v>
      </c>
      <c r="B256" t="s">
        <v>13</v>
      </c>
      <c r="C256" t="s">
        <v>11</v>
      </c>
      <c r="D256">
        <v>1.25</v>
      </c>
      <c r="E256" s="2">
        <v>42431</v>
      </c>
      <c r="F256">
        <v>357225</v>
      </c>
      <c r="G256">
        <v>32255</v>
      </c>
      <c r="H256">
        <v>47.557000000000002</v>
      </c>
      <c r="I256">
        <v>40.423900000000003</v>
      </c>
    </row>
    <row r="257" spans="1:9" x14ac:dyDescent="0.3">
      <c r="A257" t="s">
        <v>12</v>
      </c>
      <c r="B257" t="s">
        <v>13</v>
      </c>
      <c r="C257" t="s">
        <v>11</v>
      </c>
      <c r="D257">
        <v>1.25</v>
      </c>
      <c r="E257" s="2">
        <v>42432</v>
      </c>
      <c r="F257">
        <v>336173</v>
      </c>
      <c r="G257">
        <v>22772</v>
      </c>
      <c r="H257">
        <v>34.150700000000001</v>
      </c>
      <c r="I257">
        <v>29.028300000000002</v>
      </c>
    </row>
    <row r="258" spans="1:9" x14ac:dyDescent="0.3">
      <c r="A258" t="s">
        <v>12</v>
      </c>
      <c r="B258" t="s">
        <v>13</v>
      </c>
      <c r="C258" t="s">
        <v>11</v>
      </c>
      <c r="D258">
        <v>1.25</v>
      </c>
      <c r="E258" s="2">
        <v>42433</v>
      </c>
      <c r="F258">
        <v>442072</v>
      </c>
      <c r="G258">
        <v>34071</v>
      </c>
      <c r="H258">
        <v>50.483800000000002</v>
      </c>
      <c r="I258">
        <v>43.512099999999997</v>
      </c>
    </row>
    <row r="259" spans="1:9" x14ac:dyDescent="0.3">
      <c r="A259" t="s">
        <v>12</v>
      </c>
      <c r="B259" t="s">
        <v>13</v>
      </c>
      <c r="C259" t="s">
        <v>11</v>
      </c>
      <c r="D259">
        <v>1.25</v>
      </c>
      <c r="E259" s="2">
        <v>42434</v>
      </c>
      <c r="F259">
        <v>302752</v>
      </c>
      <c r="G259">
        <v>26061</v>
      </c>
      <c r="H259">
        <v>39.157699999999998</v>
      </c>
      <c r="I259">
        <v>33.284300000000002</v>
      </c>
    </row>
    <row r="260" spans="1:9" x14ac:dyDescent="0.3">
      <c r="A260" t="s">
        <v>12</v>
      </c>
      <c r="B260" t="s">
        <v>13</v>
      </c>
      <c r="C260" t="s">
        <v>11</v>
      </c>
      <c r="D260">
        <v>1.25</v>
      </c>
      <c r="E260" s="2">
        <v>42435</v>
      </c>
      <c r="F260">
        <v>263941</v>
      </c>
      <c r="G260">
        <v>26211</v>
      </c>
      <c r="H260">
        <v>39.433399999999999</v>
      </c>
      <c r="I260">
        <v>33.5182</v>
      </c>
    </row>
    <row r="261" spans="1:9" x14ac:dyDescent="0.3">
      <c r="A261" t="s">
        <v>12</v>
      </c>
      <c r="B261" t="s">
        <v>13</v>
      </c>
      <c r="C261" t="s">
        <v>11</v>
      </c>
      <c r="D261">
        <v>1.25</v>
      </c>
      <c r="E261" s="2">
        <v>42436</v>
      </c>
      <c r="F261">
        <v>577720</v>
      </c>
      <c r="G261">
        <v>30383</v>
      </c>
      <c r="H261">
        <v>44.768799999999999</v>
      </c>
      <c r="I261">
        <v>38.053199999999997</v>
      </c>
    </row>
    <row r="262" spans="1:9" x14ac:dyDescent="0.3">
      <c r="A262" t="s">
        <v>12</v>
      </c>
      <c r="B262" t="s">
        <v>13</v>
      </c>
      <c r="C262" t="s">
        <v>11</v>
      </c>
      <c r="D262">
        <v>1.25</v>
      </c>
      <c r="E262" s="2">
        <v>42437</v>
      </c>
      <c r="F262">
        <v>465175</v>
      </c>
      <c r="G262">
        <v>42559</v>
      </c>
      <c r="H262">
        <v>63.4193</v>
      </c>
      <c r="I262">
        <v>53.906599999999997</v>
      </c>
    </row>
    <row r="263" spans="1:9" x14ac:dyDescent="0.3">
      <c r="A263" t="s">
        <v>12</v>
      </c>
      <c r="B263" t="s">
        <v>13</v>
      </c>
      <c r="C263" t="s">
        <v>11</v>
      </c>
      <c r="D263">
        <v>1.25</v>
      </c>
      <c r="E263" s="2">
        <v>42438</v>
      </c>
      <c r="F263">
        <v>567385</v>
      </c>
      <c r="G263">
        <v>35616</v>
      </c>
      <c r="H263">
        <v>52.847700000000003</v>
      </c>
      <c r="I263">
        <v>44.920099999999998</v>
      </c>
    </row>
    <row r="264" spans="1:9" x14ac:dyDescent="0.3">
      <c r="A264" t="s">
        <v>12</v>
      </c>
      <c r="B264" t="s">
        <v>13</v>
      </c>
      <c r="C264" t="s">
        <v>11</v>
      </c>
      <c r="D264">
        <v>1.25</v>
      </c>
      <c r="E264" s="2">
        <v>42439</v>
      </c>
      <c r="F264">
        <v>427087</v>
      </c>
      <c r="G264">
        <v>34738</v>
      </c>
      <c r="H264">
        <v>51.936599999999999</v>
      </c>
      <c r="I264">
        <v>44.145899999999997</v>
      </c>
    </row>
    <row r="265" spans="1:9" x14ac:dyDescent="0.3">
      <c r="A265" t="s">
        <v>12</v>
      </c>
      <c r="B265" t="s">
        <v>13</v>
      </c>
      <c r="C265" t="s">
        <v>11</v>
      </c>
      <c r="D265">
        <v>1.25</v>
      </c>
      <c r="E265" s="2">
        <v>42440</v>
      </c>
      <c r="F265">
        <v>591150</v>
      </c>
      <c r="G265">
        <v>43625</v>
      </c>
      <c r="H265">
        <v>65.213099999999997</v>
      </c>
      <c r="I265">
        <v>55.430900000000001</v>
      </c>
    </row>
    <row r="266" spans="1:9" x14ac:dyDescent="0.3">
      <c r="A266" t="s">
        <v>12</v>
      </c>
      <c r="B266" t="s">
        <v>13</v>
      </c>
      <c r="C266" t="s">
        <v>11</v>
      </c>
      <c r="D266">
        <v>1.25</v>
      </c>
      <c r="E266" s="2">
        <v>42441</v>
      </c>
      <c r="F266">
        <v>789776</v>
      </c>
      <c r="G266">
        <v>67203</v>
      </c>
      <c r="H266">
        <v>103.0484</v>
      </c>
      <c r="I266">
        <v>87.591099999999997</v>
      </c>
    </row>
    <row r="267" spans="1:9" x14ac:dyDescent="0.3">
      <c r="A267" t="s">
        <v>12</v>
      </c>
      <c r="B267" t="s">
        <v>13</v>
      </c>
      <c r="C267" t="s">
        <v>11</v>
      </c>
      <c r="D267">
        <v>1.25</v>
      </c>
      <c r="E267" s="2">
        <v>42442</v>
      </c>
      <c r="F267">
        <v>616641</v>
      </c>
      <c r="G267">
        <v>64605</v>
      </c>
      <c r="H267">
        <v>105.94970000000001</v>
      </c>
      <c r="I267">
        <v>90.057599999999994</v>
      </c>
    </row>
    <row r="268" spans="1:9" x14ac:dyDescent="0.3">
      <c r="A268" t="s">
        <v>12</v>
      </c>
      <c r="B268" t="s">
        <v>13</v>
      </c>
      <c r="C268" t="s">
        <v>11</v>
      </c>
      <c r="D268">
        <v>1.25</v>
      </c>
      <c r="E268" s="2">
        <v>42443</v>
      </c>
      <c r="F268">
        <v>448156</v>
      </c>
      <c r="G268">
        <v>42304</v>
      </c>
      <c r="H268">
        <v>69.296499999999995</v>
      </c>
      <c r="I268">
        <v>58.901899999999998</v>
      </c>
    </row>
    <row r="269" spans="1:9" x14ac:dyDescent="0.3">
      <c r="A269" t="s">
        <v>12</v>
      </c>
      <c r="B269" t="s">
        <v>13</v>
      </c>
      <c r="C269" t="s">
        <v>11</v>
      </c>
      <c r="D269">
        <v>1.25</v>
      </c>
      <c r="E269" s="2">
        <v>42444</v>
      </c>
      <c r="F269">
        <v>506253</v>
      </c>
      <c r="G269">
        <v>35101</v>
      </c>
      <c r="H269">
        <v>57.131100000000004</v>
      </c>
      <c r="I269">
        <v>48.561500000000002</v>
      </c>
    </row>
    <row r="270" spans="1:9" x14ac:dyDescent="0.3">
      <c r="A270" t="s">
        <v>12</v>
      </c>
      <c r="B270" t="s">
        <v>13</v>
      </c>
      <c r="C270" t="s">
        <v>11</v>
      </c>
      <c r="D270">
        <v>1.25</v>
      </c>
      <c r="E270" s="2">
        <v>42445</v>
      </c>
      <c r="F270">
        <v>623305</v>
      </c>
      <c r="G270">
        <v>64622</v>
      </c>
      <c r="H270">
        <v>107.1277</v>
      </c>
      <c r="I270">
        <v>91.058199999999999</v>
      </c>
    </row>
    <row r="271" spans="1:9" x14ac:dyDescent="0.3">
      <c r="A271" t="s">
        <v>12</v>
      </c>
      <c r="B271" t="s">
        <v>13</v>
      </c>
      <c r="C271" t="s">
        <v>11</v>
      </c>
      <c r="D271">
        <v>1.25</v>
      </c>
      <c r="E271" s="2">
        <v>42446</v>
      </c>
      <c r="F271">
        <v>560963</v>
      </c>
      <c r="G271">
        <v>54477</v>
      </c>
      <c r="H271">
        <v>89.899799999999999</v>
      </c>
      <c r="I271">
        <v>76.415199999999999</v>
      </c>
    </row>
    <row r="272" spans="1:9" x14ac:dyDescent="0.3">
      <c r="A272" t="s">
        <v>12</v>
      </c>
      <c r="B272" t="s">
        <v>13</v>
      </c>
      <c r="C272" t="s">
        <v>11</v>
      </c>
      <c r="D272">
        <v>1.25</v>
      </c>
      <c r="E272" s="2">
        <v>42447</v>
      </c>
      <c r="F272">
        <v>460498</v>
      </c>
      <c r="G272">
        <v>53289</v>
      </c>
      <c r="H272">
        <v>87.495599999999996</v>
      </c>
      <c r="I272">
        <v>75.166799999999995</v>
      </c>
    </row>
    <row r="273" spans="1:9" x14ac:dyDescent="0.3">
      <c r="A273" t="s">
        <v>12</v>
      </c>
      <c r="B273" t="s">
        <v>13</v>
      </c>
      <c r="C273" t="s">
        <v>11</v>
      </c>
      <c r="D273">
        <v>1.25</v>
      </c>
      <c r="E273" s="2">
        <v>42448</v>
      </c>
      <c r="F273">
        <v>347928</v>
      </c>
      <c r="G273">
        <v>48898</v>
      </c>
      <c r="H273">
        <v>80.832999999999998</v>
      </c>
      <c r="I273">
        <v>68.708500000000001</v>
      </c>
    </row>
    <row r="274" spans="1:9" x14ac:dyDescent="0.3">
      <c r="A274" t="s">
        <v>12</v>
      </c>
      <c r="B274" t="s">
        <v>13</v>
      </c>
      <c r="C274" t="s">
        <v>11</v>
      </c>
      <c r="D274">
        <v>1.25</v>
      </c>
      <c r="E274" s="2">
        <v>42449</v>
      </c>
      <c r="F274">
        <v>400561</v>
      </c>
      <c r="G274">
        <v>45414</v>
      </c>
      <c r="H274">
        <v>72.752200000000002</v>
      </c>
      <c r="I274">
        <v>61.839100000000002</v>
      </c>
    </row>
    <row r="275" spans="1:9" x14ac:dyDescent="0.3">
      <c r="A275" t="s">
        <v>12</v>
      </c>
      <c r="B275" t="s">
        <v>13</v>
      </c>
      <c r="C275" t="s">
        <v>11</v>
      </c>
      <c r="D275">
        <v>1.25</v>
      </c>
      <c r="E275" s="2">
        <v>42450</v>
      </c>
      <c r="F275">
        <v>292760</v>
      </c>
      <c r="G275">
        <v>36235</v>
      </c>
      <c r="H275">
        <v>57.895400000000002</v>
      </c>
      <c r="I275">
        <v>49.210999999999999</v>
      </c>
    </row>
    <row r="276" spans="1:9" x14ac:dyDescent="0.3">
      <c r="A276" t="s">
        <v>12</v>
      </c>
      <c r="B276" t="s">
        <v>13</v>
      </c>
      <c r="C276" t="s">
        <v>11</v>
      </c>
      <c r="D276">
        <v>1.25</v>
      </c>
      <c r="E276" s="2">
        <v>42451</v>
      </c>
      <c r="F276">
        <v>572486</v>
      </c>
      <c r="G276">
        <v>54500</v>
      </c>
      <c r="H276">
        <v>87.2727</v>
      </c>
      <c r="I276">
        <v>74.181799999999996</v>
      </c>
    </row>
    <row r="277" spans="1:9" x14ac:dyDescent="0.3">
      <c r="A277" t="s">
        <v>12</v>
      </c>
      <c r="B277" t="s">
        <v>13</v>
      </c>
      <c r="C277" t="s">
        <v>11</v>
      </c>
      <c r="D277">
        <v>1.25</v>
      </c>
      <c r="E277" s="2">
        <v>42452</v>
      </c>
      <c r="F277">
        <v>644804</v>
      </c>
      <c r="G277">
        <v>86008</v>
      </c>
      <c r="H277">
        <v>134.06610000000001</v>
      </c>
      <c r="I277">
        <v>113.95650000000001</v>
      </c>
    </row>
    <row r="278" spans="1:9" x14ac:dyDescent="0.3">
      <c r="A278" t="s">
        <v>12</v>
      </c>
      <c r="B278" t="s">
        <v>13</v>
      </c>
      <c r="C278" t="s">
        <v>11</v>
      </c>
      <c r="D278">
        <v>1.25</v>
      </c>
      <c r="E278" s="2">
        <v>42453</v>
      </c>
      <c r="F278">
        <v>432484</v>
      </c>
      <c r="G278">
        <v>48105</v>
      </c>
      <c r="H278">
        <v>73.680099999999996</v>
      </c>
      <c r="I278">
        <v>62.628300000000003</v>
      </c>
    </row>
    <row r="279" spans="1:9" x14ac:dyDescent="0.3">
      <c r="A279" t="s">
        <v>12</v>
      </c>
      <c r="B279" t="s">
        <v>13</v>
      </c>
      <c r="C279" t="s">
        <v>11</v>
      </c>
      <c r="D279">
        <v>1.25</v>
      </c>
      <c r="E279" s="2">
        <v>42454</v>
      </c>
      <c r="F279">
        <v>751200</v>
      </c>
      <c r="G279">
        <v>68584</v>
      </c>
      <c r="H279">
        <v>105.74379999999999</v>
      </c>
      <c r="I279">
        <v>89.881900000000002</v>
      </c>
    </row>
    <row r="280" spans="1:9" x14ac:dyDescent="0.3">
      <c r="A280" t="s">
        <v>12</v>
      </c>
      <c r="B280" t="s">
        <v>13</v>
      </c>
      <c r="C280" t="s">
        <v>11</v>
      </c>
      <c r="D280">
        <v>1.25</v>
      </c>
      <c r="E280" s="2">
        <v>42455</v>
      </c>
      <c r="F280">
        <v>441331</v>
      </c>
      <c r="G280">
        <v>65360</v>
      </c>
      <c r="H280">
        <v>102.39879999999999</v>
      </c>
      <c r="I280">
        <v>87.039199999999994</v>
      </c>
    </row>
    <row r="281" spans="1:9" x14ac:dyDescent="0.3">
      <c r="A281" t="s">
        <v>12</v>
      </c>
      <c r="B281" t="s">
        <v>13</v>
      </c>
      <c r="C281" t="s">
        <v>11</v>
      </c>
      <c r="D281">
        <v>1.25</v>
      </c>
      <c r="E281" s="2">
        <v>42456</v>
      </c>
      <c r="F281">
        <v>979329</v>
      </c>
      <c r="G281">
        <v>89048</v>
      </c>
      <c r="H281">
        <v>134.63810000000001</v>
      </c>
      <c r="I281">
        <v>114.4426</v>
      </c>
    </row>
    <row r="282" spans="1:9" x14ac:dyDescent="0.3">
      <c r="A282" t="s">
        <v>12</v>
      </c>
      <c r="B282" t="s">
        <v>13</v>
      </c>
      <c r="C282" t="s">
        <v>11</v>
      </c>
      <c r="D282">
        <v>1.25</v>
      </c>
      <c r="E282" s="2">
        <v>42457</v>
      </c>
      <c r="F282">
        <v>821797</v>
      </c>
      <c r="G282">
        <v>103112</v>
      </c>
      <c r="H282">
        <v>150.52770000000001</v>
      </c>
      <c r="I282">
        <v>128.88570000000001</v>
      </c>
    </row>
    <row r="283" spans="1:9" x14ac:dyDescent="0.3">
      <c r="A283" t="s">
        <v>12</v>
      </c>
      <c r="B283" t="s">
        <v>13</v>
      </c>
      <c r="C283" t="s">
        <v>11</v>
      </c>
      <c r="D283">
        <v>1.25</v>
      </c>
      <c r="E283" s="2">
        <v>42458</v>
      </c>
      <c r="F283">
        <v>390352</v>
      </c>
      <c r="G283">
        <v>53894</v>
      </c>
      <c r="H283">
        <v>80.478800000000007</v>
      </c>
      <c r="I283">
        <v>68.407300000000006</v>
      </c>
    </row>
    <row r="284" spans="1:9" x14ac:dyDescent="0.3">
      <c r="A284" t="s">
        <v>12</v>
      </c>
      <c r="B284" t="s">
        <v>13</v>
      </c>
      <c r="C284" t="s">
        <v>11</v>
      </c>
      <c r="D284">
        <v>1.25</v>
      </c>
      <c r="E284" s="2">
        <v>42459</v>
      </c>
      <c r="F284">
        <v>324191</v>
      </c>
      <c r="G284">
        <v>42989</v>
      </c>
      <c r="H284">
        <v>63.8611</v>
      </c>
      <c r="I284">
        <v>54.282400000000003</v>
      </c>
    </row>
    <row r="285" spans="1:9" x14ac:dyDescent="0.3">
      <c r="A285" t="s">
        <v>12</v>
      </c>
      <c r="B285" t="s">
        <v>13</v>
      </c>
      <c r="C285" t="s">
        <v>11</v>
      </c>
      <c r="D285">
        <v>1.25</v>
      </c>
      <c r="E285" s="2">
        <v>42460</v>
      </c>
      <c r="F285">
        <v>457713</v>
      </c>
      <c r="G285">
        <v>31798</v>
      </c>
      <c r="H285">
        <v>48.485199999999999</v>
      </c>
      <c r="I285">
        <v>41.2119</v>
      </c>
    </row>
    <row r="286" spans="1:9" x14ac:dyDescent="0.3">
      <c r="A286" t="s">
        <v>12</v>
      </c>
      <c r="B286" t="s">
        <v>13</v>
      </c>
      <c r="C286" t="s">
        <v>11</v>
      </c>
      <c r="D286">
        <v>1.25</v>
      </c>
      <c r="E286" s="2">
        <v>42461</v>
      </c>
      <c r="F286">
        <v>446996</v>
      </c>
      <c r="G286">
        <v>28895</v>
      </c>
      <c r="H286">
        <v>43.9148</v>
      </c>
      <c r="I286">
        <v>37.327800000000003</v>
      </c>
    </row>
    <row r="287" spans="1:9" x14ac:dyDescent="0.3">
      <c r="A287" t="s">
        <v>12</v>
      </c>
      <c r="B287" t="s">
        <v>13</v>
      </c>
      <c r="C287" t="s">
        <v>11</v>
      </c>
      <c r="D287">
        <v>1.25</v>
      </c>
      <c r="E287" s="2">
        <v>42462</v>
      </c>
      <c r="F287">
        <v>268455</v>
      </c>
      <c r="G287">
        <v>24652</v>
      </c>
      <c r="H287">
        <v>38.380800000000001</v>
      </c>
      <c r="I287">
        <v>32.6235</v>
      </c>
    </row>
    <row r="288" spans="1:9" x14ac:dyDescent="0.3">
      <c r="A288" t="s">
        <v>12</v>
      </c>
      <c r="B288" t="s">
        <v>13</v>
      </c>
      <c r="C288" t="s">
        <v>11</v>
      </c>
      <c r="D288">
        <v>1.25</v>
      </c>
      <c r="E288" s="2">
        <v>42463</v>
      </c>
      <c r="F288">
        <v>276353</v>
      </c>
      <c r="G288">
        <v>18957</v>
      </c>
      <c r="H288">
        <v>29.3249</v>
      </c>
      <c r="I288">
        <v>24.926200000000001</v>
      </c>
    </row>
    <row r="289" spans="1:9" x14ac:dyDescent="0.3">
      <c r="A289" t="s">
        <v>12</v>
      </c>
      <c r="B289" t="s">
        <v>13</v>
      </c>
      <c r="C289" t="s">
        <v>11</v>
      </c>
      <c r="D289">
        <v>1.25</v>
      </c>
      <c r="E289" s="2">
        <v>42464</v>
      </c>
      <c r="F289">
        <v>393449</v>
      </c>
      <c r="G289">
        <v>26004</v>
      </c>
      <c r="H289">
        <v>40.290399999999998</v>
      </c>
      <c r="I289">
        <v>34.246600000000001</v>
      </c>
    </row>
    <row r="290" spans="1:9" x14ac:dyDescent="0.3">
      <c r="A290" t="s">
        <v>12</v>
      </c>
      <c r="B290" t="s">
        <v>13</v>
      </c>
      <c r="C290" t="s">
        <v>11</v>
      </c>
      <c r="D290">
        <v>1.25</v>
      </c>
      <c r="E290" s="2">
        <v>42465</v>
      </c>
      <c r="F290">
        <v>342882</v>
      </c>
      <c r="G290">
        <v>20682</v>
      </c>
      <c r="H290">
        <v>31.9115</v>
      </c>
      <c r="I290">
        <v>27.124600000000001</v>
      </c>
    </row>
    <row r="291" spans="1:9" x14ac:dyDescent="0.3">
      <c r="A291" t="s">
        <v>12</v>
      </c>
      <c r="B291" t="s">
        <v>13</v>
      </c>
      <c r="C291" t="s">
        <v>11</v>
      </c>
      <c r="D291">
        <v>1.25</v>
      </c>
      <c r="E291" s="2">
        <v>42466</v>
      </c>
      <c r="F291">
        <v>349702</v>
      </c>
      <c r="G291">
        <v>28197</v>
      </c>
      <c r="H291">
        <v>43.971299999999999</v>
      </c>
      <c r="I291">
        <v>37.375900000000001</v>
      </c>
    </row>
    <row r="292" spans="1:9" x14ac:dyDescent="0.3">
      <c r="A292" t="s">
        <v>12</v>
      </c>
      <c r="B292" t="s">
        <v>13</v>
      </c>
      <c r="C292" t="s">
        <v>11</v>
      </c>
      <c r="D292">
        <v>1.25</v>
      </c>
      <c r="E292" s="2">
        <v>42467</v>
      </c>
      <c r="F292">
        <v>199941</v>
      </c>
      <c r="G292">
        <v>21766</v>
      </c>
      <c r="H292">
        <v>33.817399999999999</v>
      </c>
      <c r="I292">
        <v>28.744499999999999</v>
      </c>
    </row>
    <row r="293" spans="1:9" x14ac:dyDescent="0.3">
      <c r="A293" t="s">
        <v>12</v>
      </c>
      <c r="B293" t="s">
        <v>13</v>
      </c>
      <c r="C293" t="s">
        <v>11</v>
      </c>
      <c r="D293">
        <v>1.25</v>
      </c>
      <c r="E293" s="2">
        <v>42468</v>
      </c>
      <c r="F293">
        <v>256990</v>
      </c>
      <c r="G293">
        <v>17527</v>
      </c>
      <c r="H293">
        <v>27.459099999999999</v>
      </c>
      <c r="I293">
        <v>23.34</v>
      </c>
    </row>
    <row r="294" spans="1:9" x14ac:dyDescent="0.3">
      <c r="A294" t="s">
        <v>12</v>
      </c>
      <c r="B294" t="s">
        <v>13</v>
      </c>
      <c r="C294" t="s">
        <v>11</v>
      </c>
      <c r="D294">
        <v>1.25</v>
      </c>
      <c r="E294" s="2">
        <v>42469</v>
      </c>
      <c r="F294">
        <v>246664</v>
      </c>
      <c r="G294">
        <v>24979</v>
      </c>
      <c r="H294">
        <v>39.505400000000002</v>
      </c>
      <c r="I294">
        <v>33.5792</v>
      </c>
    </row>
    <row r="295" spans="1:9" x14ac:dyDescent="0.3">
      <c r="A295" t="s">
        <v>12</v>
      </c>
      <c r="B295" t="s">
        <v>13</v>
      </c>
      <c r="C295" t="s">
        <v>11</v>
      </c>
      <c r="D295">
        <v>1.25</v>
      </c>
      <c r="E295" s="2">
        <v>42470</v>
      </c>
      <c r="F295">
        <v>181991</v>
      </c>
      <c r="G295">
        <v>17335</v>
      </c>
      <c r="H295">
        <v>27.1586</v>
      </c>
      <c r="I295">
        <v>23.084399999999999</v>
      </c>
    </row>
    <row r="296" spans="1:9" x14ac:dyDescent="0.3">
      <c r="A296" t="s">
        <v>12</v>
      </c>
      <c r="B296" t="s">
        <v>13</v>
      </c>
      <c r="C296" t="s">
        <v>11</v>
      </c>
      <c r="D296">
        <v>1.25</v>
      </c>
      <c r="E296" s="2">
        <v>42471</v>
      </c>
      <c r="F296">
        <v>271363</v>
      </c>
      <c r="G296">
        <v>16453</v>
      </c>
      <c r="H296">
        <v>25.413900000000002</v>
      </c>
      <c r="I296">
        <v>21.6022</v>
      </c>
    </row>
    <row r="297" spans="1:9" x14ac:dyDescent="0.3">
      <c r="A297" t="s">
        <v>12</v>
      </c>
      <c r="B297" t="s">
        <v>13</v>
      </c>
      <c r="C297" t="s">
        <v>11</v>
      </c>
      <c r="D297">
        <v>1.25</v>
      </c>
      <c r="E297" s="2">
        <v>42472</v>
      </c>
      <c r="F297">
        <v>352194</v>
      </c>
      <c r="G297">
        <v>27192</v>
      </c>
      <c r="H297">
        <v>41.6081</v>
      </c>
      <c r="I297">
        <v>35.366700000000002</v>
      </c>
    </row>
    <row r="298" spans="1:9" x14ac:dyDescent="0.3">
      <c r="A298" t="s">
        <v>12</v>
      </c>
      <c r="B298" t="s">
        <v>13</v>
      </c>
      <c r="C298" t="s">
        <v>11</v>
      </c>
      <c r="D298">
        <v>1.25</v>
      </c>
      <c r="E298" s="2">
        <v>42473</v>
      </c>
      <c r="F298">
        <v>266543</v>
      </c>
      <c r="G298">
        <v>23428</v>
      </c>
      <c r="H298">
        <v>35.862400000000001</v>
      </c>
      <c r="I298">
        <v>30.483000000000001</v>
      </c>
    </row>
    <row r="299" spans="1:9" x14ac:dyDescent="0.3">
      <c r="A299" t="s">
        <v>12</v>
      </c>
      <c r="B299" t="s">
        <v>13</v>
      </c>
      <c r="C299" t="s">
        <v>11</v>
      </c>
      <c r="D299">
        <v>1.25</v>
      </c>
      <c r="E299" s="2">
        <v>42474</v>
      </c>
      <c r="F299">
        <v>229414</v>
      </c>
      <c r="G299">
        <v>16235</v>
      </c>
      <c r="H299">
        <v>24.826499999999999</v>
      </c>
      <c r="I299">
        <v>21.1022</v>
      </c>
    </row>
    <row r="300" spans="1:9" x14ac:dyDescent="0.3">
      <c r="A300" t="s">
        <v>12</v>
      </c>
      <c r="B300" t="s">
        <v>13</v>
      </c>
      <c r="C300" t="s">
        <v>11</v>
      </c>
      <c r="D300">
        <v>1.25</v>
      </c>
      <c r="E300" s="2">
        <v>42475</v>
      </c>
      <c r="F300">
        <v>234998</v>
      </c>
      <c r="G300">
        <v>19840</v>
      </c>
      <c r="H300">
        <v>30.645800000000001</v>
      </c>
      <c r="I300">
        <v>26.0488</v>
      </c>
    </row>
    <row r="301" spans="1:9" x14ac:dyDescent="0.3">
      <c r="A301" t="s">
        <v>12</v>
      </c>
      <c r="B301" t="s">
        <v>13</v>
      </c>
      <c r="C301" t="s">
        <v>11</v>
      </c>
      <c r="D301">
        <v>1.25</v>
      </c>
      <c r="E301" s="2">
        <v>42476</v>
      </c>
      <c r="F301">
        <v>294805</v>
      </c>
      <c r="G301">
        <v>22972</v>
      </c>
      <c r="H301">
        <v>35.111899999999999</v>
      </c>
      <c r="I301">
        <v>29.844999999999999</v>
      </c>
    </row>
    <row r="302" spans="1:9" x14ac:dyDescent="0.3">
      <c r="A302" t="s">
        <v>12</v>
      </c>
      <c r="B302" t="s">
        <v>13</v>
      </c>
      <c r="C302" t="s">
        <v>11</v>
      </c>
      <c r="D302">
        <v>1.25</v>
      </c>
      <c r="E302" s="2">
        <v>42477</v>
      </c>
      <c r="F302">
        <v>293066</v>
      </c>
      <c r="G302">
        <v>25620</v>
      </c>
      <c r="H302">
        <v>39.225499999999997</v>
      </c>
      <c r="I302">
        <v>33.342100000000002</v>
      </c>
    </row>
    <row r="303" spans="1:9" x14ac:dyDescent="0.3">
      <c r="A303" t="s">
        <v>12</v>
      </c>
      <c r="B303" t="s">
        <v>13</v>
      </c>
      <c r="C303" t="s">
        <v>11</v>
      </c>
      <c r="D303">
        <v>1.25</v>
      </c>
      <c r="E303" s="2">
        <v>42478</v>
      </c>
      <c r="F303">
        <v>339439</v>
      </c>
      <c r="G303">
        <v>24486</v>
      </c>
      <c r="H303">
        <v>37.891500000000001</v>
      </c>
      <c r="I303">
        <v>32.207900000000002</v>
      </c>
    </row>
    <row r="304" spans="1:9" x14ac:dyDescent="0.3">
      <c r="A304" t="s">
        <v>12</v>
      </c>
      <c r="B304" t="s">
        <v>13</v>
      </c>
      <c r="C304" t="s">
        <v>11</v>
      </c>
      <c r="D304">
        <v>1.25</v>
      </c>
      <c r="E304" s="2">
        <v>42479</v>
      </c>
      <c r="F304">
        <v>376121</v>
      </c>
      <c r="G304">
        <v>33050</v>
      </c>
      <c r="H304">
        <v>50.844700000000003</v>
      </c>
      <c r="I304">
        <v>43.217500000000001</v>
      </c>
    </row>
    <row r="305" spans="1:9" x14ac:dyDescent="0.3">
      <c r="A305" t="s">
        <v>12</v>
      </c>
      <c r="B305" t="s">
        <v>13</v>
      </c>
      <c r="C305" t="s">
        <v>11</v>
      </c>
      <c r="D305">
        <v>1.25</v>
      </c>
      <c r="E305" s="2">
        <v>42480</v>
      </c>
      <c r="F305">
        <v>286049</v>
      </c>
      <c r="G305">
        <v>28632</v>
      </c>
      <c r="H305">
        <v>44.656199999999998</v>
      </c>
      <c r="I305">
        <v>37.957900000000002</v>
      </c>
    </row>
    <row r="306" spans="1:9" x14ac:dyDescent="0.3">
      <c r="A306" t="s">
        <v>12</v>
      </c>
      <c r="B306" t="s">
        <v>13</v>
      </c>
      <c r="C306" t="s">
        <v>11</v>
      </c>
      <c r="D306">
        <v>1.25</v>
      </c>
      <c r="E306" s="2">
        <v>42481</v>
      </c>
      <c r="F306">
        <v>231995</v>
      </c>
      <c r="G306">
        <v>18920</v>
      </c>
      <c r="H306">
        <v>29.552199999999999</v>
      </c>
      <c r="I306">
        <v>25.119599999999998</v>
      </c>
    </row>
    <row r="307" spans="1:9" x14ac:dyDescent="0.3">
      <c r="A307" t="s">
        <v>12</v>
      </c>
      <c r="B307" t="s">
        <v>13</v>
      </c>
      <c r="C307" t="s">
        <v>11</v>
      </c>
      <c r="D307">
        <v>1.25</v>
      </c>
      <c r="E307" s="2">
        <v>42482</v>
      </c>
      <c r="F307">
        <v>383423</v>
      </c>
      <c r="G307">
        <v>24963</v>
      </c>
      <c r="H307">
        <v>38.645699999999998</v>
      </c>
      <c r="I307">
        <v>32.848700000000001</v>
      </c>
    </row>
    <row r="308" spans="1:9" x14ac:dyDescent="0.3">
      <c r="A308" t="s">
        <v>12</v>
      </c>
      <c r="B308" t="s">
        <v>13</v>
      </c>
      <c r="C308" t="s">
        <v>11</v>
      </c>
      <c r="D308">
        <v>1.25</v>
      </c>
      <c r="E308" s="2">
        <v>42483</v>
      </c>
      <c r="F308">
        <v>467137</v>
      </c>
      <c r="G308">
        <v>40487</v>
      </c>
      <c r="H308">
        <v>62.300699999999999</v>
      </c>
      <c r="I308">
        <v>52.955800000000004</v>
      </c>
    </row>
    <row r="309" spans="1:9" x14ac:dyDescent="0.3">
      <c r="A309" t="s">
        <v>12</v>
      </c>
      <c r="B309" t="s">
        <v>13</v>
      </c>
      <c r="C309" t="s">
        <v>11</v>
      </c>
      <c r="D309">
        <v>1.25</v>
      </c>
      <c r="E309" s="2">
        <v>42484</v>
      </c>
      <c r="F309">
        <v>376633</v>
      </c>
      <c r="G309">
        <v>25870</v>
      </c>
      <c r="H309">
        <v>40.026000000000003</v>
      </c>
      <c r="I309">
        <v>34.022100000000002</v>
      </c>
    </row>
    <row r="310" spans="1:9" x14ac:dyDescent="0.3">
      <c r="A310" t="s">
        <v>12</v>
      </c>
      <c r="B310" t="s">
        <v>13</v>
      </c>
      <c r="C310" t="s">
        <v>11</v>
      </c>
      <c r="D310">
        <v>1.25</v>
      </c>
      <c r="E310" s="2">
        <v>42485</v>
      </c>
      <c r="F310">
        <v>326523</v>
      </c>
      <c r="G310">
        <v>25988</v>
      </c>
      <c r="H310">
        <v>40.123399999999997</v>
      </c>
      <c r="I310">
        <v>34.104700000000001</v>
      </c>
    </row>
    <row r="311" spans="1:9" x14ac:dyDescent="0.3">
      <c r="A311" t="s">
        <v>12</v>
      </c>
      <c r="B311" t="s">
        <v>13</v>
      </c>
      <c r="C311" t="s">
        <v>11</v>
      </c>
      <c r="D311">
        <v>1.25</v>
      </c>
      <c r="E311" s="2">
        <v>42486</v>
      </c>
      <c r="F311">
        <v>339458</v>
      </c>
      <c r="G311">
        <v>26990</v>
      </c>
      <c r="H311">
        <v>41.199599999999997</v>
      </c>
      <c r="I311">
        <v>35.019399999999997</v>
      </c>
    </row>
    <row r="312" spans="1:9" x14ac:dyDescent="0.3">
      <c r="A312" t="s">
        <v>12</v>
      </c>
      <c r="B312" t="s">
        <v>13</v>
      </c>
      <c r="C312" t="s">
        <v>11</v>
      </c>
      <c r="D312">
        <v>1.25</v>
      </c>
      <c r="E312" s="2">
        <v>42487</v>
      </c>
      <c r="F312">
        <v>295562</v>
      </c>
      <c r="G312">
        <v>25585</v>
      </c>
      <c r="H312">
        <v>38.749299999999998</v>
      </c>
      <c r="I312">
        <v>32.936900000000001</v>
      </c>
    </row>
    <row r="313" spans="1:9" x14ac:dyDescent="0.3">
      <c r="A313" t="s">
        <v>12</v>
      </c>
      <c r="B313" t="s">
        <v>13</v>
      </c>
      <c r="C313" t="s">
        <v>11</v>
      </c>
      <c r="D313">
        <v>1.25</v>
      </c>
      <c r="E313" s="2">
        <v>42488</v>
      </c>
      <c r="F313">
        <v>199239</v>
      </c>
      <c r="G313">
        <v>17987</v>
      </c>
      <c r="H313">
        <v>27.4879</v>
      </c>
      <c r="I313">
        <v>23.364899999999999</v>
      </c>
    </row>
    <row r="314" spans="1:9" x14ac:dyDescent="0.3">
      <c r="A314" t="s">
        <v>12</v>
      </c>
      <c r="B314" t="s">
        <v>13</v>
      </c>
      <c r="C314" t="s">
        <v>11</v>
      </c>
      <c r="D314">
        <v>1.25</v>
      </c>
      <c r="E314" s="2">
        <v>42489</v>
      </c>
      <c r="F314">
        <v>448472</v>
      </c>
      <c r="G314">
        <v>27680</v>
      </c>
      <c r="H314">
        <v>42.336100000000002</v>
      </c>
      <c r="I314">
        <v>35.985199999999999</v>
      </c>
    </row>
    <row r="315" spans="1:9" x14ac:dyDescent="0.3">
      <c r="A315" t="s">
        <v>12</v>
      </c>
      <c r="B315" t="s">
        <v>13</v>
      </c>
      <c r="C315" t="s">
        <v>11</v>
      </c>
      <c r="D315">
        <v>1.25</v>
      </c>
      <c r="E315" s="2">
        <v>42490</v>
      </c>
      <c r="F315">
        <v>373024</v>
      </c>
      <c r="G315">
        <v>40503</v>
      </c>
      <c r="H315">
        <v>62.4831</v>
      </c>
      <c r="I315">
        <v>53.110900000000001</v>
      </c>
    </row>
    <row r="316" spans="1:9" x14ac:dyDescent="0.3">
      <c r="A316" t="s">
        <v>12</v>
      </c>
      <c r="B316" t="s">
        <v>13</v>
      </c>
      <c r="C316" t="s">
        <v>11</v>
      </c>
      <c r="D316">
        <v>1.25</v>
      </c>
      <c r="E316" s="2">
        <v>42491</v>
      </c>
      <c r="F316">
        <v>287889</v>
      </c>
      <c r="G316">
        <v>17549</v>
      </c>
      <c r="H316">
        <v>26.953499999999998</v>
      </c>
      <c r="I316">
        <v>22.9101</v>
      </c>
    </row>
    <row r="317" spans="1:9" x14ac:dyDescent="0.3">
      <c r="A317" t="s">
        <v>12</v>
      </c>
      <c r="B317" t="s">
        <v>13</v>
      </c>
      <c r="C317" t="s">
        <v>11</v>
      </c>
      <c r="D317">
        <v>1.25</v>
      </c>
      <c r="E317" s="2">
        <v>42492</v>
      </c>
      <c r="F317">
        <v>314860</v>
      </c>
      <c r="G317">
        <v>19701</v>
      </c>
      <c r="H317">
        <v>29.893699999999999</v>
      </c>
      <c r="I317">
        <v>25.409800000000001</v>
      </c>
    </row>
    <row r="318" spans="1:9" x14ac:dyDescent="0.3">
      <c r="A318" t="s">
        <v>12</v>
      </c>
      <c r="B318" t="s">
        <v>13</v>
      </c>
      <c r="C318" t="s">
        <v>11</v>
      </c>
      <c r="D318">
        <v>1.25</v>
      </c>
      <c r="E318" s="2">
        <v>42493</v>
      </c>
      <c r="F318">
        <v>471625</v>
      </c>
      <c r="G318">
        <v>21243</v>
      </c>
      <c r="H318">
        <v>32.414900000000003</v>
      </c>
      <c r="I318">
        <v>27.552800000000001</v>
      </c>
    </row>
    <row r="319" spans="1:9" x14ac:dyDescent="0.3">
      <c r="A319" t="s">
        <v>12</v>
      </c>
      <c r="B319" t="s">
        <v>13</v>
      </c>
      <c r="C319" t="s">
        <v>11</v>
      </c>
      <c r="D319">
        <v>1.25</v>
      </c>
      <c r="E319" s="2">
        <v>42494</v>
      </c>
      <c r="F319">
        <v>829883</v>
      </c>
      <c r="G319">
        <v>63049</v>
      </c>
      <c r="H319">
        <v>97.814599999999999</v>
      </c>
      <c r="I319">
        <v>79.230099999999993</v>
      </c>
    </row>
    <row r="320" spans="1:9" x14ac:dyDescent="0.3">
      <c r="A320" t="s">
        <v>12</v>
      </c>
      <c r="B320" t="s">
        <v>13</v>
      </c>
      <c r="C320" t="s">
        <v>11</v>
      </c>
      <c r="D320">
        <v>1.25</v>
      </c>
      <c r="E320" s="2">
        <v>42495</v>
      </c>
      <c r="F320">
        <v>546340</v>
      </c>
      <c r="G320">
        <v>45702</v>
      </c>
      <c r="H320">
        <v>72.559899999999999</v>
      </c>
      <c r="I320">
        <v>58.773499999999999</v>
      </c>
    </row>
    <row r="321" spans="1:9" x14ac:dyDescent="0.3">
      <c r="A321" t="s">
        <v>12</v>
      </c>
      <c r="B321" t="s">
        <v>13</v>
      </c>
      <c r="C321" t="s">
        <v>11</v>
      </c>
      <c r="D321">
        <v>1.25</v>
      </c>
      <c r="E321" s="2">
        <v>42496</v>
      </c>
      <c r="F321">
        <v>437497</v>
      </c>
      <c r="G321">
        <v>40933</v>
      </c>
      <c r="H321">
        <v>64.445800000000006</v>
      </c>
      <c r="I321">
        <v>52.200800000000001</v>
      </c>
    </row>
    <row r="322" spans="1:9" x14ac:dyDescent="0.3">
      <c r="A322" t="s">
        <v>12</v>
      </c>
      <c r="B322" t="s">
        <v>13</v>
      </c>
      <c r="C322" t="s">
        <v>11</v>
      </c>
      <c r="D322">
        <v>1.25</v>
      </c>
      <c r="E322" s="2">
        <v>42497</v>
      </c>
      <c r="F322">
        <v>310698</v>
      </c>
      <c r="G322">
        <v>32471</v>
      </c>
      <c r="H322">
        <v>51.2956</v>
      </c>
      <c r="I322">
        <v>41.549799999999998</v>
      </c>
    </row>
    <row r="323" spans="1:9" x14ac:dyDescent="0.3">
      <c r="A323" t="s">
        <v>12</v>
      </c>
      <c r="B323" t="s">
        <v>13</v>
      </c>
      <c r="C323" t="s">
        <v>11</v>
      </c>
      <c r="D323">
        <v>1.25</v>
      </c>
      <c r="E323" s="2">
        <v>42498</v>
      </c>
      <c r="F323">
        <v>348057</v>
      </c>
      <c r="G323">
        <v>29505</v>
      </c>
      <c r="H323">
        <v>46.474899999999998</v>
      </c>
      <c r="I323">
        <v>37.6449</v>
      </c>
    </row>
    <row r="324" spans="1:9" x14ac:dyDescent="0.3">
      <c r="A324" t="s">
        <v>12</v>
      </c>
      <c r="B324" t="s">
        <v>13</v>
      </c>
      <c r="C324" t="s">
        <v>11</v>
      </c>
      <c r="D324">
        <v>1.25</v>
      </c>
      <c r="E324" s="2">
        <v>42499</v>
      </c>
      <c r="F324">
        <v>546619</v>
      </c>
      <c r="G324">
        <v>30020</v>
      </c>
      <c r="H324">
        <v>47.412100000000002</v>
      </c>
      <c r="I324">
        <v>38.404400000000003</v>
      </c>
    </row>
    <row r="325" spans="1:9" x14ac:dyDescent="0.3">
      <c r="A325" t="s">
        <v>12</v>
      </c>
      <c r="B325" t="s">
        <v>13</v>
      </c>
      <c r="C325" t="s">
        <v>11</v>
      </c>
      <c r="D325">
        <v>1.25</v>
      </c>
      <c r="E325" s="2">
        <v>42500</v>
      </c>
      <c r="F325">
        <v>507270</v>
      </c>
      <c r="G325">
        <v>33707</v>
      </c>
      <c r="H325">
        <v>53.2577</v>
      </c>
      <c r="I325">
        <v>43.139099999999999</v>
      </c>
    </row>
    <row r="326" spans="1:9" x14ac:dyDescent="0.3">
      <c r="A326" t="s">
        <v>12</v>
      </c>
      <c r="B326" t="s">
        <v>13</v>
      </c>
      <c r="C326" t="s">
        <v>11</v>
      </c>
      <c r="D326">
        <v>1.25</v>
      </c>
      <c r="E326" s="2">
        <v>42501</v>
      </c>
      <c r="F326">
        <v>1072885</v>
      </c>
      <c r="G326">
        <v>65220</v>
      </c>
      <c r="H326">
        <v>102.86709999999999</v>
      </c>
      <c r="I326">
        <v>83.322800000000001</v>
      </c>
    </row>
    <row r="327" spans="1:9" x14ac:dyDescent="0.3">
      <c r="A327" t="s">
        <v>12</v>
      </c>
      <c r="B327" t="s">
        <v>13</v>
      </c>
      <c r="C327" t="s">
        <v>11</v>
      </c>
      <c r="D327">
        <v>1.25</v>
      </c>
      <c r="E327" s="2">
        <v>42502</v>
      </c>
      <c r="F327">
        <v>628989</v>
      </c>
      <c r="G327">
        <v>50914</v>
      </c>
      <c r="H327">
        <v>80.844099999999997</v>
      </c>
      <c r="I327">
        <v>65.483999999999995</v>
      </c>
    </row>
    <row r="328" spans="1:9" x14ac:dyDescent="0.3">
      <c r="A328" t="s">
        <v>12</v>
      </c>
      <c r="B328" t="s">
        <v>13</v>
      </c>
      <c r="C328" t="s">
        <v>11</v>
      </c>
      <c r="D328">
        <v>1.25</v>
      </c>
      <c r="E328" s="2">
        <v>42503</v>
      </c>
      <c r="F328">
        <v>543612</v>
      </c>
      <c r="G328">
        <v>44672</v>
      </c>
      <c r="H328">
        <v>70.234700000000004</v>
      </c>
      <c r="I328">
        <v>56.890500000000003</v>
      </c>
    </row>
    <row r="329" spans="1:9" x14ac:dyDescent="0.3">
      <c r="A329" t="s">
        <v>12</v>
      </c>
      <c r="B329" t="s">
        <v>13</v>
      </c>
      <c r="C329" t="s">
        <v>11</v>
      </c>
      <c r="D329">
        <v>1.25</v>
      </c>
      <c r="E329" s="2">
        <v>42504</v>
      </c>
      <c r="F329">
        <v>370211</v>
      </c>
      <c r="G329">
        <v>34149</v>
      </c>
      <c r="H329">
        <v>53.809600000000003</v>
      </c>
      <c r="I329">
        <v>43.586799999999997</v>
      </c>
    </row>
    <row r="330" spans="1:9" x14ac:dyDescent="0.3">
      <c r="A330" t="s">
        <v>12</v>
      </c>
      <c r="B330" t="s">
        <v>13</v>
      </c>
      <c r="C330" t="s">
        <v>11</v>
      </c>
      <c r="D330">
        <v>1.25</v>
      </c>
      <c r="E330" s="2">
        <v>42505</v>
      </c>
      <c r="F330">
        <v>371077</v>
      </c>
      <c r="G330">
        <v>40999</v>
      </c>
      <c r="H330">
        <v>64.623900000000006</v>
      </c>
      <c r="I330">
        <v>52.345399999999998</v>
      </c>
    </row>
    <row r="331" spans="1:9" x14ac:dyDescent="0.3">
      <c r="A331" t="s">
        <v>12</v>
      </c>
      <c r="B331" t="s">
        <v>13</v>
      </c>
      <c r="C331" t="s">
        <v>11</v>
      </c>
      <c r="D331">
        <v>1.25</v>
      </c>
      <c r="E331" s="2">
        <v>42506</v>
      </c>
      <c r="F331">
        <v>470299</v>
      </c>
      <c r="G331">
        <v>27816</v>
      </c>
      <c r="H331">
        <v>42.959299999999999</v>
      </c>
      <c r="I331">
        <v>34.7971</v>
      </c>
    </row>
    <row r="332" spans="1:9" x14ac:dyDescent="0.3">
      <c r="A332" t="s">
        <v>12</v>
      </c>
      <c r="B332" t="s">
        <v>13</v>
      </c>
      <c r="C332" t="s">
        <v>11</v>
      </c>
      <c r="D332">
        <v>1.25</v>
      </c>
      <c r="E332" s="2">
        <v>42507</v>
      </c>
      <c r="F332">
        <v>384205</v>
      </c>
      <c r="G332">
        <v>30621</v>
      </c>
      <c r="H332">
        <v>47.5197</v>
      </c>
      <c r="I332">
        <v>38.491500000000002</v>
      </c>
    </row>
    <row r="333" spans="1:9" x14ac:dyDescent="0.3">
      <c r="A333" t="s">
        <v>12</v>
      </c>
      <c r="B333" t="s">
        <v>13</v>
      </c>
      <c r="C333" t="s">
        <v>11</v>
      </c>
      <c r="D333">
        <v>1.25</v>
      </c>
      <c r="E333" s="2">
        <v>42508</v>
      </c>
      <c r="F333">
        <v>440930</v>
      </c>
      <c r="G333">
        <v>33496</v>
      </c>
      <c r="H333">
        <v>51.941800000000001</v>
      </c>
      <c r="I333">
        <v>42.0732</v>
      </c>
    </row>
    <row r="334" spans="1:9" x14ac:dyDescent="0.3">
      <c r="A334" t="s">
        <v>12</v>
      </c>
      <c r="B334" t="s">
        <v>13</v>
      </c>
      <c r="C334" t="s">
        <v>11</v>
      </c>
      <c r="D334">
        <v>1.25</v>
      </c>
      <c r="E334" s="2">
        <v>42509</v>
      </c>
      <c r="F334">
        <v>433902</v>
      </c>
      <c r="G334">
        <v>33393</v>
      </c>
      <c r="H334">
        <v>52.740099999999998</v>
      </c>
      <c r="I334">
        <v>42.720100000000002</v>
      </c>
    </row>
    <row r="335" spans="1:9" x14ac:dyDescent="0.3">
      <c r="A335" t="s">
        <v>12</v>
      </c>
      <c r="B335" t="s">
        <v>13</v>
      </c>
      <c r="C335" t="s">
        <v>11</v>
      </c>
      <c r="D335">
        <v>1.25</v>
      </c>
      <c r="E335" s="2">
        <v>42510</v>
      </c>
      <c r="F335">
        <v>344229</v>
      </c>
      <c r="G335">
        <v>28149</v>
      </c>
      <c r="H335">
        <v>44.232300000000002</v>
      </c>
      <c r="I335">
        <v>35.828299999999999</v>
      </c>
    </row>
    <row r="336" spans="1:9" x14ac:dyDescent="0.3">
      <c r="A336" t="s">
        <v>12</v>
      </c>
      <c r="B336" t="s">
        <v>13</v>
      </c>
      <c r="C336" t="s">
        <v>11</v>
      </c>
      <c r="D336">
        <v>1.25</v>
      </c>
      <c r="E336" s="2">
        <v>42511</v>
      </c>
      <c r="F336">
        <v>381766</v>
      </c>
      <c r="G336">
        <v>27326</v>
      </c>
      <c r="H336">
        <v>41.596699999999998</v>
      </c>
      <c r="I336">
        <v>34.157499999999999</v>
      </c>
    </row>
    <row r="337" spans="1:9" x14ac:dyDescent="0.3">
      <c r="A337" t="s">
        <v>12</v>
      </c>
      <c r="B337" t="s">
        <v>13</v>
      </c>
      <c r="C337" t="s">
        <v>11</v>
      </c>
      <c r="D337">
        <v>1.25</v>
      </c>
      <c r="E337" s="2">
        <v>42512</v>
      </c>
      <c r="F337">
        <v>284045</v>
      </c>
      <c r="G337">
        <v>17851</v>
      </c>
      <c r="H337">
        <v>26.981400000000001</v>
      </c>
      <c r="I337">
        <v>22.3187</v>
      </c>
    </row>
    <row r="338" spans="1:9" x14ac:dyDescent="0.3">
      <c r="A338" t="s">
        <v>12</v>
      </c>
      <c r="B338" t="s">
        <v>13</v>
      </c>
      <c r="C338" t="s">
        <v>11</v>
      </c>
      <c r="D338">
        <v>1.25</v>
      </c>
      <c r="E338" s="2">
        <v>42513</v>
      </c>
      <c r="F338">
        <v>357348</v>
      </c>
      <c r="G338">
        <v>14293</v>
      </c>
      <c r="H338">
        <v>21.2851</v>
      </c>
      <c r="I338">
        <v>17.864999999999998</v>
      </c>
    </row>
    <row r="339" spans="1:9" x14ac:dyDescent="0.3">
      <c r="A339" t="s">
        <v>12</v>
      </c>
      <c r="B339" t="s">
        <v>13</v>
      </c>
      <c r="C339" t="s">
        <v>11</v>
      </c>
      <c r="D339">
        <v>1.25</v>
      </c>
      <c r="E339" s="2">
        <v>42514</v>
      </c>
      <c r="F339">
        <v>458501</v>
      </c>
      <c r="G339">
        <v>26087</v>
      </c>
      <c r="H339">
        <v>39.033900000000003</v>
      </c>
      <c r="I339">
        <v>32.610700000000001</v>
      </c>
    </row>
    <row r="340" spans="1:9" x14ac:dyDescent="0.3">
      <c r="A340" t="s">
        <v>12</v>
      </c>
      <c r="B340" t="s">
        <v>13</v>
      </c>
      <c r="C340" t="s">
        <v>11</v>
      </c>
      <c r="D340">
        <v>1.25</v>
      </c>
      <c r="E340" s="2">
        <v>42515</v>
      </c>
      <c r="F340">
        <v>331753</v>
      </c>
      <c r="G340">
        <v>20179</v>
      </c>
      <c r="H340">
        <v>31.2151</v>
      </c>
      <c r="I340">
        <v>25.284700000000001</v>
      </c>
    </row>
    <row r="341" spans="1:9" x14ac:dyDescent="0.3">
      <c r="A341" t="s">
        <v>12</v>
      </c>
      <c r="B341" t="s">
        <v>13</v>
      </c>
      <c r="C341" t="s">
        <v>11</v>
      </c>
      <c r="D341">
        <v>1.25</v>
      </c>
      <c r="E341" s="2">
        <v>42516</v>
      </c>
      <c r="F341">
        <v>305048</v>
      </c>
      <c r="G341">
        <v>19241</v>
      </c>
      <c r="H341">
        <v>30.1158</v>
      </c>
      <c r="I341">
        <v>24.394300000000001</v>
      </c>
    </row>
    <row r="342" spans="1:9" x14ac:dyDescent="0.3">
      <c r="A342" t="s">
        <v>12</v>
      </c>
      <c r="B342" t="s">
        <v>13</v>
      </c>
      <c r="C342" t="s">
        <v>11</v>
      </c>
      <c r="D342">
        <v>1.25</v>
      </c>
      <c r="E342" s="2">
        <v>42517</v>
      </c>
      <c r="F342">
        <v>227285</v>
      </c>
      <c r="G342">
        <v>20522</v>
      </c>
      <c r="H342">
        <v>31.734300000000001</v>
      </c>
      <c r="I342">
        <v>25.704699999999999</v>
      </c>
    </row>
    <row r="343" spans="1:9" x14ac:dyDescent="0.3">
      <c r="A343" t="s">
        <v>12</v>
      </c>
      <c r="B343" t="s">
        <v>13</v>
      </c>
      <c r="C343" t="s">
        <v>11</v>
      </c>
      <c r="D343">
        <v>1.25</v>
      </c>
      <c r="E343" s="2">
        <v>42518</v>
      </c>
      <c r="F343">
        <v>252053</v>
      </c>
      <c r="G343">
        <v>22704</v>
      </c>
      <c r="H343">
        <v>34.925199999999997</v>
      </c>
      <c r="I343">
        <v>28.2897</v>
      </c>
    </row>
    <row r="344" spans="1:9" x14ac:dyDescent="0.3">
      <c r="A344" t="s">
        <v>12</v>
      </c>
      <c r="B344" t="s">
        <v>13</v>
      </c>
      <c r="C344" t="s">
        <v>11</v>
      </c>
      <c r="D344">
        <v>1.25</v>
      </c>
      <c r="E344" s="2">
        <v>42519</v>
      </c>
      <c r="F344">
        <v>292350</v>
      </c>
      <c r="G344">
        <v>22697</v>
      </c>
      <c r="H344">
        <v>34.676299999999998</v>
      </c>
      <c r="I344">
        <v>28.363399999999999</v>
      </c>
    </row>
    <row r="345" spans="1:9" x14ac:dyDescent="0.3">
      <c r="A345" t="s">
        <v>12</v>
      </c>
      <c r="B345" t="s">
        <v>13</v>
      </c>
      <c r="C345" t="s">
        <v>11</v>
      </c>
      <c r="D345">
        <v>1.25</v>
      </c>
      <c r="E345" s="2">
        <v>42520</v>
      </c>
      <c r="F345">
        <v>145881</v>
      </c>
      <c r="G345">
        <v>15394</v>
      </c>
      <c r="H345">
        <v>23.220800000000001</v>
      </c>
      <c r="I345">
        <v>19.229600000000001</v>
      </c>
    </row>
    <row r="346" spans="1:9" x14ac:dyDescent="0.3">
      <c r="A346" t="s">
        <v>12</v>
      </c>
      <c r="B346" t="s">
        <v>13</v>
      </c>
      <c r="C346" t="s">
        <v>11</v>
      </c>
      <c r="D346">
        <v>1.25</v>
      </c>
      <c r="E346" s="2">
        <v>42521</v>
      </c>
      <c r="F346">
        <v>484613</v>
      </c>
      <c r="G346">
        <v>16680</v>
      </c>
      <c r="H346">
        <v>25.552099999999999</v>
      </c>
      <c r="I346">
        <v>20.852799999999998</v>
      </c>
    </row>
    <row r="347" spans="1:9" x14ac:dyDescent="0.3">
      <c r="A347" t="s">
        <v>12</v>
      </c>
      <c r="B347" t="s">
        <v>13</v>
      </c>
      <c r="C347" t="s">
        <v>11</v>
      </c>
      <c r="D347">
        <v>1.25</v>
      </c>
      <c r="E347" s="2">
        <v>42522</v>
      </c>
      <c r="F347">
        <v>450939</v>
      </c>
      <c r="G347">
        <v>29401</v>
      </c>
      <c r="H347">
        <v>43.443600000000004</v>
      </c>
      <c r="I347">
        <v>36.7485</v>
      </c>
    </row>
    <row r="348" spans="1:9" x14ac:dyDescent="0.3">
      <c r="A348" t="s">
        <v>12</v>
      </c>
      <c r="B348" t="s">
        <v>13</v>
      </c>
      <c r="C348" t="s">
        <v>11</v>
      </c>
      <c r="D348">
        <v>1.25</v>
      </c>
      <c r="E348" s="2">
        <v>42523</v>
      </c>
      <c r="F348">
        <v>464174</v>
      </c>
      <c r="G348">
        <v>20288</v>
      </c>
      <c r="H348">
        <v>30.534500000000001</v>
      </c>
      <c r="I348">
        <v>25.357700000000001</v>
      </c>
    </row>
    <row r="349" spans="1:9" x14ac:dyDescent="0.3">
      <c r="A349" t="s">
        <v>12</v>
      </c>
      <c r="B349" t="s">
        <v>13</v>
      </c>
      <c r="C349" t="s">
        <v>11</v>
      </c>
      <c r="D349">
        <v>1.25</v>
      </c>
      <c r="E349" s="2">
        <v>42524</v>
      </c>
      <c r="F349">
        <v>420915</v>
      </c>
      <c r="G349">
        <v>26809</v>
      </c>
      <c r="H349">
        <v>40.244</v>
      </c>
      <c r="I349">
        <v>33.511299999999999</v>
      </c>
    </row>
    <row r="350" spans="1:9" x14ac:dyDescent="0.3">
      <c r="A350" t="s">
        <v>12</v>
      </c>
      <c r="B350" t="s">
        <v>13</v>
      </c>
      <c r="C350" t="s">
        <v>11</v>
      </c>
      <c r="D350">
        <v>1.25</v>
      </c>
      <c r="E350" s="2">
        <v>42525</v>
      </c>
      <c r="F350">
        <v>292431</v>
      </c>
      <c r="G350">
        <v>19781</v>
      </c>
      <c r="H350">
        <v>30.5593</v>
      </c>
      <c r="I350">
        <v>24.726299999999998</v>
      </c>
    </row>
    <row r="351" spans="1:9" x14ac:dyDescent="0.3">
      <c r="A351" t="s">
        <v>12</v>
      </c>
      <c r="B351" t="s">
        <v>13</v>
      </c>
      <c r="C351" t="s">
        <v>11</v>
      </c>
      <c r="D351">
        <v>1.25</v>
      </c>
      <c r="E351" s="2">
        <v>42526</v>
      </c>
      <c r="F351">
        <v>239522</v>
      </c>
      <c r="G351">
        <v>17376</v>
      </c>
      <c r="H351">
        <v>26.720099999999999</v>
      </c>
      <c r="I351">
        <v>21.72</v>
      </c>
    </row>
    <row r="352" spans="1:9" x14ac:dyDescent="0.3">
      <c r="A352" t="s">
        <v>12</v>
      </c>
      <c r="B352" t="s">
        <v>13</v>
      </c>
      <c r="C352" t="s">
        <v>11</v>
      </c>
      <c r="D352">
        <v>1.25</v>
      </c>
      <c r="E352" s="2">
        <v>42527</v>
      </c>
      <c r="F352">
        <v>426333</v>
      </c>
      <c r="G352">
        <v>19923</v>
      </c>
      <c r="H352">
        <v>30.239100000000001</v>
      </c>
      <c r="I352">
        <v>24.9038</v>
      </c>
    </row>
    <row r="353" spans="1:9" x14ac:dyDescent="0.3">
      <c r="A353" t="s">
        <v>12</v>
      </c>
      <c r="B353" t="s">
        <v>13</v>
      </c>
      <c r="C353" t="s">
        <v>11</v>
      </c>
      <c r="D353">
        <v>1.25</v>
      </c>
      <c r="E353" s="2">
        <v>42528</v>
      </c>
      <c r="F353">
        <v>324843</v>
      </c>
      <c r="G353">
        <v>26758</v>
      </c>
      <c r="H353">
        <v>40.759799999999998</v>
      </c>
      <c r="I353">
        <v>33.447499999999998</v>
      </c>
    </row>
    <row r="354" spans="1:9" x14ac:dyDescent="0.3">
      <c r="A354" t="s">
        <v>12</v>
      </c>
      <c r="B354" t="s">
        <v>13</v>
      </c>
      <c r="C354" t="s">
        <v>11</v>
      </c>
      <c r="D354">
        <v>1.25</v>
      </c>
      <c r="E354" s="2">
        <v>42529</v>
      </c>
      <c r="F354">
        <v>393749</v>
      </c>
      <c r="G354">
        <v>25793</v>
      </c>
      <c r="H354">
        <v>39.705199999999998</v>
      </c>
      <c r="I354">
        <v>32.241300000000003</v>
      </c>
    </row>
    <row r="355" spans="1:9" x14ac:dyDescent="0.3">
      <c r="A355" t="s">
        <v>12</v>
      </c>
      <c r="B355" t="s">
        <v>13</v>
      </c>
      <c r="C355" t="s">
        <v>11</v>
      </c>
      <c r="D355">
        <v>1.25</v>
      </c>
      <c r="E355" s="2">
        <v>42530</v>
      </c>
      <c r="F355">
        <v>394623</v>
      </c>
      <c r="G355">
        <v>27159</v>
      </c>
      <c r="H355">
        <v>41.941800000000001</v>
      </c>
      <c r="I355">
        <v>33.948799999999999</v>
      </c>
    </row>
    <row r="356" spans="1:9" x14ac:dyDescent="0.3">
      <c r="A356" t="s">
        <v>12</v>
      </c>
      <c r="B356" t="s">
        <v>13</v>
      </c>
      <c r="C356" t="s">
        <v>11</v>
      </c>
      <c r="D356">
        <v>1.25</v>
      </c>
      <c r="E356" s="2">
        <v>42531</v>
      </c>
      <c r="F356">
        <v>419699</v>
      </c>
      <c r="G356">
        <v>25040</v>
      </c>
      <c r="H356">
        <v>38.819499999999998</v>
      </c>
      <c r="I356">
        <v>31.305199999999999</v>
      </c>
    </row>
    <row r="357" spans="1:9" x14ac:dyDescent="0.3">
      <c r="A357" t="s">
        <v>12</v>
      </c>
      <c r="B357" t="s">
        <v>13</v>
      </c>
      <c r="C357" t="s">
        <v>11</v>
      </c>
      <c r="D357">
        <v>1.25</v>
      </c>
      <c r="E357" s="2">
        <v>42532</v>
      </c>
      <c r="F357">
        <v>328219</v>
      </c>
      <c r="G357">
        <v>32422</v>
      </c>
      <c r="H357">
        <v>50.326300000000003</v>
      </c>
      <c r="I357">
        <v>40.527500000000003</v>
      </c>
    </row>
    <row r="358" spans="1:9" x14ac:dyDescent="0.3">
      <c r="A358" t="s">
        <v>12</v>
      </c>
      <c r="B358" t="s">
        <v>13</v>
      </c>
      <c r="C358" t="s">
        <v>11</v>
      </c>
      <c r="D358">
        <v>1.25</v>
      </c>
      <c r="E358" s="2">
        <v>42533</v>
      </c>
      <c r="F358">
        <v>1189843</v>
      </c>
      <c r="G358">
        <v>60898</v>
      </c>
      <c r="H358">
        <v>94.547399999999996</v>
      </c>
      <c r="I358">
        <v>76.122500000000002</v>
      </c>
    </row>
    <row r="359" spans="1:9" x14ac:dyDescent="0.3">
      <c r="A359" t="s">
        <v>12</v>
      </c>
      <c r="B359" t="s">
        <v>13</v>
      </c>
      <c r="C359" t="s">
        <v>11</v>
      </c>
      <c r="D359">
        <v>1.25</v>
      </c>
      <c r="E359" s="2">
        <v>42534</v>
      </c>
      <c r="F359">
        <v>856234</v>
      </c>
      <c r="G359">
        <v>65777</v>
      </c>
      <c r="H359">
        <v>101.1121</v>
      </c>
      <c r="I359">
        <v>82.221299999999999</v>
      </c>
    </row>
    <row r="360" spans="1:9" x14ac:dyDescent="0.3">
      <c r="A360" t="s">
        <v>12</v>
      </c>
      <c r="B360" t="s">
        <v>13</v>
      </c>
      <c r="C360" t="s">
        <v>11</v>
      </c>
      <c r="D360">
        <v>1.25</v>
      </c>
      <c r="E360" s="2">
        <v>42535</v>
      </c>
      <c r="F360">
        <v>1228867</v>
      </c>
      <c r="G360">
        <v>71723</v>
      </c>
      <c r="H360">
        <v>108.51739999999999</v>
      </c>
      <c r="I360">
        <v>89.653800000000004</v>
      </c>
    </row>
    <row r="361" spans="1:9" x14ac:dyDescent="0.3">
      <c r="A361" t="s">
        <v>12</v>
      </c>
      <c r="B361" t="s">
        <v>13</v>
      </c>
      <c r="C361" t="s">
        <v>11</v>
      </c>
      <c r="D361">
        <v>1.25</v>
      </c>
      <c r="E361" s="2">
        <v>42536</v>
      </c>
      <c r="F361">
        <v>801021</v>
      </c>
      <c r="G361">
        <v>39150</v>
      </c>
      <c r="H361">
        <v>59.338500000000003</v>
      </c>
      <c r="I361">
        <v>48.937600000000003</v>
      </c>
    </row>
    <row r="362" spans="1:9" x14ac:dyDescent="0.3">
      <c r="A362" t="s">
        <v>12</v>
      </c>
      <c r="B362" t="s">
        <v>13</v>
      </c>
      <c r="C362" t="s">
        <v>11</v>
      </c>
      <c r="D362">
        <v>1.25</v>
      </c>
      <c r="E362" s="2">
        <v>42537</v>
      </c>
      <c r="F362">
        <v>559008</v>
      </c>
      <c r="G362">
        <v>31350</v>
      </c>
      <c r="H362">
        <v>47.301699999999997</v>
      </c>
      <c r="I362">
        <v>39.1875</v>
      </c>
    </row>
    <row r="363" spans="1:9" x14ac:dyDescent="0.3">
      <c r="A363" t="s">
        <v>12</v>
      </c>
      <c r="B363" t="s">
        <v>13</v>
      </c>
      <c r="C363" t="s">
        <v>11</v>
      </c>
      <c r="D363">
        <v>1.25</v>
      </c>
      <c r="E363" s="2">
        <v>42538</v>
      </c>
      <c r="F363">
        <v>420610</v>
      </c>
      <c r="G363">
        <v>26186</v>
      </c>
      <c r="H363">
        <v>41.444200000000002</v>
      </c>
      <c r="I363">
        <v>32.732500000000002</v>
      </c>
    </row>
    <row r="364" spans="1:9" x14ac:dyDescent="0.3">
      <c r="A364" t="s">
        <v>12</v>
      </c>
      <c r="B364" t="s">
        <v>13</v>
      </c>
      <c r="C364" t="s">
        <v>11</v>
      </c>
      <c r="D364">
        <v>1.25</v>
      </c>
      <c r="E364" s="2">
        <v>42539</v>
      </c>
      <c r="F364">
        <v>389683</v>
      </c>
      <c r="G364">
        <v>28533</v>
      </c>
      <c r="H364">
        <v>45.0169</v>
      </c>
      <c r="I364">
        <v>35.6663</v>
      </c>
    </row>
    <row r="365" spans="1:9" x14ac:dyDescent="0.3">
      <c r="A365" t="s">
        <v>12</v>
      </c>
      <c r="B365" t="s">
        <v>13</v>
      </c>
      <c r="C365" t="s">
        <v>11</v>
      </c>
      <c r="D365">
        <v>1.25</v>
      </c>
      <c r="E365" s="2">
        <v>42540</v>
      </c>
      <c r="F365">
        <v>529996</v>
      </c>
      <c r="G365">
        <v>46660</v>
      </c>
      <c r="H365">
        <v>72.508600000000001</v>
      </c>
      <c r="I365">
        <v>58.325000000000003</v>
      </c>
    </row>
    <row r="366" spans="1:9" x14ac:dyDescent="0.3">
      <c r="A366" t="s">
        <v>12</v>
      </c>
      <c r="B366" t="s">
        <v>13</v>
      </c>
      <c r="C366" t="s">
        <v>11</v>
      </c>
      <c r="D366">
        <v>1.25</v>
      </c>
      <c r="E366" s="2">
        <v>42541</v>
      </c>
      <c r="F366">
        <v>473111</v>
      </c>
      <c r="G366">
        <v>28336</v>
      </c>
      <c r="H366">
        <v>44.478200000000001</v>
      </c>
      <c r="I366">
        <v>35.42</v>
      </c>
    </row>
    <row r="367" spans="1:9" x14ac:dyDescent="0.3">
      <c r="A367" t="s">
        <v>12</v>
      </c>
      <c r="B367" t="s">
        <v>13</v>
      </c>
      <c r="C367" t="s">
        <v>11</v>
      </c>
      <c r="D367">
        <v>1.25</v>
      </c>
      <c r="E367" s="2">
        <v>42542</v>
      </c>
      <c r="F367">
        <v>424553</v>
      </c>
      <c r="G367">
        <v>27758</v>
      </c>
      <c r="H367">
        <v>43.408999999999999</v>
      </c>
      <c r="I367">
        <v>34.697499999999998</v>
      </c>
    </row>
    <row r="368" spans="1:9" x14ac:dyDescent="0.3">
      <c r="A368" t="s">
        <v>12</v>
      </c>
      <c r="B368" t="s">
        <v>13</v>
      </c>
      <c r="C368" t="s">
        <v>11</v>
      </c>
      <c r="D368">
        <v>1.25</v>
      </c>
      <c r="E368" s="2">
        <v>42543</v>
      </c>
      <c r="F368">
        <v>501200</v>
      </c>
      <c r="G368">
        <v>33145</v>
      </c>
      <c r="H368">
        <v>51.377800000000001</v>
      </c>
      <c r="I368">
        <v>41.2714</v>
      </c>
    </row>
    <row r="369" spans="1:9" x14ac:dyDescent="0.3">
      <c r="A369" t="s">
        <v>12</v>
      </c>
      <c r="B369" t="s">
        <v>13</v>
      </c>
      <c r="C369" t="s">
        <v>11</v>
      </c>
      <c r="D369">
        <v>1.25</v>
      </c>
      <c r="E369" s="2">
        <v>42544</v>
      </c>
      <c r="F369">
        <v>818319</v>
      </c>
      <c r="G369">
        <v>54564</v>
      </c>
      <c r="H369">
        <v>83.598100000000002</v>
      </c>
      <c r="I369">
        <v>68.505600000000001</v>
      </c>
    </row>
    <row r="370" spans="1:9" x14ac:dyDescent="0.3">
      <c r="A370" t="s">
        <v>12</v>
      </c>
      <c r="B370" t="s">
        <v>13</v>
      </c>
      <c r="C370" t="s">
        <v>11</v>
      </c>
      <c r="D370">
        <v>1.25</v>
      </c>
      <c r="E370" s="2">
        <v>42545</v>
      </c>
      <c r="F370">
        <v>589614</v>
      </c>
      <c r="G370">
        <v>58259</v>
      </c>
      <c r="H370">
        <v>92.003900000000002</v>
      </c>
      <c r="I370">
        <v>72.823800000000006</v>
      </c>
    </row>
    <row r="371" spans="1:9" x14ac:dyDescent="0.3">
      <c r="A371" t="s">
        <v>12</v>
      </c>
      <c r="B371" t="s">
        <v>13</v>
      </c>
      <c r="C371" t="s">
        <v>11</v>
      </c>
      <c r="D371">
        <v>1.25</v>
      </c>
      <c r="E371" s="2">
        <v>42546</v>
      </c>
      <c r="F371">
        <v>448908</v>
      </c>
      <c r="G371">
        <v>44209</v>
      </c>
      <c r="H371">
        <v>66.357399999999998</v>
      </c>
      <c r="I371">
        <v>55.261299999999999</v>
      </c>
    </row>
    <row r="372" spans="1:9" x14ac:dyDescent="0.3">
      <c r="A372" t="s">
        <v>12</v>
      </c>
      <c r="B372" t="s">
        <v>13</v>
      </c>
      <c r="C372" t="s">
        <v>11</v>
      </c>
      <c r="D372">
        <v>1.25</v>
      </c>
      <c r="E372" s="2">
        <v>42547</v>
      </c>
      <c r="F372">
        <v>452762</v>
      </c>
      <c r="G372">
        <v>45933</v>
      </c>
      <c r="H372">
        <v>70.582599999999999</v>
      </c>
      <c r="I372">
        <v>57.4163</v>
      </c>
    </row>
    <row r="373" spans="1:9" x14ac:dyDescent="0.3">
      <c r="A373" t="s">
        <v>12</v>
      </c>
      <c r="B373" t="s">
        <v>13</v>
      </c>
      <c r="C373" t="s">
        <v>11</v>
      </c>
      <c r="D373">
        <v>1.25</v>
      </c>
      <c r="E373" s="2">
        <v>42548</v>
      </c>
      <c r="F373">
        <v>402224</v>
      </c>
      <c r="G373">
        <v>27830</v>
      </c>
      <c r="H373">
        <v>43.508699999999997</v>
      </c>
      <c r="I373">
        <v>34.787500000000001</v>
      </c>
    </row>
    <row r="374" spans="1:9" x14ac:dyDescent="0.3">
      <c r="A374" t="s">
        <v>12</v>
      </c>
      <c r="B374" t="s">
        <v>13</v>
      </c>
      <c r="C374" t="s">
        <v>11</v>
      </c>
      <c r="D374">
        <v>1.25</v>
      </c>
      <c r="E374" s="2">
        <v>42549</v>
      </c>
      <c r="F374">
        <v>586547</v>
      </c>
      <c r="G374">
        <v>37411</v>
      </c>
      <c r="H374">
        <v>57.853099999999998</v>
      </c>
      <c r="I374">
        <v>46.763800000000003</v>
      </c>
    </row>
    <row r="375" spans="1:9" x14ac:dyDescent="0.3">
      <c r="A375" t="s">
        <v>12</v>
      </c>
      <c r="B375" t="s">
        <v>13</v>
      </c>
      <c r="C375" t="s">
        <v>11</v>
      </c>
      <c r="D375">
        <v>1.25</v>
      </c>
      <c r="E375" s="2">
        <v>42550</v>
      </c>
      <c r="F375">
        <v>429044</v>
      </c>
      <c r="G375">
        <v>34209</v>
      </c>
      <c r="H375">
        <v>52.365400000000001</v>
      </c>
      <c r="I375">
        <v>42.761299999999999</v>
      </c>
    </row>
    <row r="376" spans="1:9" x14ac:dyDescent="0.3">
      <c r="A376" t="s">
        <v>12</v>
      </c>
      <c r="B376" t="s">
        <v>13</v>
      </c>
      <c r="C376" t="s">
        <v>11</v>
      </c>
      <c r="D376">
        <v>1.25</v>
      </c>
      <c r="E376" s="2">
        <v>42551</v>
      </c>
      <c r="F376">
        <v>554428</v>
      </c>
      <c r="G376">
        <v>28167</v>
      </c>
      <c r="H376">
        <v>43.388399999999997</v>
      </c>
      <c r="I376">
        <v>35.208799999999997</v>
      </c>
    </row>
    <row r="377" spans="1:9" x14ac:dyDescent="0.3">
      <c r="A377" t="s">
        <v>12</v>
      </c>
      <c r="B377" t="s">
        <v>13</v>
      </c>
      <c r="C377" t="s">
        <v>11</v>
      </c>
      <c r="D377">
        <v>1.25</v>
      </c>
      <c r="E377" s="2">
        <v>42552</v>
      </c>
      <c r="F377">
        <v>469482</v>
      </c>
      <c r="G377">
        <v>26316</v>
      </c>
      <c r="H377">
        <v>40.404200000000003</v>
      </c>
      <c r="I377">
        <v>32.895000000000003</v>
      </c>
    </row>
    <row r="378" spans="1:9" x14ac:dyDescent="0.3">
      <c r="A378" t="s">
        <v>12</v>
      </c>
      <c r="B378" t="s">
        <v>13</v>
      </c>
      <c r="C378" t="s">
        <v>11</v>
      </c>
      <c r="D378">
        <v>1.25</v>
      </c>
      <c r="E378" s="2">
        <v>42553</v>
      </c>
      <c r="F378">
        <v>381666</v>
      </c>
      <c r="G378">
        <v>19004</v>
      </c>
      <c r="H378">
        <v>29.184100000000001</v>
      </c>
      <c r="I378">
        <v>23.754999999999999</v>
      </c>
    </row>
    <row r="379" spans="1:9" x14ac:dyDescent="0.3">
      <c r="A379" t="s">
        <v>12</v>
      </c>
      <c r="B379" t="s">
        <v>13</v>
      </c>
      <c r="C379" t="s">
        <v>11</v>
      </c>
      <c r="D379">
        <v>1.25</v>
      </c>
      <c r="E379" s="2">
        <v>42554</v>
      </c>
      <c r="F379">
        <v>639783</v>
      </c>
      <c r="G379">
        <v>33542</v>
      </c>
      <c r="H379">
        <v>50.348999999999997</v>
      </c>
      <c r="I379">
        <v>41.927500000000002</v>
      </c>
    </row>
    <row r="380" spans="1:9" x14ac:dyDescent="0.3">
      <c r="A380" t="s">
        <v>12</v>
      </c>
      <c r="B380" t="s">
        <v>13</v>
      </c>
      <c r="C380" t="s">
        <v>11</v>
      </c>
      <c r="D380">
        <v>1.25</v>
      </c>
      <c r="E380" s="2">
        <v>42555</v>
      </c>
      <c r="F380">
        <v>292572</v>
      </c>
      <c r="G380">
        <v>18634</v>
      </c>
      <c r="H380">
        <v>28.5276</v>
      </c>
      <c r="I380">
        <v>23.2925</v>
      </c>
    </row>
    <row r="381" spans="1:9" x14ac:dyDescent="0.3">
      <c r="A381" t="s">
        <v>12</v>
      </c>
      <c r="B381" t="s">
        <v>13</v>
      </c>
      <c r="C381" t="s">
        <v>11</v>
      </c>
      <c r="D381">
        <v>1.25</v>
      </c>
      <c r="E381" s="2">
        <v>42556</v>
      </c>
      <c r="F381">
        <v>985111</v>
      </c>
      <c r="G381">
        <v>26073</v>
      </c>
      <c r="H381">
        <v>39.570700000000002</v>
      </c>
      <c r="I381">
        <v>32.591299999999997</v>
      </c>
    </row>
    <row r="382" spans="1:9" x14ac:dyDescent="0.3">
      <c r="A382" t="s">
        <v>12</v>
      </c>
      <c r="B382" t="s">
        <v>13</v>
      </c>
      <c r="C382" t="s">
        <v>11</v>
      </c>
      <c r="D382">
        <v>1.25</v>
      </c>
      <c r="E382" s="2">
        <v>42557</v>
      </c>
      <c r="F382">
        <v>2136844</v>
      </c>
      <c r="G382">
        <v>96271</v>
      </c>
      <c r="H382">
        <v>147.8741</v>
      </c>
      <c r="I382">
        <v>120.33880000000001</v>
      </c>
    </row>
    <row r="383" spans="1:9" x14ac:dyDescent="0.3">
      <c r="A383" t="s">
        <v>12</v>
      </c>
      <c r="B383" t="s">
        <v>13</v>
      </c>
      <c r="C383" t="s">
        <v>11</v>
      </c>
      <c r="D383">
        <v>1.25</v>
      </c>
      <c r="E383" s="2">
        <v>42558</v>
      </c>
      <c r="F383">
        <v>401687</v>
      </c>
      <c r="G383">
        <v>38818</v>
      </c>
      <c r="H383">
        <v>59.720100000000002</v>
      </c>
      <c r="I383">
        <v>48.522500000000001</v>
      </c>
    </row>
    <row r="384" spans="1:9" x14ac:dyDescent="0.3">
      <c r="A384" t="s">
        <v>12</v>
      </c>
      <c r="B384" t="s">
        <v>13</v>
      </c>
      <c r="C384" t="s">
        <v>11</v>
      </c>
      <c r="D384">
        <v>1.25</v>
      </c>
      <c r="E384" s="2">
        <v>42559</v>
      </c>
      <c r="F384">
        <v>781</v>
      </c>
      <c r="G384">
        <v>120</v>
      </c>
      <c r="H384">
        <v>0.19400000000000001</v>
      </c>
      <c r="I384">
        <v>0.155</v>
      </c>
    </row>
    <row r="385" spans="1:9" x14ac:dyDescent="0.3">
      <c r="A385" t="s">
        <v>12</v>
      </c>
      <c r="B385" t="s">
        <v>13</v>
      </c>
      <c r="C385" t="s">
        <v>11</v>
      </c>
      <c r="D385">
        <v>1.25</v>
      </c>
      <c r="E385" s="2">
        <v>42560</v>
      </c>
      <c r="F385">
        <v>342</v>
      </c>
      <c r="G385">
        <v>62</v>
      </c>
      <c r="H385">
        <v>0.1042</v>
      </c>
      <c r="I385">
        <v>7.1999999999999995E-2</v>
      </c>
    </row>
    <row r="386" spans="1:9" x14ac:dyDescent="0.3">
      <c r="A386" t="s">
        <v>12</v>
      </c>
      <c r="B386" t="s">
        <v>13</v>
      </c>
      <c r="C386" t="s">
        <v>11</v>
      </c>
      <c r="D386">
        <v>1.25</v>
      </c>
      <c r="E386" s="2">
        <v>42561</v>
      </c>
      <c r="F386">
        <v>265</v>
      </c>
      <c r="G386">
        <v>42</v>
      </c>
      <c r="H386">
        <v>6.0900000000000003E-2</v>
      </c>
      <c r="I386">
        <v>4.1500000000000002E-2</v>
      </c>
    </row>
    <row r="387" spans="1:9" x14ac:dyDescent="0.3">
      <c r="A387" t="s">
        <v>12</v>
      </c>
      <c r="B387" t="s">
        <v>13</v>
      </c>
      <c r="C387" t="s">
        <v>11</v>
      </c>
      <c r="D387">
        <v>1.25</v>
      </c>
      <c r="E387" s="2">
        <v>42562</v>
      </c>
      <c r="F387">
        <v>29</v>
      </c>
      <c r="G387">
        <v>3</v>
      </c>
      <c r="H387">
        <v>0</v>
      </c>
      <c r="I387">
        <v>0</v>
      </c>
    </row>
    <row r="388" spans="1:9" x14ac:dyDescent="0.3">
      <c r="A388" t="s">
        <v>14</v>
      </c>
      <c r="B388" t="s">
        <v>15</v>
      </c>
      <c r="C388" t="s">
        <v>11</v>
      </c>
      <c r="D388">
        <v>1.25</v>
      </c>
      <c r="E388" s="2">
        <v>42370</v>
      </c>
      <c r="F388">
        <v>194783</v>
      </c>
      <c r="G388">
        <v>41678</v>
      </c>
      <c r="H388">
        <v>79.045000000000002</v>
      </c>
      <c r="I388">
        <v>59.284500000000001</v>
      </c>
    </row>
    <row r="389" spans="1:9" x14ac:dyDescent="0.3">
      <c r="A389" t="s">
        <v>14</v>
      </c>
      <c r="B389" t="s">
        <v>15</v>
      </c>
      <c r="C389" t="s">
        <v>11</v>
      </c>
      <c r="D389">
        <v>1.25</v>
      </c>
      <c r="E389" s="2">
        <v>42371</v>
      </c>
      <c r="F389">
        <v>207818</v>
      </c>
      <c r="G389">
        <v>37680</v>
      </c>
      <c r="H389">
        <v>65.717699999999994</v>
      </c>
      <c r="I389">
        <v>49.288600000000002</v>
      </c>
    </row>
    <row r="390" spans="1:9" x14ac:dyDescent="0.3">
      <c r="A390" t="s">
        <v>14</v>
      </c>
      <c r="B390" t="s">
        <v>15</v>
      </c>
      <c r="C390" t="s">
        <v>11</v>
      </c>
      <c r="D390">
        <v>1.25</v>
      </c>
      <c r="E390" s="2">
        <v>42372</v>
      </c>
      <c r="F390">
        <v>348568</v>
      </c>
      <c r="G390">
        <v>49784</v>
      </c>
      <c r="H390">
        <v>87.294200000000004</v>
      </c>
      <c r="I390">
        <v>65.472099999999998</v>
      </c>
    </row>
    <row r="391" spans="1:9" x14ac:dyDescent="0.3">
      <c r="A391" t="s">
        <v>14</v>
      </c>
      <c r="B391" t="s">
        <v>15</v>
      </c>
      <c r="C391" t="s">
        <v>11</v>
      </c>
      <c r="D391">
        <v>1.25</v>
      </c>
      <c r="E391" s="2">
        <v>42373</v>
      </c>
      <c r="F391">
        <v>192757</v>
      </c>
      <c r="G391">
        <v>36428</v>
      </c>
      <c r="H391">
        <v>69.167000000000002</v>
      </c>
      <c r="I391">
        <v>51.876600000000003</v>
      </c>
    </row>
    <row r="392" spans="1:9" x14ac:dyDescent="0.3">
      <c r="A392" t="s">
        <v>14</v>
      </c>
      <c r="B392" t="s">
        <v>15</v>
      </c>
      <c r="C392" t="s">
        <v>11</v>
      </c>
      <c r="D392">
        <v>1.25</v>
      </c>
      <c r="E392" s="2">
        <v>42374</v>
      </c>
      <c r="F392">
        <v>532226</v>
      </c>
      <c r="G392">
        <v>69429</v>
      </c>
      <c r="H392">
        <v>121.65600000000001</v>
      </c>
      <c r="I392">
        <v>91.243200000000002</v>
      </c>
    </row>
    <row r="393" spans="1:9" x14ac:dyDescent="0.3">
      <c r="A393" t="s">
        <v>14</v>
      </c>
      <c r="B393" t="s">
        <v>15</v>
      </c>
      <c r="C393" t="s">
        <v>11</v>
      </c>
      <c r="D393">
        <v>1.25</v>
      </c>
      <c r="E393" s="2">
        <v>42375</v>
      </c>
      <c r="F393">
        <v>280279</v>
      </c>
      <c r="G393">
        <v>63274</v>
      </c>
      <c r="H393">
        <v>117.71810000000001</v>
      </c>
      <c r="I393">
        <v>88.289699999999996</v>
      </c>
    </row>
    <row r="394" spans="1:9" x14ac:dyDescent="0.3">
      <c r="A394" t="s">
        <v>14</v>
      </c>
      <c r="B394" t="s">
        <v>15</v>
      </c>
      <c r="C394" t="s">
        <v>11</v>
      </c>
      <c r="D394">
        <v>1.25</v>
      </c>
      <c r="E394" s="2">
        <v>42376</v>
      </c>
      <c r="F394">
        <v>204913</v>
      </c>
      <c r="G394">
        <v>32417</v>
      </c>
      <c r="H394">
        <v>57.2714</v>
      </c>
      <c r="I394">
        <v>42.954000000000001</v>
      </c>
    </row>
    <row r="395" spans="1:9" x14ac:dyDescent="0.3">
      <c r="A395" t="s">
        <v>14</v>
      </c>
      <c r="B395" t="s">
        <v>15</v>
      </c>
      <c r="C395" t="s">
        <v>11</v>
      </c>
      <c r="D395">
        <v>1.25</v>
      </c>
      <c r="E395" s="2">
        <v>42377</v>
      </c>
      <c r="F395">
        <v>206899</v>
      </c>
      <c r="G395">
        <v>25887</v>
      </c>
      <c r="H395">
        <v>47.753900000000002</v>
      </c>
      <c r="I395">
        <v>35.816299999999998</v>
      </c>
    </row>
    <row r="396" spans="1:9" x14ac:dyDescent="0.3">
      <c r="A396" t="s">
        <v>14</v>
      </c>
      <c r="B396" t="s">
        <v>15</v>
      </c>
      <c r="C396" t="s">
        <v>11</v>
      </c>
      <c r="D396">
        <v>1.25</v>
      </c>
      <c r="E396" s="2">
        <v>42378</v>
      </c>
      <c r="F396">
        <v>228756</v>
      </c>
      <c r="G396">
        <v>24963</v>
      </c>
      <c r="H396">
        <v>50.6599</v>
      </c>
      <c r="I396">
        <v>37.995699999999999</v>
      </c>
    </row>
    <row r="397" spans="1:9" x14ac:dyDescent="0.3">
      <c r="A397" t="s">
        <v>14</v>
      </c>
      <c r="B397" t="s">
        <v>15</v>
      </c>
      <c r="C397" t="s">
        <v>11</v>
      </c>
      <c r="D397">
        <v>1.25</v>
      </c>
      <c r="E397" s="2">
        <v>42379</v>
      </c>
      <c r="F397">
        <v>238358</v>
      </c>
      <c r="G397">
        <v>23353</v>
      </c>
      <c r="H397">
        <v>49.0991</v>
      </c>
      <c r="I397">
        <v>36.825299999999999</v>
      </c>
    </row>
    <row r="398" spans="1:9" x14ac:dyDescent="0.3">
      <c r="A398" t="s">
        <v>14</v>
      </c>
      <c r="B398" t="s">
        <v>15</v>
      </c>
      <c r="C398" t="s">
        <v>11</v>
      </c>
      <c r="D398">
        <v>1.25</v>
      </c>
      <c r="E398" s="2">
        <v>42380</v>
      </c>
      <c r="F398">
        <v>389437</v>
      </c>
      <c r="G398">
        <v>31906</v>
      </c>
      <c r="H398">
        <v>68.303100000000001</v>
      </c>
      <c r="I398">
        <v>51.228400000000001</v>
      </c>
    </row>
    <row r="399" spans="1:9" x14ac:dyDescent="0.3">
      <c r="A399" t="s">
        <v>14</v>
      </c>
      <c r="B399" t="s">
        <v>15</v>
      </c>
      <c r="C399" t="s">
        <v>11</v>
      </c>
      <c r="D399">
        <v>1.25</v>
      </c>
      <c r="E399" s="2">
        <v>42381</v>
      </c>
      <c r="F399">
        <v>351894</v>
      </c>
      <c r="G399">
        <v>43207</v>
      </c>
      <c r="H399">
        <v>93.359099999999998</v>
      </c>
      <c r="I399">
        <v>70.02</v>
      </c>
    </row>
    <row r="400" spans="1:9" x14ac:dyDescent="0.3">
      <c r="A400" t="s">
        <v>14</v>
      </c>
      <c r="B400" t="s">
        <v>15</v>
      </c>
      <c r="C400" t="s">
        <v>11</v>
      </c>
      <c r="D400">
        <v>1.25</v>
      </c>
      <c r="E400" s="2">
        <v>42382</v>
      </c>
      <c r="F400">
        <v>476986</v>
      </c>
      <c r="G400">
        <v>65379</v>
      </c>
      <c r="H400">
        <v>124.2812</v>
      </c>
      <c r="I400">
        <v>93.212400000000002</v>
      </c>
    </row>
    <row r="401" spans="1:9" x14ac:dyDescent="0.3">
      <c r="A401" t="s">
        <v>14</v>
      </c>
      <c r="B401" t="s">
        <v>15</v>
      </c>
      <c r="C401" t="s">
        <v>11</v>
      </c>
      <c r="D401">
        <v>1.25</v>
      </c>
      <c r="E401" s="2">
        <v>42383</v>
      </c>
      <c r="F401">
        <v>538387</v>
      </c>
      <c r="G401">
        <v>80243</v>
      </c>
      <c r="H401">
        <v>144.096</v>
      </c>
      <c r="I401">
        <v>122.4823</v>
      </c>
    </row>
    <row r="402" spans="1:9" x14ac:dyDescent="0.3">
      <c r="A402" t="s">
        <v>14</v>
      </c>
      <c r="B402" t="s">
        <v>15</v>
      </c>
      <c r="C402" t="s">
        <v>11</v>
      </c>
      <c r="D402">
        <v>1.25</v>
      </c>
      <c r="E402" s="2">
        <v>42384</v>
      </c>
      <c r="F402">
        <v>314671</v>
      </c>
      <c r="G402">
        <v>66211</v>
      </c>
      <c r="H402">
        <v>118.4421</v>
      </c>
      <c r="I402">
        <v>100.676</v>
      </c>
    </row>
    <row r="403" spans="1:9" x14ac:dyDescent="0.3">
      <c r="A403" t="s">
        <v>14</v>
      </c>
      <c r="B403" t="s">
        <v>15</v>
      </c>
      <c r="C403" t="s">
        <v>11</v>
      </c>
      <c r="D403">
        <v>1.25</v>
      </c>
      <c r="E403" s="2">
        <v>42385</v>
      </c>
      <c r="F403">
        <v>377745</v>
      </c>
      <c r="G403">
        <v>85732</v>
      </c>
      <c r="H403">
        <v>153.25069999999999</v>
      </c>
      <c r="I403">
        <v>130.26320000000001</v>
      </c>
    </row>
    <row r="404" spans="1:9" x14ac:dyDescent="0.3">
      <c r="A404" t="s">
        <v>14</v>
      </c>
      <c r="B404" t="s">
        <v>15</v>
      </c>
      <c r="C404" t="s">
        <v>11</v>
      </c>
      <c r="D404">
        <v>1.25</v>
      </c>
      <c r="E404" s="2">
        <v>42386</v>
      </c>
      <c r="F404">
        <v>314393</v>
      </c>
      <c r="G404">
        <v>67887</v>
      </c>
      <c r="H404">
        <v>121.3771</v>
      </c>
      <c r="I404">
        <v>103.1709</v>
      </c>
    </row>
    <row r="405" spans="1:9" x14ac:dyDescent="0.3">
      <c r="A405" t="s">
        <v>14</v>
      </c>
      <c r="B405" t="s">
        <v>15</v>
      </c>
      <c r="C405" t="s">
        <v>11</v>
      </c>
      <c r="D405">
        <v>1.25</v>
      </c>
      <c r="E405" s="2">
        <v>42387</v>
      </c>
      <c r="F405">
        <v>255216</v>
      </c>
      <c r="G405">
        <v>45073</v>
      </c>
      <c r="H405">
        <v>78.017399999999995</v>
      </c>
      <c r="I405">
        <v>66.314999999999998</v>
      </c>
    </row>
    <row r="406" spans="1:9" x14ac:dyDescent="0.3">
      <c r="A406" t="s">
        <v>14</v>
      </c>
      <c r="B406" t="s">
        <v>15</v>
      </c>
      <c r="C406" t="s">
        <v>11</v>
      </c>
      <c r="D406">
        <v>1.25</v>
      </c>
      <c r="E406" s="2">
        <v>42388</v>
      </c>
      <c r="F406">
        <v>307940</v>
      </c>
      <c r="G406">
        <v>47876</v>
      </c>
      <c r="H406">
        <v>80.813100000000006</v>
      </c>
      <c r="I406">
        <v>68.691199999999995</v>
      </c>
    </row>
    <row r="407" spans="1:9" x14ac:dyDescent="0.3">
      <c r="A407" t="s">
        <v>14</v>
      </c>
      <c r="B407" t="s">
        <v>15</v>
      </c>
      <c r="C407" t="s">
        <v>11</v>
      </c>
      <c r="D407">
        <v>1.25</v>
      </c>
      <c r="E407" s="2">
        <v>42389</v>
      </c>
      <c r="F407">
        <v>241593</v>
      </c>
      <c r="G407">
        <v>47923</v>
      </c>
      <c r="H407">
        <v>83.489199999999997</v>
      </c>
      <c r="I407">
        <v>70.966300000000004</v>
      </c>
    </row>
    <row r="408" spans="1:9" x14ac:dyDescent="0.3">
      <c r="A408" t="s">
        <v>14</v>
      </c>
      <c r="B408" t="s">
        <v>15</v>
      </c>
      <c r="C408" t="s">
        <v>11</v>
      </c>
      <c r="D408">
        <v>1.25</v>
      </c>
      <c r="E408" s="2">
        <v>42390</v>
      </c>
      <c r="F408">
        <v>284761</v>
      </c>
      <c r="G408">
        <v>48928</v>
      </c>
      <c r="H408">
        <v>81.227400000000003</v>
      </c>
      <c r="I408">
        <v>69.043199999999999</v>
      </c>
    </row>
    <row r="409" spans="1:9" x14ac:dyDescent="0.3">
      <c r="A409" t="s">
        <v>14</v>
      </c>
      <c r="B409" t="s">
        <v>15</v>
      </c>
      <c r="C409" t="s">
        <v>11</v>
      </c>
      <c r="D409">
        <v>1.25</v>
      </c>
      <c r="E409" s="2">
        <v>42391</v>
      </c>
      <c r="F409">
        <v>449174</v>
      </c>
      <c r="G409">
        <v>69620</v>
      </c>
      <c r="H409">
        <v>115.5419</v>
      </c>
      <c r="I409">
        <v>98.211100000000002</v>
      </c>
    </row>
    <row r="410" spans="1:9" x14ac:dyDescent="0.3">
      <c r="A410" t="s">
        <v>14</v>
      </c>
      <c r="B410" t="s">
        <v>15</v>
      </c>
      <c r="C410" t="s">
        <v>11</v>
      </c>
      <c r="D410">
        <v>1.25</v>
      </c>
      <c r="E410" s="2">
        <v>42392</v>
      </c>
      <c r="F410">
        <v>327583</v>
      </c>
      <c r="G410">
        <v>73501</v>
      </c>
      <c r="H410">
        <v>127.639</v>
      </c>
      <c r="I410">
        <v>108.4933</v>
      </c>
    </row>
    <row r="411" spans="1:9" x14ac:dyDescent="0.3">
      <c r="A411" t="s">
        <v>14</v>
      </c>
      <c r="B411" t="s">
        <v>15</v>
      </c>
      <c r="C411" t="s">
        <v>11</v>
      </c>
      <c r="D411">
        <v>1.25</v>
      </c>
      <c r="E411" s="2">
        <v>42393</v>
      </c>
      <c r="F411">
        <v>245757</v>
      </c>
      <c r="G411">
        <v>47689</v>
      </c>
      <c r="H411">
        <v>81.7286</v>
      </c>
      <c r="I411">
        <v>69.4696</v>
      </c>
    </row>
    <row r="412" spans="1:9" x14ac:dyDescent="0.3">
      <c r="A412" t="s">
        <v>14</v>
      </c>
      <c r="B412" t="s">
        <v>15</v>
      </c>
      <c r="C412" t="s">
        <v>11</v>
      </c>
      <c r="D412">
        <v>1.25</v>
      </c>
      <c r="E412" s="2">
        <v>42394</v>
      </c>
      <c r="F412">
        <v>184894</v>
      </c>
      <c r="G412">
        <v>38314</v>
      </c>
      <c r="H412">
        <v>66.761200000000002</v>
      </c>
      <c r="I412">
        <v>56.747399999999999</v>
      </c>
    </row>
    <row r="413" spans="1:9" x14ac:dyDescent="0.3">
      <c r="A413" t="s">
        <v>14</v>
      </c>
      <c r="B413" t="s">
        <v>15</v>
      </c>
      <c r="C413" t="s">
        <v>11</v>
      </c>
      <c r="D413">
        <v>1.25</v>
      </c>
      <c r="E413" s="2">
        <v>42395</v>
      </c>
      <c r="F413">
        <v>247110</v>
      </c>
      <c r="G413">
        <v>40793</v>
      </c>
      <c r="H413">
        <v>68.912099999999995</v>
      </c>
      <c r="I413">
        <v>58.575899999999997</v>
      </c>
    </row>
    <row r="414" spans="1:9" x14ac:dyDescent="0.3">
      <c r="A414" t="s">
        <v>14</v>
      </c>
      <c r="B414" t="s">
        <v>15</v>
      </c>
      <c r="C414" t="s">
        <v>11</v>
      </c>
      <c r="D414">
        <v>1.25</v>
      </c>
      <c r="E414" s="2">
        <v>42396</v>
      </c>
      <c r="F414">
        <v>322933</v>
      </c>
      <c r="G414">
        <v>70346</v>
      </c>
      <c r="H414">
        <v>124.23439999999999</v>
      </c>
      <c r="I414">
        <v>105.5996</v>
      </c>
    </row>
    <row r="415" spans="1:9" x14ac:dyDescent="0.3">
      <c r="A415" t="s">
        <v>14</v>
      </c>
      <c r="B415" t="s">
        <v>15</v>
      </c>
      <c r="C415" t="s">
        <v>11</v>
      </c>
      <c r="D415">
        <v>1.25</v>
      </c>
      <c r="E415" s="2">
        <v>42397</v>
      </c>
      <c r="F415">
        <v>264951</v>
      </c>
      <c r="G415">
        <v>61753</v>
      </c>
      <c r="H415">
        <v>105.2809</v>
      </c>
      <c r="I415">
        <v>89.489400000000003</v>
      </c>
    </row>
    <row r="416" spans="1:9" x14ac:dyDescent="0.3">
      <c r="A416" t="s">
        <v>14</v>
      </c>
      <c r="B416" t="s">
        <v>15</v>
      </c>
      <c r="C416" t="s">
        <v>11</v>
      </c>
      <c r="D416">
        <v>1.25</v>
      </c>
      <c r="E416" s="2">
        <v>42398</v>
      </c>
      <c r="F416">
        <v>233181</v>
      </c>
      <c r="G416">
        <v>55226</v>
      </c>
      <c r="H416">
        <v>95.701999999999998</v>
      </c>
      <c r="I416">
        <v>81.346900000000005</v>
      </c>
    </row>
    <row r="417" spans="1:9" x14ac:dyDescent="0.3">
      <c r="A417" t="s">
        <v>14</v>
      </c>
      <c r="B417" t="s">
        <v>15</v>
      </c>
      <c r="C417" t="s">
        <v>11</v>
      </c>
      <c r="D417">
        <v>1.25</v>
      </c>
      <c r="E417" s="2">
        <v>42399</v>
      </c>
      <c r="F417">
        <v>210839</v>
      </c>
      <c r="G417">
        <v>47251</v>
      </c>
      <c r="H417">
        <v>83.485600000000005</v>
      </c>
      <c r="I417">
        <v>70.962999999999994</v>
      </c>
    </row>
    <row r="418" spans="1:9" x14ac:dyDescent="0.3">
      <c r="A418" t="s">
        <v>14</v>
      </c>
      <c r="B418" t="s">
        <v>15</v>
      </c>
      <c r="C418" t="s">
        <v>11</v>
      </c>
      <c r="D418">
        <v>1.25</v>
      </c>
      <c r="E418" s="2">
        <v>42400</v>
      </c>
      <c r="F418">
        <v>185841</v>
      </c>
      <c r="G418">
        <v>31341</v>
      </c>
      <c r="H418">
        <v>54.472999999999999</v>
      </c>
      <c r="I418">
        <v>46.302500000000002</v>
      </c>
    </row>
    <row r="419" spans="1:9" x14ac:dyDescent="0.3">
      <c r="A419" t="s">
        <v>14</v>
      </c>
      <c r="B419" t="s">
        <v>15</v>
      </c>
      <c r="C419" t="s">
        <v>11</v>
      </c>
      <c r="D419">
        <v>1.25</v>
      </c>
      <c r="E419" s="2">
        <v>42402</v>
      </c>
      <c r="F419">
        <v>292746</v>
      </c>
      <c r="G419">
        <v>60135</v>
      </c>
      <c r="H419">
        <v>104.9392</v>
      </c>
      <c r="I419">
        <v>89.198800000000006</v>
      </c>
    </row>
    <row r="420" spans="1:9" x14ac:dyDescent="0.3">
      <c r="A420" t="s">
        <v>14</v>
      </c>
      <c r="B420" t="s">
        <v>15</v>
      </c>
      <c r="C420" t="s">
        <v>11</v>
      </c>
      <c r="D420">
        <v>1.25</v>
      </c>
      <c r="E420" s="2">
        <v>42401</v>
      </c>
      <c r="F420">
        <v>217440</v>
      </c>
      <c r="G420">
        <v>45706</v>
      </c>
      <c r="H420">
        <v>79.585499999999996</v>
      </c>
      <c r="I420">
        <v>67.648099999999999</v>
      </c>
    </row>
    <row r="421" spans="1:9" x14ac:dyDescent="0.3">
      <c r="A421" t="s">
        <v>14</v>
      </c>
      <c r="B421" t="s">
        <v>15</v>
      </c>
      <c r="C421" t="s">
        <v>11</v>
      </c>
      <c r="D421">
        <v>1.25</v>
      </c>
      <c r="E421" s="2">
        <v>42403</v>
      </c>
      <c r="F421">
        <v>277219</v>
      </c>
      <c r="G421">
        <v>64673</v>
      </c>
      <c r="H421">
        <v>112.8677</v>
      </c>
      <c r="I421">
        <v>95.937899999999999</v>
      </c>
    </row>
    <row r="422" spans="1:9" x14ac:dyDescent="0.3">
      <c r="A422" t="s">
        <v>14</v>
      </c>
      <c r="B422" t="s">
        <v>15</v>
      </c>
      <c r="C422" t="s">
        <v>11</v>
      </c>
      <c r="D422">
        <v>1.25</v>
      </c>
      <c r="E422" s="2">
        <v>42404</v>
      </c>
      <c r="F422">
        <v>202348</v>
      </c>
      <c r="G422">
        <v>43785</v>
      </c>
      <c r="H422">
        <v>76.985799999999998</v>
      </c>
      <c r="I422">
        <v>65.438500000000005</v>
      </c>
    </row>
    <row r="423" spans="1:9" x14ac:dyDescent="0.3">
      <c r="A423" t="s">
        <v>14</v>
      </c>
      <c r="B423" t="s">
        <v>15</v>
      </c>
      <c r="C423" t="s">
        <v>11</v>
      </c>
      <c r="D423">
        <v>1.25</v>
      </c>
      <c r="E423" s="2">
        <v>42405</v>
      </c>
      <c r="F423">
        <v>192552</v>
      </c>
      <c r="G423">
        <v>44703</v>
      </c>
      <c r="H423">
        <v>76.766400000000004</v>
      </c>
      <c r="I423">
        <v>65.252499999999998</v>
      </c>
    </row>
    <row r="424" spans="1:9" x14ac:dyDescent="0.3">
      <c r="A424" t="s">
        <v>14</v>
      </c>
      <c r="B424" t="s">
        <v>15</v>
      </c>
      <c r="C424" t="s">
        <v>11</v>
      </c>
      <c r="D424">
        <v>1.25</v>
      </c>
      <c r="E424" s="2">
        <v>42406</v>
      </c>
      <c r="F424">
        <v>203792</v>
      </c>
      <c r="G424">
        <v>34431</v>
      </c>
      <c r="H424">
        <v>55.705599999999997</v>
      </c>
      <c r="I424">
        <v>47.349800000000002</v>
      </c>
    </row>
    <row r="425" spans="1:9" x14ac:dyDescent="0.3">
      <c r="A425" t="s">
        <v>14</v>
      </c>
      <c r="B425" t="s">
        <v>15</v>
      </c>
      <c r="C425" t="s">
        <v>11</v>
      </c>
      <c r="D425">
        <v>1.25</v>
      </c>
      <c r="E425" s="2">
        <v>42407</v>
      </c>
      <c r="F425">
        <v>194073</v>
      </c>
      <c r="G425">
        <v>25289</v>
      </c>
      <c r="H425">
        <v>40.0839</v>
      </c>
      <c r="I425">
        <v>34.070900000000002</v>
      </c>
    </row>
    <row r="426" spans="1:9" x14ac:dyDescent="0.3">
      <c r="A426" t="s">
        <v>14</v>
      </c>
      <c r="B426" t="s">
        <v>15</v>
      </c>
      <c r="C426" t="s">
        <v>11</v>
      </c>
      <c r="D426">
        <v>1.25</v>
      </c>
      <c r="E426" s="2">
        <v>42408</v>
      </c>
      <c r="F426">
        <v>240434</v>
      </c>
      <c r="G426">
        <v>21479</v>
      </c>
      <c r="H426">
        <v>33.256100000000004</v>
      </c>
      <c r="I426">
        <v>28.267499999999998</v>
      </c>
    </row>
    <row r="427" spans="1:9" x14ac:dyDescent="0.3">
      <c r="A427" t="s">
        <v>14</v>
      </c>
      <c r="B427" t="s">
        <v>15</v>
      </c>
      <c r="C427" t="s">
        <v>11</v>
      </c>
      <c r="D427">
        <v>1.25</v>
      </c>
      <c r="E427" s="2">
        <v>42409</v>
      </c>
      <c r="F427">
        <v>233207</v>
      </c>
      <c r="G427">
        <v>45986</v>
      </c>
      <c r="H427">
        <v>75.376199999999997</v>
      </c>
      <c r="I427">
        <v>64.069999999999993</v>
      </c>
    </row>
    <row r="428" spans="1:9" x14ac:dyDescent="0.3">
      <c r="A428" t="s">
        <v>14</v>
      </c>
      <c r="B428" t="s">
        <v>15</v>
      </c>
      <c r="C428" t="s">
        <v>11</v>
      </c>
      <c r="D428">
        <v>1.25</v>
      </c>
      <c r="E428" s="2">
        <v>42410</v>
      </c>
      <c r="F428">
        <v>241368</v>
      </c>
      <c r="G428">
        <v>66432</v>
      </c>
      <c r="H428">
        <v>110.0318</v>
      </c>
      <c r="I428">
        <v>93.526799999999994</v>
      </c>
    </row>
    <row r="429" spans="1:9" x14ac:dyDescent="0.3">
      <c r="A429" t="s">
        <v>14</v>
      </c>
      <c r="B429" t="s">
        <v>15</v>
      </c>
      <c r="C429" t="s">
        <v>11</v>
      </c>
      <c r="D429">
        <v>1.25</v>
      </c>
      <c r="E429" s="2">
        <v>42411</v>
      </c>
      <c r="F429">
        <v>154866</v>
      </c>
      <c r="G429">
        <v>40687</v>
      </c>
      <c r="H429">
        <v>66.120999999999995</v>
      </c>
      <c r="I429">
        <v>56.2029</v>
      </c>
    </row>
    <row r="430" spans="1:9" x14ac:dyDescent="0.3">
      <c r="A430" t="s">
        <v>14</v>
      </c>
      <c r="B430" t="s">
        <v>15</v>
      </c>
      <c r="C430" t="s">
        <v>11</v>
      </c>
      <c r="D430">
        <v>1.25</v>
      </c>
      <c r="E430" s="2">
        <v>42412</v>
      </c>
      <c r="F430">
        <v>149482</v>
      </c>
      <c r="G430">
        <v>39770</v>
      </c>
      <c r="H430">
        <v>63.676000000000002</v>
      </c>
      <c r="I430">
        <v>54.124699999999997</v>
      </c>
    </row>
    <row r="431" spans="1:9" x14ac:dyDescent="0.3">
      <c r="A431" t="s">
        <v>14</v>
      </c>
      <c r="B431" t="s">
        <v>15</v>
      </c>
      <c r="C431" t="s">
        <v>11</v>
      </c>
      <c r="D431">
        <v>1.25</v>
      </c>
      <c r="E431" s="2">
        <v>42413</v>
      </c>
      <c r="F431">
        <v>149653</v>
      </c>
      <c r="G431">
        <v>32965</v>
      </c>
      <c r="H431">
        <v>52.807699999999997</v>
      </c>
      <c r="I431">
        <v>44.886800000000001</v>
      </c>
    </row>
    <row r="432" spans="1:9" x14ac:dyDescent="0.3">
      <c r="A432" t="s">
        <v>14</v>
      </c>
      <c r="B432" t="s">
        <v>15</v>
      </c>
      <c r="C432" t="s">
        <v>11</v>
      </c>
      <c r="D432">
        <v>1.25</v>
      </c>
      <c r="E432" s="2">
        <v>42414</v>
      </c>
      <c r="F432">
        <v>209926</v>
      </c>
      <c r="G432">
        <v>32419</v>
      </c>
      <c r="H432">
        <v>56.930900000000001</v>
      </c>
      <c r="I432">
        <v>48.391100000000002</v>
      </c>
    </row>
    <row r="433" spans="1:9" x14ac:dyDescent="0.3">
      <c r="A433" t="s">
        <v>14</v>
      </c>
      <c r="B433" t="s">
        <v>15</v>
      </c>
      <c r="C433" t="s">
        <v>11</v>
      </c>
      <c r="D433">
        <v>1.25</v>
      </c>
      <c r="E433" s="2">
        <v>42415</v>
      </c>
      <c r="F433">
        <v>165669</v>
      </c>
      <c r="G433">
        <v>36097</v>
      </c>
      <c r="H433">
        <v>68.359099999999998</v>
      </c>
      <c r="I433">
        <v>58.105600000000003</v>
      </c>
    </row>
    <row r="434" spans="1:9" x14ac:dyDescent="0.3">
      <c r="A434" t="s">
        <v>14</v>
      </c>
      <c r="B434" t="s">
        <v>15</v>
      </c>
      <c r="C434" t="s">
        <v>11</v>
      </c>
      <c r="D434">
        <v>1.25</v>
      </c>
      <c r="E434" s="2">
        <v>42416</v>
      </c>
      <c r="F434">
        <v>222707</v>
      </c>
      <c r="G434">
        <v>31813</v>
      </c>
      <c r="H434">
        <v>59.336100000000002</v>
      </c>
      <c r="I434">
        <v>50.435499999999998</v>
      </c>
    </row>
    <row r="435" spans="1:9" x14ac:dyDescent="0.3">
      <c r="A435" t="s">
        <v>14</v>
      </c>
      <c r="B435" t="s">
        <v>15</v>
      </c>
      <c r="C435" t="s">
        <v>11</v>
      </c>
      <c r="D435">
        <v>1.25</v>
      </c>
      <c r="E435" s="2">
        <v>42417</v>
      </c>
      <c r="F435">
        <v>282051</v>
      </c>
      <c r="G435">
        <v>53536</v>
      </c>
      <c r="H435">
        <v>93.270899999999997</v>
      </c>
      <c r="I435">
        <v>79.280100000000004</v>
      </c>
    </row>
    <row r="436" spans="1:9" x14ac:dyDescent="0.3">
      <c r="A436" t="s">
        <v>14</v>
      </c>
      <c r="B436" t="s">
        <v>15</v>
      </c>
      <c r="C436" t="s">
        <v>11</v>
      </c>
      <c r="D436">
        <v>1.25</v>
      </c>
      <c r="E436" s="2">
        <v>42418</v>
      </c>
      <c r="F436">
        <v>277370</v>
      </c>
      <c r="G436">
        <v>69759</v>
      </c>
      <c r="H436">
        <v>123.0493</v>
      </c>
      <c r="I436">
        <v>104.5925</v>
      </c>
    </row>
    <row r="437" spans="1:9" x14ac:dyDescent="0.3">
      <c r="A437" t="s">
        <v>14</v>
      </c>
      <c r="B437" t="s">
        <v>15</v>
      </c>
      <c r="C437" t="s">
        <v>11</v>
      </c>
      <c r="D437">
        <v>1.25</v>
      </c>
      <c r="E437" s="2">
        <v>42419</v>
      </c>
      <c r="F437">
        <v>152491</v>
      </c>
      <c r="G437">
        <v>43384</v>
      </c>
      <c r="H437">
        <v>73.215199999999996</v>
      </c>
      <c r="I437">
        <v>62.233199999999997</v>
      </c>
    </row>
    <row r="438" spans="1:9" x14ac:dyDescent="0.3">
      <c r="A438" t="s">
        <v>14</v>
      </c>
      <c r="B438" t="s">
        <v>15</v>
      </c>
      <c r="C438" t="s">
        <v>11</v>
      </c>
      <c r="D438">
        <v>1.25</v>
      </c>
      <c r="E438" s="2">
        <v>42420</v>
      </c>
      <c r="F438">
        <v>212890</v>
      </c>
      <c r="G438">
        <v>47657</v>
      </c>
      <c r="H438">
        <v>80.2547</v>
      </c>
      <c r="I438">
        <v>68.215999999999994</v>
      </c>
    </row>
    <row r="439" spans="1:9" x14ac:dyDescent="0.3">
      <c r="A439" t="s">
        <v>14</v>
      </c>
      <c r="B439" t="s">
        <v>15</v>
      </c>
      <c r="C439" t="s">
        <v>11</v>
      </c>
      <c r="D439">
        <v>1.25</v>
      </c>
      <c r="E439" s="2">
        <v>42421</v>
      </c>
      <c r="F439">
        <v>156944</v>
      </c>
      <c r="G439">
        <v>38001</v>
      </c>
      <c r="H439">
        <v>64.329400000000007</v>
      </c>
      <c r="I439">
        <v>54.680300000000003</v>
      </c>
    </row>
    <row r="440" spans="1:9" x14ac:dyDescent="0.3">
      <c r="A440" t="s">
        <v>14</v>
      </c>
      <c r="B440" t="s">
        <v>15</v>
      </c>
      <c r="C440" t="s">
        <v>11</v>
      </c>
      <c r="D440">
        <v>1.25</v>
      </c>
      <c r="E440" s="2">
        <v>42422</v>
      </c>
      <c r="F440">
        <v>153509</v>
      </c>
      <c r="G440">
        <v>34522</v>
      </c>
      <c r="H440">
        <v>57.990200000000002</v>
      </c>
      <c r="I440">
        <v>49.291699999999999</v>
      </c>
    </row>
    <row r="441" spans="1:9" x14ac:dyDescent="0.3">
      <c r="A441" t="s">
        <v>14</v>
      </c>
      <c r="B441" t="s">
        <v>15</v>
      </c>
      <c r="C441" t="s">
        <v>11</v>
      </c>
      <c r="D441">
        <v>1.25</v>
      </c>
      <c r="E441" s="2">
        <v>42423</v>
      </c>
      <c r="F441">
        <v>109546</v>
      </c>
      <c r="G441">
        <v>30883</v>
      </c>
      <c r="H441">
        <v>52.121099999999998</v>
      </c>
      <c r="I441">
        <v>44.3033</v>
      </c>
    </row>
    <row r="442" spans="1:9" x14ac:dyDescent="0.3">
      <c r="A442" t="s">
        <v>14</v>
      </c>
      <c r="B442" t="s">
        <v>15</v>
      </c>
      <c r="C442" t="s">
        <v>11</v>
      </c>
      <c r="D442">
        <v>1.25</v>
      </c>
      <c r="E442" s="2">
        <v>42424</v>
      </c>
      <c r="F442">
        <v>164649</v>
      </c>
      <c r="G442">
        <v>46212</v>
      </c>
      <c r="H442">
        <v>77.569599999999994</v>
      </c>
      <c r="I442">
        <v>65.933899999999994</v>
      </c>
    </row>
    <row r="443" spans="1:9" x14ac:dyDescent="0.3">
      <c r="A443" t="s">
        <v>14</v>
      </c>
      <c r="B443" t="s">
        <v>15</v>
      </c>
      <c r="C443" t="s">
        <v>11</v>
      </c>
      <c r="D443">
        <v>1.25</v>
      </c>
      <c r="E443" s="2">
        <v>42425</v>
      </c>
      <c r="F443">
        <v>264602</v>
      </c>
      <c r="G443">
        <v>67871</v>
      </c>
      <c r="H443">
        <v>116.9453</v>
      </c>
      <c r="I443">
        <v>99.403300000000002</v>
      </c>
    </row>
    <row r="444" spans="1:9" x14ac:dyDescent="0.3">
      <c r="A444" t="s">
        <v>14</v>
      </c>
      <c r="B444" t="s">
        <v>15</v>
      </c>
      <c r="C444" t="s">
        <v>11</v>
      </c>
      <c r="D444">
        <v>1.25</v>
      </c>
      <c r="E444" s="2">
        <v>42426</v>
      </c>
      <c r="F444">
        <v>115981</v>
      </c>
      <c r="G444">
        <v>49248</v>
      </c>
      <c r="H444">
        <v>87.3202</v>
      </c>
      <c r="I444">
        <v>74.222099999999998</v>
      </c>
    </row>
    <row r="445" spans="1:9" x14ac:dyDescent="0.3">
      <c r="A445" t="s">
        <v>14</v>
      </c>
      <c r="B445" t="s">
        <v>15</v>
      </c>
      <c r="C445" t="s">
        <v>11</v>
      </c>
      <c r="D445">
        <v>1.25</v>
      </c>
      <c r="E445" s="2">
        <v>42427</v>
      </c>
      <c r="F445">
        <v>118845</v>
      </c>
      <c r="G445">
        <v>33964</v>
      </c>
      <c r="H445">
        <v>57.669800000000002</v>
      </c>
      <c r="I445">
        <v>49.019399999999997</v>
      </c>
    </row>
    <row r="446" spans="1:9" x14ac:dyDescent="0.3">
      <c r="A446" t="s">
        <v>14</v>
      </c>
      <c r="B446" t="s">
        <v>15</v>
      </c>
      <c r="C446" t="s">
        <v>11</v>
      </c>
      <c r="D446">
        <v>1.25</v>
      </c>
      <c r="E446" s="2">
        <v>42428</v>
      </c>
      <c r="F446">
        <v>198971</v>
      </c>
      <c r="G446">
        <v>52973</v>
      </c>
      <c r="H446">
        <v>87.951400000000007</v>
      </c>
      <c r="I446">
        <v>74.758899999999997</v>
      </c>
    </row>
    <row r="447" spans="1:9" x14ac:dyDescent="0.3">
      <c r="A447" t="s">
        <v>14</v>
      </c>
      <c r="B447" t="s">
        <v>15</v>
      </c>
      <c r="C447" t="s">
        <v>11</v>
      </c>
      <c r="D447">
        <v>1.25</v>
      </c>
      <c r="E447" s="2">
        <v>42429</v>
      </c>
      <c r="F447">
        <v>126740</v>
      </c>
      <c r="G447">
        <v>32466</v>
      </c>
      <c r="H447">
        <v>58.501800000000003</v>
      </c>
      <c r="I447">
        <v>49.726399999999998</v>
      </c>
    </row>
    <row r="448" spans="1:9" x14ac:dyDescent="0.3">
      <c r="A448" t="s">
        <v>14</v>
      </c>
      <c r="B448" t="s">
        <v>15</v>
      </c>
      <c r="C448" t="s">
        <v>11</v>
      </c>
      <c r="D448">
        <v>1.25</v>
      </c>
      <c r="E448" s="2">
        <v>42430</v>
      </c>
      <c r="F448">
        <v>336368</v>
      </c>
      <c r="G448">
        <v>41356</v>
      </c>
      <c r="H448">
        <v>73.895799999999994</v>
      </c>
      <c r="I448">
        <v>62.811399999999999</v>
      </c>
    </row>
    <row r="449" spans="1:9" x14ac:dyDescent="0.3">
      <c r="A449" t="s">
        <v>14</v>
      </c>
      <c r="B449" t="s">
        <v>15</v>
      </c>
      <c r="C449" t="s">
        <v>11</v>
      </c>
      <c r="D449">
        <v>1.25</v>
      </c>
      <c r="E449" s="2">
        <v>42431</v>
      </c>
      <c r="F449">
        <v>152037</v>
      </c>
      <c r="G449">
        <v>40955</v>
      </c>
      <c r="H449">
        <v>76.073800000000006</v>
      </c>
      <c r="I449">
        <v>64.662599999999998</v>
      </c>
    </row>
    <row r="450" spans="1:9" x14ac:dyDescent="0.3">
      <c r="A450" t="s">
        <v>14</v>
      </c>
      <c r="B450" t="s">
        <v>15</v>
      </c>
      <c r="C450" t="s">
        <v>11</v>
      </c>
      <c r="D450">
        <v>1.25</v>
      </c>
      <c r="E450" s="2">
        <v>42432</v>
      </c>
      <c r="F450">
        <v>121055</v>
      </c>
      <c r="G450">
        <v>22215</v>
      </c>
      <c r="H450">
        <v>40.031199999999998</v>
      </c>
      <c r="I450">
        <v>34.026600000000002</v>
      </c>
    </row>
    <row r="451" spans="1:9" x14ac:dyDescent="0.3">
      <c r="A451" t="s">
        <v>14</v>
      </c>
      <c r="B451" t="s">
        <v>15</v>
      </c>
      <c r="C451" t="s">
        <v>11</v>
      </c>
      <c r="D451">
        <v>1.25</v>
      </c>
      <c r="E451" s="2">
        <v>42433</v>
      </c>
      <c r="F451">
        <v>152496</v>
      </c>
      <c r="G451">
        <v>28680</v>
      </c>
      <c r="H451">
        <v>51.042999999999999</v>
      </c>
      <c r="I451">
        <v>43.386600000000001</v>
      </c>
    </row>
    <row r="452" spans="1:9" x14ac:dyDescent="0.3">
      <c r="A452" t="s">
        <v>14</v>
      </c>
      <c r="B452" t="s">
        <v>15</v>
      </c>
      <c r="C452" t="s">
        <v>11</v>
      </c>
      <c r="D452">
        <v>1.25</v>
      </c>
      <c r="E452" s="2">
        <v>42434</v>
      </c>
      <c r="F452">
        <v>105266</v>
      </c>
      <c r="G452">
        <v>24372</v>
      </c>
      <c r="H452">
        <v>43.734299999999998</v>
      </c>
      <c r="I452">
        <v>37.174199999999999</v>
      </c>
    </row>
    <row r="453" spans="1:9" x14ac:dyDescent="0.3">
      <c r="A453" t="s">
        <v>14</v>
      </c>
      <c r="B453" t="s">
        <v>15</v>
      </c>
      <c r="C453" t="s">
        <v>11</v>
      </c>
      <c r="D453">
        <v>1.25</v>
      </c>
      <c r="E453" s="2">
        <v>42435</v>
      </c>
      <c r="F453">
        <v>102762</v>
      </c>
      <c r="G453">
        <v>24104</v>
      </c>
      <c r="H453">
        <v>41.064</v>
      </c>
      <c r="I453">
        <v>34.904699999999998</v>
      </c>
    </row>
    <row r="454" spans="1:9" x14ac:dyDescent="0.3">
      <c r="A454" t="s">
        <v>14</v>
      </c>
      <c r="B454" t="s">
        <v>15</v>
      </c>
      <c r="C454" t="s">
        <v>11</v>
      </c>
      <c r="D454">
        <v>1.25</v>
      </c>
      <c r="E454" s="2">
        <v>42436</v>
      </c>
      <c r="F454">
        <v>240528</v>
      </c>
      <c r="G454">
        <v>52785</v>
      </c>
      <c r="H454">
        <v>86.055700000000002</v>
      </c>
      <c r="I454">
        <v>73.147400000000005</v>
      </c>
    </row>
    <row r="455" spans="1:9" x14ac:dyDescent="0.3">
      <c r="A455" t="s">
        <v>14</v>
      </c>
      <c r="B455" t="s">
        <v>15</v>
      </c>
      <c r="C455" t="s">
        <v>11</v>
      </c>
      <c r="D455">
        <v>1.25</v>
      </c>
      <c r="E455" s="2">
        <v>42437</v>
      </c>
      <c r="F455">
        <v>184082</v>
      </c>
      <c r="G455">
        <v>51741</v>
      </c>
      <c r="H455">
        <v>83.923199999999994</v>
      </c>
      <c r="I455">
        <v>71.334699999999998</v>
      </c>
    </row>
    <row r="456" spans="1:9" x14ac:dyDescent="0.3">
      <c r="A456" t="s">
        <v>14</v>
      </c>
      <c r="B456" t="s">
        <v>15</v>
      </c>
      <c r="C456" t="s">
        <v>11</v>
      </c>
      <c r="D456">
        <v>1.25</v>
      </c>
      <c r="E456" s="2">
        <v>42438</v>
      </c>
      <c r="F456">
        <v>219404</v>
      </c>
      <c r="G456">
        <v>36413</v>
      </c>
      <c r="H456">
        <v>62.491500000000002</v>
      </c>
      <c r="I456">
        <v>53.117899999999999</v>
      </c>
    </row>
    <row r="457" spans="1:9" x14ac:dyDescent="0.3">
      <c r="A457" t="s">
        <v>14</v>
      </c>
      <c r="B457" t="s">
        <v>15</v>
      </c>
      <c r="C457" t="s">
        <v>11</v>
      </c>
      <c r="D457">
        <v>1.25</v>
      </c>
      <c r="E457" s="2">
        <v>42439</v>
      </c>
      <c r="F457">
        <v>179267</v>
      </c>
      <c r="G457">
        <v>36616</v>
      </c>
      <c r="H457">
        <v>64.420299999999997</v>
      </c>
      <c r="I457">
        <v>54.757599999999996</v>
      </c>
    </row>
    <row r="458" spans="1:9" x14ac:dyDescent="0.3">
      <c r="A458" t="s">
        <v>14</v>
      </c>
      <c r="B458" t="s">
        <v>15</v>
      </c>
      <c r="C458" t="s">
        <v>11</v>
      </c>
      <c r="D458">
        <v>1.25</v>
      </c>
      <c r="E458" s="2">
        <v>42440</v>
      </c>
      <c r="F458">
        <v>230585</v>
      </c>
      <c r="G458">
        <v>50336</v>
      </c>
      <c r="H458">
        <v>84.119699999999995</v>
      </c>
      <c r="I458">
        <v>71.501900000000006</v>
      </c>
    </row>
    <row r="459" spans="1:9" x14ac:dyDescent="0.3">
      <c r="A459" t="s">
        <v>14</v>
      </c>
      <c r="B459" t="s">
        <v>15</v>
      </c>
      <c r="C459" t="s">
        <v>11</v>
      </c>
      <c r="D459">
        <v>1.25</v>
      </c>
      <c r="E459" s="2">
        <v>42441</v>
      </c>
      <c r="F459">
        <v>358049</v>
      </c>
      <c r="G459">
        <v>67888</v>
      </c>
      <c r="H459">
        <v>112.11109999999999</v>
      </c>
      <c r="I459">
        <v>95.294600000000003</v>
      </c>
    </row>
    <row r="460" spans="1:9" x14ac:dyDescent="0.3">
      <c r="A460" t="s">
        <v>14</v>
      </c>
      <c r="B460" t="s">
        <v>15</v>
      </c>
      <c r="C460" t="s">
        <v>11</v>
      </c>
      <c r="D460">
        <v>1.25</v>
      </c>
      <c r="E460" s="2">
        <v>42442</v>
      </c>
      <c r="F460">
        <v>196905</v>
      </c>
      <c r="G460">
        <v>60271</v>
      </c>
      <c r="H460">
        <v>100.1144</v>
      </c>
      <c r="I460">
        <v>85.097099999999998</v>
      </c>
    </row>
    <row r="461" spans="1:9" x14ac:dyDescent="0.3">
      <c r="A461" t="s">
        <v>14</v>
      </c>
      <c r="B461" t="s">
        <v>15</v>
      </c>
      <c r="C461" t="s">
        <v>11</v>
      </c>
      <c r="D461">
        <v>1.25</v>
      </c>
      <c r="E461" s="2">
        <v>42443</v>
      </c>
      <c r="F461">
        <v>174208</v>
      </c>
      <c r="G461">
        <v>57729</v>
      </c>
      <c r="H461">
        <v>93.363</v>
      </c>
      <c r="I461">
        <v>79.358599999999996</v>
      </c>
    </row>
    <row r="462" spans="1:9" x14ac:dyDescent="0.3">
      <c r="A462" t="s">
        <v>14</v>
      </c>
      <c r="B462" t="s">
        <v>15</v>
      </c>
      <c r="C462" t="s">
        <v>11</v>
      </c>
      <c r="D462">
        <v>1.25</v>
      </c>
      <c r="E462" s="2">
        <v>42444</v>
      </c>
      <c r="F462">
        <v>190236</v>
      </c>
      <c r="G462">
        <v>62433</v>
      </c>
      <c r="H462">
        <v>100.9569</v>
      </c>
      <c r="I462">
        <v>85.813599999999994</v>
      </c>
    </row>
    <row r="463" spans="1:9" x14ac:dyDescent="0.3">
      <c r="A463" t="s">
        <v>14</v>
      </c>
      <c r="B463" t="s">
        <v>15</v>
      </c>
      <c r="C463" t="s">
        <v>11</v>
      </c>
      <c r="D463">
        <v>1.25</v>
      </c>
      <c r="E463" s="2">
        <v>42445</v>
      </c>
      <c r="F463">
        <v>288508</v>
      </c>
      <c r="G463">
        <v>74939</v>
      </c>
      <c r="H463">
        <v>122.11660000000001</v>
      </c>
      <c r="I463">
        <v>103.7996</v>
      </c>
    </row>
    <row r="464" spans="1:9" x14ac:dyDescent="0.3">
      <c r="A464" t="s">
        <v>14</v>
      </c>
      <c r="B464" t="s">
        <v>15</v>
      </c>
      <c r="C464" t="s">
        <v>11</v>
      </c>
      <c r="D464">
        <v>1.25</v>
      </c>
      <c r="E464" s="2">
        <v>42446</v>
      </c>
      <c r="F464">
        <v>245521</v>
      </c>
      <c r="G464">
        <v>66217</v>
      </c>
      <c r="H464">
        <v>110.78919999999999</v>
      </c>
      <c r="I464">
        <v>94.170900000000003</v>
      </c>
    </row>
    <row r="465" spans="1:9" x14ac:dyDescent="0.3">
      <c r="A465" t="s">
        <v>14</v>
      </c>
      <c r="B465" t="s">
        <v>15</v>
      </c>
      <c r="C465" t="s">
        <v>11</v>
      </c>
      <c r="D465">
        <v>1.25</v>
      </c>
      <c r="E465" s="2">
        <v>42447</v>
      </c>
      <c r="F465">
        <v>175455</v>
      </c>
      <c r="G465">
        <v>53251</v>
      </c>
      <c r="H465">
        <v>86.590699999999998</v>
      </c>
      <c r="I465">
        <v>73.602500000000006</v>
      </c>
    </row>
    <row r="466" spans="1:9" x14ac:dyDescent="0.3">
      <c r="A466" t="s">
        <v>14</v>
      </c>
      <c r="B466" t="s">
        <v>15</v>
      </c>
      <c r="C466" t="s">
        <v>11</v>
      </c>
      <c r="D466">
        <v>1.25</v>
      </c>
      <c r="E466" s="2">
        <v>42448</v>
      </c>
      <c r="F466">
        <v>139010</v>
      </c>
      <c r="G466">
        <v>37131</v>
      </c>
      <c r="H466">
        <v>60.0779</v>
      </c>
      <c r="I466">
        <v>51.066499999999998</v>
      </c>
    </row>
    <row r="467" spans="1:9" x14ac:dyDescent="0.3">
      <c r="A467" t="s">
        <v>14</v>
      </c>
      <c r="B467" t="s">
        <v>15</v>
      </c>
      <c r="C467" t="s">
        <v>11</v>
      </c>
      <c r="D467">
        <v>1.25</v>
      </c>
      <c r="E467" s="2">
        <v>42449</v>
      </c>
      <c r="F467">
        <v>157873</v>
      </c>
      <c r="G467">
        <v>52557</v>
      </c>
      <c r="H467">
        <v>82.086600000000004</v>
      </c>
      <c r="I467">
        <v>69.773899999999998</v>
      </c>
    </row>
    <row r="468" spans="1:9" x14ac:dyDescent="0.3">
      <c r="A468" t="s">
        <v>14</v>
      </c>
      <c r="B468" t="s">
        <v>15</v>
      </c>
      <c r="C468" t="s">
        <v>11</v>
      </c>
      <c r="D468">
        <v>1.25</v>
      </c>
      <c r="E468" s="2">
        <v>42450</v>
      </c>
      <c r="F468">
        <v>123645</v>
      </c>
      <c r="G468">
        <v>46420</v>
      </c>
      <c r="H468">
        <v>73.166499999999999</v>
      </c>
      <c r="I468">
        <v>62.191200000000002</v>
      </c>
    </row>
    <row r="469" spans="1:9" x14ac:dyDescent="0.3">
      <c r="A469" t="s">
        <v>14</v>
      </c>
      <c r="B469" t="s">
        <v>15</v>
      </c>
      <c r="C469" t="s">
        <v>11</v>
      </c>
      <c r="D469">
        <v>1.25</v>
      </c>
      <c r="E469" s="2">
        <v>42451</v>
      </c>
      <c r="F469">
        <v>241854</v>
      </c>
      <c r="G469">
        <v>63254</v>
      </c>
      <c r="H469">
        <v>99.621300000000005</v>
      </c>
      <c r="I469">
        <v>84.678299999999993</v>
      </c>
    </row>
    <row r="470" spans="1:9" x14ac:dyDescent="0.3">
      <c r="A470" t="s">
        <v>14</v>
      </c>
      <c r="B470" t="s">
        <v>15</v>
      </c>
      <c r="C470" t="s">
        <v>11</v>
      </c>
      <c r="D470">
        <v>1.25</v>
      </c>
      <c r="E470" s="2">
        <v>42452</v>
      </c>
      <c r="F470">
        <v>312641</v>
      </c>
      <c r="G470">
        <v>80665</v>
      </c>
      <c r="H470">
        <v>130.6977</v>
      </c>
      <c r="I470">
        <v>111.0932</v>
      </c>
    </row>
    <row r="471" spans="1:9" x14ac:dyDescent="0.3">
      <c r="A471" t="s">
        <v>14</v>
      </c>
      <c r="B471" t="s">
        <v>15</v>
      </c>
      <c r="C471" t="s">
        <v>11</v>
      </c>
      <c r="D471">
        <v>1.25</v>
      </c>
      <c r="E471" s="2">
        <v>42453</v>
      </c>
      <c r="F471">
        <v>188476</v>
      </c>
      <c r="G471">
        <v>44469</v>
      </c>
      <c r="H471">
        <v>67.182699999999997</v>
      </c>
      <c r="I471">
        <v>57.104900000000001</v>
      </c>
    </row>
    <row r="472" spans="1:9" x14ac:dyDescent="0.3">
      <c r="A472" t="s">
        <v>14</v>
      </c>
      <c r="B472" t="s">
        <v>15</v>
      </c>
      <c r="C472" t="s">
        <v>11</v>
      </c>
      <c r="D472">
        <v>1.25</v>
      </c>
      <c r="E472" s="2">
        <v>42454</v>
      </c>
      <c r="F472">
        <v>338982</v>
      </c>
      <c r="G472">
        <v>71567</v>
      </c>
      <c r="H472">
        <v>108.9265</v>
      </c>
      <c r="I472">
        <v>92.587999999999994</v>
      </c>
    </row>
    <row r="473" spans="1:9" x14ac:dyDescent="0.3">
      <c r="A473" t="s">
        <v>14</v>
      </c>
      <c r="B473" t="s">
        <v>15</v>
      </c>
      <c r="C473" t="s">
        <v>11</v>
      </c>
      <c r="D473">
        <v>1.25</v>
      </c>
      <c r="E473" s="2">
        <v>42455</v>
      </c>
      <c r="F473">
        <v>175201</v>
      </c>
      <c r="G473">
        <v>48253</v>
      </c>
      <c r="H473">
        <v>73.932400000000001</v>
      </c>
      <c r="I473">
        <v>62.842599999999997</v>
      </c>
    </row>
    <row r="474" spans="1:9" x14ac:dyDescent="0.3">
      <c r="A474" t="s">
        <v>14</v>
      </c>
      <c r="B474" t="s">
        <v>15</v>
      </c>
      <c r="C474" t="s">
        <v>11</v>
      </c>
      <c r="D474">
        <v>1.25</v>
      </c>
      <c r="E474" s="2">
        <v>42456</v>
      </c>
      <c r="F474">
        <v>555260</v>
      </c>
      <c r="G474">
        <v>65650</v>
      </c>
      <c r="H474">
        <v>99.150400000000005</v>
      </c>
      <c r="I474">
        <v>84.278400000000005</v>
      </c>
    </row>
    <row r="475" spans="1:9" x14ac:dyDescent="0.3">
      <c r="A475" t="s">
        <v>14</v>
      </c>
      <c r="B475" t="s">
        <v>15</v>
      </c>
      <c r="C475" t="s">
        <v>11</v>
      </c>
      <c r="D475">
        <v>1.25</v>
      </c>
      <c r="E475" s="2">
        <v>42457</v>
      </c>
      <c r="F475">
        <v>419355</v>
      </c>
      <c r="G475">
        <v>113344</v>
      </c>
      <c r="H475">
        <v>172.8005</v>
      </c>
      <c r="I475">
        <v>146.8809</v>
      </c>
    </row>
    <row r="476" spans="1:9" x14ac:dyDescent="0.3">
      <c r="A476" t="s">
        <v>14</v>
      </c>
      <c r="B476" t="s">
        <v>15</v>
      </c>
      <c r="C476" t="s">
        <v>11</v>
      </c>
      <c r="D476">
        <v>1.25</v>
      </c>
      <c r="E476" s="2">
        <v>42458</v>
      </c>
      <c r="F476">
        <v>217999</v>
      </c>
      <c r="G476">
        <v>60649</v>
      </c>
      <c r="H476">
        <v>98.549400000000006</v>
      </c>
      <c r="I476">
        <v>83.766800000000003</v>
      </c>
    </row>
    <row r="477" spans="1:9" x14ac:dyDescent="0.3">
      <c r="A477" t="s">
        <v>14</v>
      </c>
      <c r="B477" t="s">
        <v>15</v>
      </c>
      <c r="C477" t="s">
        <v>11</v>
      </c>
      <c r="D477">
        <v>1.25</v>
      </c>
      <c r="E477" s="2">
        <v>42459</v>
      </c>
      <c r="F477">
        <v>171349</v>
      </c>
      <c r="G477">
        <v>45146</v>
      </c>
      <c r="H477">
        <v>73.221900000000005</v>
      </c>
      <c r="I477">
        <v>62.238399999999999</v>
      </c>
    </row>
    <row r="478" spans="1:9" x14ac:dyDescent="0.3">
      <c r="A478" t="s">
        <v>14</v>
      </c>
      <c r="B478" t="s">
        <v>15</v>
      </c>
      <c r="C478" t="s">
        <v>11</v>
      </c>
      <c r="D478">
        <v>1.25</v>
      </c>
      <c r="E478" s="2">
        <v>42460</v>
      </c>
      <c r="F478">
        <v>411693</v>
      </c>
      <c r="G478">
        <v>72619</v>
      </c>
      <c r="H478">
        <v>117.23520000000001</v>
      </c>
      <c r="I478">
        <v>99.649799999999999</v>
      </c>
    </row>
    <row r="479" spans="1:9" x14ac:dyDescent="0.3">
      <c r="A479" t="s">
        <v>14</v>
      </c>
      <c r="B479" t="s">
        <v>15</v>
      </c>
      <c r="C479" t="s">
        <v>11</v>
      </c>
      <c r="D479">
        <v>1.25</v>
      </c>
      <c r="E479" s="2">
        <v>42461</v>
      </c>
      <c r="F479">
        <v>494254</v>
      </c>
      <c r="G479">
        <v>81455</v>
      </c>
      <c r="H479">
        <v>126.77589999999999</v>
      </c>
      <c r="I479">
        <v>107.7593</v>
      </c>
    </row>
    <row r="480" spans="1:9" x14ac:dyDescent="0.3">
      <c r="A480" t="s">
        <v>14</v>
      </c>
      <c r="B480" t="s">
        <v>15</v>
      </c>
      <c r="C480" t="s">
        <v>11</v>
      </c>
      <c r="D480">
        <v>1.25</v>
      </c>
      <c r="E480" s="2">
        <v>42462</v>
      </c>
      <c r="F480">
        <v>290432</v>
      </c>
      <c r="G480">
        <v>58464</v>
      </c>
      <c r="H480">
        <v>84.739000000000004</v>
      </c>
      <c r="I480">
        <v>73.076599999999999</v>
      </c>
    </row>
    <row r="481" spans="1:9" x14ac:dyDescent="0.3">
      <c r="A481" t="s">
        <v>14</v>
      </c>
      <c r="B481" t="s">
        <v>15</v>
      </c>
      <c r="C481" t="s">
        <v>11</v>
      </c>
      <c r="D481">
        <v>1.25</v>
      </c>
      <c r="E481" s="2">
        <v>42463</v>
      </c>
      <c r="F481">
        <v>281699</v>
      </c>
      <c r="G481">
        <v>51355</v>
      </c>
      <c r="H481">
        <v>77.947400000000002</v>
      </c>
      <c r="I481">
        <v>66.255200000000002</v>
      </c>
    </row>
    <row r="482" spans="1:9" x14ac:dyDescent="0.3">
      <c r="A482" t="s">
        <v>14</v>
      </c>
      <c r="B482" t="s">
        <v>15</v>
      </c>
      <c r="C482" t="s">
        <v>11</v>
      </c>
      <c r="D482">
        <v>1.25</v>
      </c>
      <c r="E482" s="2">
        <v>42464</v>
      </c>
      <c r="F482">
        <v>364766</v>
      </c>
      <c r="G482">
        <v>64538</v>
      </c>
      <c r="H482">
        <v>96.144999999999996</v>
      </c>
      <c r="I482">
        <v>81.723299999999995</v>
      </c>
    </row>
    <row r="483" spans="1:9" x14ac:dyDescent="0.3">
      <c r="A483" t="s">
        <v>14</v>
      </c>
      <c r="B483" t="s">
        <v>15</v>
      </c>
      <c r="C483" t="s">
        <v>11</v>
      </c>
      <c r="D483">
        <v>1.25</v>
      </c>
      <c r="E483" s="2">
        <v>42465</v>
      </c>
      <c r="F483">
        <v>296328</v>
      </c>
      <c r="G483">
        <v>53841</v>
      </c>
      <c r="H483">
        <v>79.803299999999993</v>
      </c>
      <c r="I483">
        <v>67.832899999999995</v>
      </c>
    </row>
    <row r="484" spans="1:9" x14ac:dyDescent="0.3">
      <c r="A484" t="s">
        <v>14</v>
      </c>
      <c r="B484" t="s">
        <v>15</v>
      </c>
      <c r="C484" t="s">
        <v>11</v>
      </c>
      <c r="D484">
        <v>1.25</v>
      </c>
      <c r="E484" s="2">
        <v>42466</v>
      </c>
      <c r="F484">
        <v>278873</v>
      </c>
      <c r="G484">
        <v>58091</v>
      </c>
      <c r="H484">
        <v>86.006100000000004</v>
      </c>
      <c r="I484">
        <v>73.105099999999993</v>
      </c>
    </row>
    <row r="485" spans="1:9" x14ac:dyDescent="0.3">
      <c r="A485" t="s">
        <v>14</v>
      </c>
      <c r="B485" t="s">
        <v>15</v>
      </c>
      <c r="C485" t="s">
        <v>11</v>
      </c>
      <c r="D485">
        <v>1.25</v>
      </c>
      <c r="E485" s="2">
        <v>42467</v>
      </c>
      <c r="F485">
        <v>152877</v>
      </c>
      <c r="G485">
        <v>32121</v>
      </c>
      <c r="H485">
        <v>46.836599999999997</v>
      </c>
      <c r="I485">
        <v>40.151299999999999</v>
      </c>
    </row>
    <row r="486" spans="1:9" x14ac:dyDescent="0.3">
      <c r="A486" t="s">
        <v>14</v>
      </c>
      <c r="B486" t="s">
        <v>15</v>
      </c>
      <c r="C486" t="s">
        <v>11</v>
      </c>
      <c r="D486">
        <v>1.25</v>
      </c>
      <c r="E486" s="2">
        <v>42468</v>
      </c>
      <c r="F486">
        <v>184595</v>
      </c>
      <c r="G486">
        <v>30655</v>
      </c>
      <c r="H486">
        <v>45.822200000000002</v>
      </c>
      <c r="I486">
        <v>38.948700000000002</v>
      </c>
    </row>
    <row r="487" spans="1:9" x14ac:dyDescent="0.3">
      <c r="A487" t="s">
        <v>14</v>
      </c>
      <c r="B487" t="s">
        <v>15</v>
      </c>
      <c r="C487" t="s">
        <v>11</v>
      </c>
      <c r="D487">
        <v>1.25</v>
      </c>
      <c r="E487" s="2">
        <v>42469</v>
      </c>
      <c r="F487">
        <v>158359</v>
      </c>
      <c r="G487">
        <v>33740</v>
      </c>
      <c r="H487">
        <v>50.387799999999999</v>
      </c>
      <c r="I487">
        <v>42.829799999999999</v>
      </c>
    </row>
    <row r="488" spans="1:9" x14ac:dyDescent="0.3">
      <c r="A488" t="s">
        <v>14</v>
      </c>
      <c r="B488" t="s">
        <v>15</v>
      </c>
      <c r="C488" t="s">
        <v>11</v>
      </c>
      <c r="D488">
        <v>1.25</v>
      </c>
      <c r="E488" s="2">
        <v>42470</v>
      </c>
      <c r="F488">
        <v>139024</v>
      </c>
      <c r="G488">
        <v>25754</v>
      </c>
      <c r="H488">
        <v>39.082900000000002</v>
      </c>
      <c r="I488">
        <v>33.220399999999998</v>
      </c>
    </row>
    <row r="489" spans="1:9" x14ac:dyDescent="0.3">
      <c r="A489" t="s">
        <v>14</v>
      </c>
      <c r="B489" t="s">
        <v>15</v>
      </c>
      <c r="C489" t="s">
        <v>11</v>
      </c>
      <c r="D489">
        <v>1.25</v>
      </c>
      <c r="E489" s="2">
        <v>42471</v>
      </c>
      <c r="F489">
        <v>248172</v>
      </c>
      <c r="G489">
        <v>41962</v>
      </c>
      <c r="H489">
        <v>64.122100000000003</v>
      </c>
      <c r="I489">
        <v>54.503999999999998</v>
      </c>
    </row>
    <row r="490" spans="1:9" x14ac:dyDescent="0.3">
      <c r="A490" t="s">
        <v>14</v>
      </c>
      <c r="B490" t="s">
        <v>15</v>
      </c>
      <c r="C490" t="s">
        <v>11</v>
      </c>
      <c r="D490">
        <v>1.25</v>
      </c>
      <c r="E490" s="2">
        <v>42472</v>
      </c>
      <c r="F490">
        <v>268983</v>
      </c>
      <c r="G490">
        <v>55142</v>
      </c>
      <c r="H490">
        <v>82.447199999999995</v>
      </c>
      <c r="I490">
        <v>70.079899999999995</v>
      </c>
    </row>
    <row r="491" spans="1:9" x14ac:dyDescent="0.3">
      <c r="A491" t="s">
        <v>14</v>
      </c>
      <c r="B491" t="s">
        <v>15</v>
      </c>
      <c r="C491" t="s">
        <v>11</v>
      </c>
      <c r="D491">
        <v>1.25</v>
      </c>
      <c r="E491" s="2">
        <v>42473</v>
      </c>
      <c r="F491">
        <v>182931</v>
      </c>
      <c r="G491">
        <v>42983</v>
      </c>
      <c r="H491">
        <v>66.8874</v>
      </c>
      <c r="I491">
        <v>56.854199999999999</v>
      </c>
    </row>
    <row r="492" spans="1:9" x14ac:dyDescent="0.3">
      <c r="A492" t="s">
        <v>14</v>
      </c>
      <c r="B492" t="s">
        <v>15</v>
      </c>
      <c r="C492" t="s">
        <v>11</v>
      </c>
      <c r="D492">
        <v>1.25</v>
      </c>
      <c r="E492" s="2">
        <v>42474</v>
      </c>
      <c r="F492">
        <v>155445</v>
      </c>
      <c r="G492">
        <v>36846</v>
      </c>
      <c r="H492">
        <v>56.6813</v>
      </c>
      <c r="I492">
        <v>48.179400000000001</v>
      </c>
    </row>
    <row r="493" spans="1:9" x14ac:dyDescent="0.3">
      <c r="A493" t="s">
        <v>14</v>
      </c>
      <c r="B493" t="s">
        <v>15</v>
      </c>
      <c r="C493" t="s">
        <v>11</v>
      </c>
      <c r="D493">
        <v>1.25</v>
      </c>
      <c r="E493" s="2">
        <v>42475</v>
      </c>
      <c r="F493">
        <v>142537</v>
      </c>
      <c r="G493">
        <v>34978</v>
      </c>
      <c r="H493">
        <v>53.716999999999999</v>
      </c>
      <c r="I493">
        <v>45.6601</v>
      </c>
    </row>
    <row r="494" spans="1:9" x14ac:dyDescent="0.3">
      <c r="A494" t="s">
        <v>14</v>
      </c>
      <c r="B494" t="s">
        <v>15</v>
      </c>
      <c r="C494" t="s">
        <v>11</v>
      </c>
      <c r="D494">
        <v>1.25</v>
      </c>
      <c r="E494" s="2">
        <v>42476</v>
      </c>
      <c r="F494">
        <v>179546</v>
      </c>
      <c r="G494">
        <v>33503</v>
      </c>
      <c r="H494">
        <v>51.575400000000002</v>
      </c>
      <c r="I494">
        <v>43.839300000000001</v>
      </c>
    </row>
    <row r="495" spans="1:9" x14ac:dyDescent="0.3">
      <c r="A495" t="s">
        <v>14</v>
      </c>
      <c r="B495" t="s">
        <v>15</v>
      </c>
      <c r="C495" t="s">
        <v>11</v>
      </c>
      <c r="D495">
        <v>1.25</v>
      </c>
      <c r="E495" s="2">
        <v>42477</v>
      </c>
      <c r="F495">
        <v>182307</v>
      </c>
      <c r="G495">
        <v>31540</v>
      </c>
      <c r="H495">
        <v>47.4741</v>
      </c>
      <c r="I495">
        <v>40.353400000000001</v>
      </c>
    </row>
    <row r="496" spans="1:9" x14ac:dyDescent="0.3">
      <c r="A496" t="s">
        <v>14</v>
      </c>
      <c r="B496" t="s">
        <v>15</v>
      </c>
      <c r="C496" t="s">
        <v>11</v>
      </c>
      <c r="D496">
        <v>1.25</v>
      </c>
      <c r="E496" s="2">
        <v>42478</v>
      </c>
      <c r="F496">
        <v>249702</v>
      </c>
      <c r="G496">
        <v>35205</v>
      </c>
      <c r="H496">
        <v>52.038400000000003</v>
      </c>
      <c r="I496">
        <v>44.232700000000001</v>
      </c>
    </row>
    <row r="497" spans="1:9" x14ac:dyDescent="0.3">
      <c r="A497" t="s">
        <v>14</v>
      </c>
      <c r="B497" t="s">
        <v>15</v>
      </c>
      <c r="C497" t="s">
        <v>11</v>
      </c>
      <c r="D497">
        <v>1.25</v>
      </c>
      <c r="E497" s="2">
        <v>42479</v>
      </c>
      <c r="F497">
        <v>271119</v>
      </c>
      <c r="G497">
        <v>56693</v>
      </c>
      <c r="H497">
        <v>84.836200000000005</v>
      </c>
      <c r="I497">
        <v>72.111400000000003</v>
      </c>
    </row>
    <row r="498" spans="1:9" x14ac:dyDescent="0.3">
      <c r="A498" t="s">
        <v>14</v>
      </c>
      <c r="B498" t="s">
        <v>15</v>
      </c>
      <c r="C498" t="s">
        <v>11</v>
      </c>
      <c r="D498">
        <v>1.25</v>
      </c>
      <c r="E498" s="2">
        <v>42480</v>
      </c>
      <c r="F498">
        <v>173397</v>
      </c>
      <c r="G498">
        <v>43358</v>
      </c>
      <c r="H498">
        <v>65.562700000000007</v>
      </c>
      <c r="I498">
        <v>55.7286</v>
      </c>
    </row>
    <row r="499" spans="1:9" x14ac:dyDescent="0.3">
      <c r="A499" t="s">
        <v>14</v>
      </c>
      <c r="B499" t="s">
        <v>15</v>
      </c>
      <c r="C499" t="s">
        <v>11</v>
      </c>
      <c r="D499">
        <v>1.25</v>
      </c>
      <c r="E499" s="2">
        <v>42481</v>
      </c>
      <c r="F499">
        <v>119027</v>
      </c>
      <c r="G499">
        <v>30907</v>
      </c>
      <c r="H499">
        <v>47.8065</v>
      </c>
      <c r="I499">
        <v>40.636200000000002</v>
      </c>
    </row>
    <row r="500" spans="1:9" x14ac:dyDescent="0.3">
      <c r="A500" t="s">
        <v>14</v>
      </c>
      <c r="B500" t="s">
        <v>15</v>
      </c>
      <c r="C500" t="s">
        <v>11</v>
      </c>
      <c r="D500">
        <v>1.25</v>
      </c>
      <c r="E500" s="2">
        <v>42482</v>
      </c>
      <c r="F500">
        <v>258827</v>
      </c>
      <c r="G500">
        <v>57256</v>
      </c>
      <c r="H500">
        <v>87.764600000000002</v>
      </c>
      <c r="I500">
        <v>74.599999999999994</v>
      </c>
    </row>
    <row r="501" spans="1:9" x14ac:dyDescent="0.3">
      <c r="A501" t="s">
        <v>14</v>
      </c>
      <c r="B501" t="s">
        <v>15</v>
      </c>
      <c r="C501" t="s">
        <v>11</v>
      </c>
      <c r="D501">
        <v>1.25</v>
      </c>
      <c r="E501" s="2">
        <v>42483</v>
      </c>
      <c r="F501">
        <v>318418</v>
      </c>
      <c r="G501">
        <v>67106</v>
      </c>
      <c r="H501">
        <v>104.6614</v>
      </c>
      <c r="I501">
        <v>88.962699999999998</v>
      </c>
    </row>
    <row r="502" spans="1:9" x14ac:dyDescent="0.3">
      <c r="A502" t="s">
        <v>14</v>
      </c>
      <c r="B502" t="s">
        <v>15</v>
      </c>
      <c r="C502" t="s">
        <v>11</v>
      </c>
      <c r="D502">
        <v>1.25</v>
      </c>
      <c r="E502" s="2">
        <v>42484</v>
      </c>
      <c r="F502">
        <v>273182</v>
      </c>
      <c r="G502">
        <v>49615</v>
      </c>
      <c r="H502">
        <v>78.209100000000007</v>
      </c>
      <c r="I502">
        <v>66.478499999999997</v>
      </c>
    </row>
    <row r="503" spans="1:9" x14ac:dyDescent="0.3">
      <c r="A503" t="s">
        <v>14</v>
      </c>
      <c r="B503" t="s">
        <v>15</v>
      </c>
      <c r="C503" t="s">
        <v>11</v>
      </c>
      <c r="D503">
        <v>1.25</v>
      </c>
      <c r="E503" s="2">
        <v>42485</v>
      </c>
      <c r="F503">
        <v>214523</v>
      </c>
      <c r="G503">
        <v>60507</v>
      </c>
      <c r="H503">
        <v>93.869699999999995</v>
      </c>
      <c r="I503">
        <v>79.789299999999997</v>
      </c>
    </row>
    <row r="504" spans="1:9" x14ac:dyDescent="0.3">
      <c r="A504" t="s">
        <v>14</v>
      </c>
      <c r="B504" t="s">
        <v>15</v>
      </c>
      <c r="C504" t="s">
        <v>11</v>
      </c>
      <c r="D504">
        <v>1.25</v>
      </c>
      <c r="E504" s="2">
        <v>42486</v>
      </c>
      <c r="F504">
        <v>205598</v>
      </c>
      <c r="G504">
        <v>55174</v>
      </c>
      <c r="H504">
        <v>85.034199999999998</v>
      </c>
      <c r="I504">
        <v>72.279399999999995</v>
      </c>
    </row>
    <row r="505" spans="1:9" x14ac:dyDescent="0.3">
      <c r="A505" t="s">
        <v>14</v>
      </c>
      <c r="B505" t="s">
        <v>15</v>
      </c>
      <c r="C505" t="s">
        <v>11</v>
      </c>
      <c r="D505">
        <v>1.25</v>
      </c>
      <c r="E505" s="2">
        <v>42487</v>
      </c>
      <c r="F505">
        <v>175151</v>
      </c>
      <c r="G505">
        <v>47178</v>
      </c>
      <c r="H505">
        <v>75.046800000000005</v>
      </c>
      <c r="I505">
        <v>63.790100000000002</v>
      </c>
    </row>
    <row r="506" spans="1:9" x14ac:dyDescent="0.3">
      <c r="A506" t="s">
        <v>14</v>
      </c>
      <c r="B506" t="s">
        <v>15</v>
      </c>
      <c r="C506" t="s">
        <v>11</v>
      </c>
      <c r="D506">
        <v>1.25</v>
      </c>
      <c r="E506" s="2">
        <v>42488</v>
      </c>
      <c r="F506">
        <v>102060</v>
      </c>
      <c r="G506">
        <v>26701</v>
      </c>
      <c r="H506">
        <v>39.7834</v>
      </c>
      <c r="I506">
        <v>33.815899999999999</v>
      </c>
    </row>
    <row r="507" spans="1:9" x14ac:dyDescent="0.3">
      <c r="A507" t="s">
        <v>14</v>
      </c>
      <c r="B507" t="s">
        <v>15</v>
      </c>
      <c r="C507" t="s">
        <v>11</v>
      </c>
      <c r="D507">
        <v>1.25</v>
      </c>
      <c r="E507" s="2">
        <v>42489</v>
      </c>
      <c r="F507">
        <v>261602</v>
      </c>
      <c r="G507">
        <v>43304</v>
      </c>
      <c r="H507">
        <v>65.150000000000006</v>
      </c>
      <c r="I507">
        <v>55.377600000000001</v>
      </c>
    </row>
    <row r="508" spans="1:9" x14ac:dyDescent="0.3">
      <c r="A508" t="s">
        <v>14</v>
      </c>
      <c r="B508" t="s">
        <v>15</v>
      </c>
      <c r="C508" t="s">
        <v>11</v>
      </c>
      <c r="D508">
        <v>1.25</v>
      </c>
      <c r="E508" s="2">
        <v>42490</v>
      </c>
      <c r="F508">
        <v>207607</v>
      </c>
      <c r="G508">
        <v>44998</v>
      </c>
      <c r="H508">
        <v>67.589100000000002</v>
      </c>
      <c r="I508">
        <v>57.451799999999999</v>
      </c>
    </row>
    <row r="509" spans="1:9" x14ac:dyDescent="0.3">
      <c r="A509" t="s">
        <v>14</v>
      </c>
      <c r="B509" t="s">
        <v>15</v>
      </c>
      <c r="C509" t="s">
        <v>11</v>
      </c>
      <c r="D509">
        <v>1.25</v>
      </c>
      <c r="E509" s="2">
        <v>42491</v>
      </c>
      <c r="F509">
        <v>215168</v>
      </c>
      <c r="G509">
        <v>27296</v>
      </c>
      <c r="H509">
        <v>40.8127</v>
      </c>
      <c r="I509">
        <v>34.691400000000002</v>
      </c>
    </row>
    <row r="510" spans="1:9" x14ac:dyDescent="0.3">
      <c r="A510" t="s">
        <v>14</v>
      </c>
      <c r="B510" t="s">
        <v>15</v>
      </c>
      <c r="C510" t="s">
        <v>11</v>
      </c>
      <c r="D510">
        <v>1.25</v>
      </c>
      <c r="E510" s="2">
        <v>42492</v>
      </c>
      <c r="F510">
        <v>237894</v>
      </c>
      <c r="G510">
        <v>36772</v>
      </c>
      <c r="H510">
        <v>55.524900000000002</v>
      </c>
      <c r="I510">
        <v>47.196199999999997</v>
      </c>
    </row>
    <row r="511" spans="1:9" x14ac:dyDescent="0.3">
      <c r="A511" t="s">
        <v>14</v>
      </c>
      <c r="B511" t="s">
        <v>15</v>
      </c>
      <c r="C511" t="s">
        <v>11</v>
      </c>
      <c r="D511">
        <v>1.25</v>
      </c>
      <c r="E511" s="2">
        <v>42493</v>
      </c>
      <c r="F511">
        <v>432608</v>
      </c>
      <c r="G511">
        <v>42736</v>
      </c>
      <c r="H511">
        <v>63.382100000000001</v>
      </c>
      <c r="I511">
        <v>53.875399999999999</v>
      </c>
    </row>
    <row r="512" spans="1:9" x14ac:dyDescent="0.3">
      <c r="A512" t="s">
        <v>14</v>
      </c>
      <c r="B512" t="s">
        <v>15</v>
      </c>
      <c r="C512" t="s">
        <v>11</v>
      </c>
      <c r="D512">
        <v>1.25</v>
      </c>
      <c r="E512" s="2">
        <v>42494</v>
      </c>
      <c r="F512">
        <v>650560</v>
      </c>
      <c r="G512">
        <v>98091</v>
      </c>
      <c r="H512">
        <v>144.5624</v>
      </c>
      <c r="I512">
        <v>122.6138</v>
      </c>
    </row>
    <row r="513" spans="1:9" x14ac:dyDescent="0.3">
      <c r="A513" t="s">
        <v>14</v>
      </c>
      <c r="B513" t="s">
        <v>15</v>
      </c>
      <c r="C513" t="s">
        <v>11</v>
      </c>
      <c r="D513">
        <v>1.25</v>
      </c>
      <c r="E513" s="2">
        <v>42495</v>
      </c>
      <c r="F513">
        <v>409684</v>
      </c>
      <c r="G513">
        <v>66795</v>
      </c>
      <c r="H513">
        <v>99.477199999999996</v>
      </c>
      <c r="I513">
        <v>83.493799999999993</v>
      </c>
    </row>
    <row r="514" spans="1:9" x14ac:dyDescent="0.3">
      <c r="A514" t="s">
        <v>14</v>
      </c>
      <c r="B514" t="s">
        <v>15</v>
      </c>
      <c r="C514" t="s">
        <v>11</v>
      </c>
      <c r="D514">
        <v>1.25</v>
      </c>
      <c r="E514" s="2">
        <v>42496</v>
      </c>
      <c r="F514">
        <v>292876</v>
      </c>
      <c r="G514">
        <v>58151</v>
      </c>
      <c r="H514">
        <v>88.354299999999995</v>
      </c>
      <c r="I514">
        <v>72.688800000000001</v>
      </c>
    </row>
    <row r="515" spans="1:9" x14ac:dyDescent="0.3">
      <c r="A515" t="s">
        <v>14</v>
      </c>
      <c r="B515" t="s">
        <v>15</v>
      </c>
      <c r="C515" t="s">
        <v>11</v>
      </c>
      <c r="D515">
        <v>1.25</v>
      </c>
      <c r="E515" s="2">
        <v>42497</v>
      </c>
      <c r="F515">
        <v>216739</v>
      </c>
      <c r="G515">
        <v>34348</v>
      </c>
      <c r="H515">
        <v>51.7896</v>
      </c>
      <c r="I515">
        <v>42.935000000000002</v>
      </c>
    </row>
    <row r="516" spans="1:9" x14ac:dyDescent="0.3">
      <c r="A516" t="s">
        <v>14</v>
      </c>
      <c r="B516" t="s">
        <v>15</v>
      </c>
      <c r="C516" t="s">
        <v>11</v>
      </c>
      <c r="D516">
        <v>1.25</v>
      </c>
      <c r="E516" s="2">
        <v>42498</v>
      </c>
      <c r="F516">
        <v>259176</v>
      </c>
      <c r="G516">
        <v>36095</v>
      </c>
      <c r="H516">
        <v>53.345199999999998</v>
      </c>
      <c r="I516">
        <v>45.1188</v>
      </c>
    </row>
    <row r="517" spans="1:9" x14ac:dyDescent="0.3">
      <c r="A517" t="s">
        <v>14</v>
      </c>
      <c r="B517" t="s">
        <v>15</v>
      </c>
      <c r="C517" t="s">
        <v>11</v>
      </c>
      <c r="D517">
        <v>1.25</v>
      </c>
      <c r="E517" s="2">
        <v>42499</v>
      </c>
      <c r="F517">
        <v>434394</v>
      </c>
      <c r="G517">
        <v>64973</v>
      </c>
      <c r="H517">
        <v>95.472499999999997</v>
      </c>
      <c r="I517">
        <v>81.216300000000004</v>
      </c>
    </row>
    <row r="518" spans="1:9" x14ac:dyDescent="0.3">
      <c r="A518" t="s">
        <v>14</v>
      </c>
      <c r="B518" t="s">
        <v>15</v>
      </c>
      <c r="C518" t="s">
        <v>11</v>
      </c>
      <c r="D518">
        <v>1.25</v>
      </c>
      <c r="E518" s="2">
        <v>42500</v>
      </c>
      <c r="F518">
        <v>413608</v>
      </c>
      <c r="G518">
        <v>54429</v>
      </c>
      <c r="H518">
        <v>80.806200000000004</v>
      </c>
      <c r="I518">
        <v>68.0364</v>
      </c>
    </row>
    <row r="519" spans="1:9" x14ac:dyDescent="0.3">
      <c r="A519" t="s">
        <v>14</v>
      </c>
      <c r="B519" t="s">
        <v>15</v>
      </c>
      <c r="C519" t="s">
        <v>11</v>
      </c>
      <c r="D519">
        <v>1.25</v>
      </c>
      <c r="E519" s="2">
        <v>42501</v>
      </c>
      <c r="F519">
        <v>799926</v>
      </c>
      <c r="G519">
        <v>108405</v>
      </c>
      <c r="H519">
        <v>163.4682</v>
      </c>
      <c r="I519">
        <v>135.50630000000001</v>
      </c>
    </row>
    <row r="520" spans="1:9" x14ac:dyDescent="0.3">
      <c r="A520" t="s">
        <v>14</v>
      </c>
      <c r="B520" t="s">
        <v>15</v>
      </c>
      <c r="C520" t="s">
        <v>11</v>
      </c>
      <c r="D520">
        <v>1.25</v>
      </c>
      <c r="E520" s="2">
        <v>42502</v>
      </c>
      <c r="F520">
        <v>521714</v>
      </c>
      <c r="G520">
        <v>80612</v>
      </c>
      <c r="H520">
        <v>121.6323</v>
      </c>
      <c r="I520">
        <v>100.765</v>
      </c>
    </row>
    <row r="521" spans="1:9" x14ac:dyDescent="0.3">
      <c r="A521" t="s">
        <v>14</v>
      </c>
      <c r="B521" t="s">
        <v>15</v>
      </c>
      <c r="C521" t="s">
        <v>11</v>
      </c>
      <c r="D521">
        <v>1.25</v>
      </c>
      <c r="E521" s="2">
        <v>42503</v>
      </c>
      <c r="F521">
        <v>387380</v>
      </c>
      <c r="G521">
        <v>61884</v>
      </c>
      <c r="H521">
        <v>92.862200000000001</v>
      </c>
      <c r="I521">
        <v>77.355000000000004</v>
      </c>
    </row>
    <row r="522" spans="1:9" x14ac:dyDescent="0.3">
      <c r="A522" t="s">
        <v>14</v>
      </c>
      <c r="B522" t="s">
        <v>15</v>
      </c>
      <c r="C522" t="s">
        <v>11</v>
      </c>
      <c r="D522">
        <v>1.25</v>
      </c>
      <c r="E522" s="2">
        <v>42504</v>
      </c>
      <c r="F522">
        <v>245082</v>
      </c>
      <c r="G522">
        <v>34672</v>
      </c>
      <c r="H522">
        <v>51.555500000000002</v>
      </c>
      <c r="I522">
        <v>43.34</v>
      </c>
    </row>
    <row r="523" spans="1:9" x14ac:dyDescent="0.3">
      <c r="A523" t="s">
        <v>14</v>
      </c>
      <c r="B523" t="s">
        <v>15</v>
      </c>
      <c r="C523" t="s">
        <v>11</v>
      </c>
      <c r="D523">
        <v>1.25</v>
      </c>
      <c r="E523" s="2">
        <v>42505</v>
      </c>
      <c r="F523">
        <v>237471</v>
      </c>
      <c r="G523">
        <v>35643</v>
      </c>
      <c r="H523">
        <v>54.330800000000004</v>
      </c>
      <c r="I523">
        <v>44.553800000000003</v>
      </c>
    </row>
    <row r="524" spans="1:9" x14ac:dyDescent="0.3">
      <c r="A524" t="s">
        <v>14</v>
      </c>
      <c r="B524" t="s">
        <v>15</v>
      </c>
      <c r="C524" t="s">
        <v>11</v>
      </c>
      <c r="D524">
        <v>1.25</v>
      </c>
      <c r="E524" s="2">
        <v>42506</v>
      </c>
      <c r="F524">
        <v>309428</v>
      </c>
      <c r="G524">
        <v>37391</v>
      </c>
      <c r="H524">
        <v>57.683500000000002</v>
      </c>
      <c r="I524">
        <v>46.723700000000001</v>
      </c>
    </row>
    <row r="525" spans="1:9" x14ac:dyDescent="0.3">
      <c r="A525" t="s">
        <v>14</v>
      </c>
      <c r="B525" t="s">
        <v>15</v>
      </c>
      <c r="C525" t="s">
        <v>11</v>
      </c>
      <c r="D525">
        <v>1.25</v>
      </c>
      <c r="E525" s="2">
        <v>42507</v>
      </c>
      <c r="F525">
        <v>269458</v>
      </c>
      <c r="G525">
        <v>46863</v>
      </c>
      <c r="H525">
        <v>71.5154</v>
      </c>
      <c r="I525">
        <v>58.589300000000001</v>
      </c>
    </row>
    <row r="526" spans="1:9" x14ac:dyDescent="0.3">
      <c r="A526" t="s">
        <v>14</v>
      </c>
      <c r="B526" t="s">
        <v>15</v>
      </c>
      <c r="C526" t="s">
        <v>11</v>
      </c>
      <c r="D526">
        <v>1.25</v>
      </c>
      <c r="E526" s="2">
        <v>42508</v>
      </c>
      <c r="F526">
        <v>258660</v>
      </c>
      <c r="G526">
        <v>56441</v>
      </c>
      <c r="H526">
        <v>85.066299999999998</v>
      </c>
      <c r="I526">
        <v>70.551299999999998</v>
      </c>
    </row>
    <row r="527" spans="1:9" x14ac:dyDescent="0.3">
      <c r="A527" t="s">
        <v>14</v>
      </c>
      <c r="B527" t="s">
        <v>15</v>
      </c>
      <c r="C527" t="s">
        <v>11</v>
      </c>
      <c r="D527">
        <v>1.25</v>
      </c>
      <c r="E527" s="2">
        <v>42509</v>
      </c>
      <c r="F527">
        <v>288932</v>
      </c>
      <c r="G527">
        <v>49322</v>
      </c>
      <c r="H527">
        <v>76.274699999999996</v>
      </c>
      <c r="I527">
        <v>61.782400000000003</v>
      </c>
    </row>
    <row r="528" spans="1:9" x14ac:dyDescent="0.3">
      <c r="A528" t="s">
        <v>14</v>
      </c>
      <c r="B528" t="s">
        <v>15</v>
      </c>
      <c r="C528" t="s">
        <v>11</v>
      </c>
      <c r="D528">
        <v>1.25</v>
      </c>
      <c r="E528" s="2">
        <v>42510</v>
      </c>
      <c r="F528">
        <v>194588</v>
      </c>
      <c r="G528">
        <v>44323</v>
      </c>
      <c r="H528">
        <v>66.798500000000004</v>
      </c>
      <c r="I528">
        <v>55.397300000000001</v>
      </c>
    </row>
    <row r="529" spans="1:9" x14ac:dyDescent="0.3">
      <c r="A529" t="s">
        <v>14</v>
      </c>
      <c r="B529" t="s">
        <v>15</v>
      </c>
      <c r="C529" t="s">
        <v>11</v>
      </c>
      <c r="D529">
        <v>1.25</v>
      </c>
      <c r="E529" s="2">
        <v>42511</v>
      </c>
      <c r="F529">
        <v>221158</v>
      </c>
      <c r="G529">
        <v>15245</v>
      </c>
      <c r="H529">
        <v>22.489699999999999</v>
      </c>
      <c r="I529">
        <v>19.055</v>
      </c>
    </row>
    <row r="530" spans="1:9" x14ac:dyDescent="0.3">
      <c r="A530" t="s">
        <v>14</v>
      </c>
      <c r="B530" t="s">
        <v>15</v>
      </c>
      <c r="C530" t="s">
        <v>11</v>
      </c>
      <c r="D530">
        <v>1.25</v>
      </c>
      <c r="E530" s="2">
        <v>42512</v>
      </c>
      <c r="F530">
        <v>191317</v>
      </c>
      <c r="G530">
        <v>12622</v>
      </c>
      <c r="H530">
        <v>18.837700000000002</v>
      </c>
      <c r="I530">
        <v>15.7658</v>
      </c>
    </row>
    <row r="531" spans="1:9" x14ac:dyDescent="0.3">
      <c r="A531" t="s">
        <v>14</v>
      </c>
      <c r="B531" t="s">
        <v>15</v>
      </c>
      <c r="C531" t="s">
        <v>11</v>
      </c>
      <c r="D531">
        <v>1.25</v>
      </c>
      <c r="E531" s="2">
        <v>42513</v>
      </c>
      <c r="F531">
        <v>279080</v>
      </c>
      <c r="G531">
        <v>17262</v>
      </c>
      <c r="H531">
        <v>25.435600000000001</v>
      </c>
      <c r="I531">
        <v>21.577500000000001</v>
      </c>
    </row>
    <row r="532" spans="1:9" x14ac:dyDescent="0.3">
      <c r="A532" t="s">
        <v>14</v>
      </c>
      <c r="B532" t="s">
        <v>15</v>
      </c>
      <c r="C532" t="s">
        <v>11</v>
      </c>
      <c r="D532">
        <v>1.25</v>
      </c>
      <c r="E532" s="2">
        <v>42514</v>
      </c>
      <c r="F532">
        <v>290900</v>
      </c>
      <c r="G532">
        <v>45189</v>
      </c>
      <c r="H532">
        <v>63.026699999999998</v>
      </c>
      <c r="I532">
        <v>56.4863</v>
      </c>
    </row>
    <row r="533" spans="1:9" x14ac:dyDescent="0.3">
      <c r="A533" t="s">
        <v>14</v>
      </c>
      <c r="B533" t="s">
        <v>15</v>
      </c>
      <c r="C533" t="s">
        <v>11</v>
      </c>
      <c r="D533">
        <v>1.25</v>
      </c>
      <c r="E533" s="2">
        <v>42515</v>
      </c>
      <c r="F533">
        <v>192678</v>
      </c>
      <c r="G533">
        <v>26384</v>
      </c>
      <c r="H533">
        <v>37.656399999999998</v>
      </c>
      <c r="I533">
        <v>32.979999999999997</v>
      </c>
    </row>
    <row r="534" spans="1:9" x14ac:dyDescent="0.3">
      <c r="A534" t="s">
        <v>14</v>
      </c>
      <c r="B534" t="s">
        <v>15</v>
      </c>
      <c r="C534" t="s">
        <v>11</v>
      </c>
      <c r="D534">
        <v>1.25</v>
      </c>
      <c r="E534" s="2">
        <v>42516</v>
      </c>
      <c r="F534">
        <v>149394</v>
      </c>
      <c r="G534">
        <v>12466</v>
      </c>
      <c r="H534">
        <v>18.221900000000002</v>
      </c>
      <c r="I534">
        <v>15.5825</v>
      </c>
    </row>
    <row r="535" spans="1:9" x14ac:dyDescent="0.3">
      <c r="A535" t="s">
        <v>14</v>
      </c>
      <c r="B535" t="s">
        <v>15</v>
      </c>
      <c r="C535" t="s">
        <v>11</v>
      </c>
      <c r="D535">
        <v>1.25</v>
      </c>
      <c r="E535" s="2">
        <v>42517</v>
      </c>
      <c r="F535">
        <v>116192</v>
      </c>
      <c r="G535">
        <v>11684</v>
      </c>
      <c r="H535">
        <v>17.216000000000001</v>
      </c>
      <c r="I535">
        <v>14.605</v>
      </c>
    </row>
    <row r="536" spans="1:9" x14ac:dyDescent="0.3">
      <c r="A536" t="s">
        <v>14</v>
      </c>
      <c r="B536" t="s">
        <v>15</v>
      </c>
      <c r="C536" t="s">
        <v>11</v>
      </c>
      <c r="D536">
        <v>1.25</v>
      </c>
      <c r="E536" s="2">
        <v>42518</v>
      </c>
      <c r="F536">
        <v>124540</v>
      </c>
      <c r="G536">
        <v>12738</v>
      </c>
      <c r="H536">
        <v>18.642800000000001</v>
      </c>
      <c r="I536">
        <v>15.922499999999999</v>
      </c>
    </row>
    <row r="537" spans="1:9" x14ac:dyDescent="0.3">
      <c r="A537" t="s">
        <v>14</v>
      </c>
      <c r="B537" t="s">
        <v>15</v>
      </c>
      <c r="C537" t="s">
        <v>11</v>
      </c>
      <c r="D537">
        <v>1.25</v>
      </c>
      <c r="E537" s="2">
        <v>42519</v>
      </c>
      <c r="F537">
        <v>157739</v>
      </c>
      <c r="G537">
        <v>11637</v>
      </c>
      <c r="H537">
        <v>17.211200000000002</v>
      </c>
      <c r="I537">
        <v>14.5463</v>
      </c>
    </row>
    <row r="538" spans="1:9" x14ac:dyDescent="0.3">
      <c r="A538" t="s">
        <v>14</v>
      </c>
      <c r="B538" t="s">
        <v>15</v>
      </c>
      <c r="C538" t="s">
        <v>11</v>
      </c>
      <c r="D538">
        <v>1.25</v>
      </c>
      <c r="E538" s="2">
        <v>42520</v>
      </c>
      <c r="F538">
        <v>68679</v>
      </c>
      <c r="G538">
        <v>7447</v>
      </c>
      <c r="H538">
        <v>10.867599999999999</v>
      </c>
      <c r="I538">
        <v>9.3087999999999997</v>
      </c>
    </row>
    <row r="539" spans="1:9" x14ac:dyDescent="0.3">
      <c r="A539" t="s">
        <v>14</v>
      </c>
      <c r="B539" t="s">
        <v>15</v>
      </c>
      <c r="C539" t="s">
        <v>11</v>
      </c>
      <c r="D539">
        <v>1.25</v>
      </c>
      <c r="E539" s="2">
        <v>42521</v>
      </c>
      <c r="F539">
        <v>271295</v>
      </c>
      <c r="G539">
        <v>14316</v>
      </c>
      <c r="H539">
        <v>21.443000000000001</v>
      </c>
      <c r="I539">
        <v>17.895</v>
      </c>
    </row>
    <row r="540" spans="1:9" x14ac:dyDescent="0.3">
      <c r="A540" t="s">
        <v>14</v>
      </c>
      <c r="B540" t="s">
        <v>15</v>
      </c>
      <c r="C540" t="s">
        <v>11</v>
      </c>
      <c r="D540">
        <v>1.25</v>
      </c>
      <c r="E540" s="2">
        <v>42522</v>
      </c>
      <c r="F540">
        <v>272422</v>
      </c>
      <c r="G540">
        <v>21207</v>
      </c>
      <c r="H540">
        <v>32.260300000000001</v>
      </c>
      <c r="I540">
        <v>26.508800000000001</v>
      </c>
    </row>
    <row r="541" spans="1:9" x14ac:dyDescent="0.3">
      <c r="A541" t="s">
        <v>14</v>
      </c>
      <c r="B541" t="s">
        <v>15</v>
      </c>
      <c r="C541" t="s">
        <v>11</v>
      </c>
      <c r="D541">
        <v>1.25</v>
      </c>
      <c r="E541" s="2">
        <v>42523</v>
      </c>
      <c r="F541">
        <v>339616</v>
      </c>
      <c r="G541">
        <v>21527</v>
      </c>
      <c r="H541">
        <v>32.063400000000001</v>
      </c>
      <c r="I541">
        <v>26.908799999999999</v>
      </c>
    </row>
    <row r="542" spans="1:9" x14ac:dyDescent="0.3">
      <c r="A542" t="s">
        <v>14</v>
      </c>
      <c r="B542" t="s">
        <v>15</v>
      </c>
      <c r="C542" t="s">
        <v>11</v>
      </c>
      <c r="D542">
        <v>1.25</v>
      </c>
      <c r="E542" s="2">
        <v>42524</v>
      </c>
      <c r="F542">
        <v>271439</v>
      </c>
      <c r="G542">
        <v>22759</v>
      </c>
      <c r="H542">
        <v>34.603099999999998</v>
      </c>
      <c r="I542">
        <v>28.448799999999999</v>
      </c>
    </row>
    <row r="543" spans="1:9" x14ac:dyDescent="0.3">
      <c r="A543" t="s">
        <v>14</v>
      </c>
      <c r="B543" t="s">
        <v>15</v>
      </c>
      <c r="C543" t="s">
        <v>11</v>
      </c>
      <c r="D543">
        <v>1.25</v>
      </c>
      <c r="E543" s="2">
        <v>42525</v>
      </c>
      <c r="F543">
        <v>172919</v>
      </c>
      <c r="G543">
        <v>12127</v>
      </c>
      <c r="H543">
        <v>18.5959</v>
      </c>
      <c r="I543">
        <v>15.158799999999999</v>
      </c>
    </row>
    <row r="544" spans="1:9" x14ac:dyDescent="0.3">
      <c r="A544" t="s">
        <v>14</v>
      </c>
      <c r="B544" t="s">
        <v>15</v>
      </c>
      <c r="C544" t="s">
        <v>11</v>
      </c>
      <c r="D544">
        <v>1.25</v>
      </c>
      <c r="E544" s="2">
        <v>42526</v>
      </c>
      <c r="F544">
        <v>120024</v>
      </c>
      <c r="G544">
        <v>9660</v>
      </c>
      <c r="H544">
        <v>14.3278</v>
      </c>
      <c r="I544">
        <v>12.074999999999999</v>
      </c>
    </row>
    <row r="545" spans="1:9" x14ac:dyDescent="0.3">
      <c r="A545" t="s">
        <v>14</v>
      </c>
      <c r="B545" t="s">
        <v>15</v>
      </c>
      <c r="C545" t="s">
        <v>11</v>
      </c>
      <c r="D545">
        <v>1.25</v>
      </c>
      <c r="E545" s="2">
        <v>42527</v>
      </c>
      <c r="F545">
        <v>278789</v>
      </c>
      <c r="G545">
        <v>20117</v>
      </c>
      <c r="H545">
        <v>29.327300000000001</v>
      </c>
      <c r="I545">
        <v>25.1463</v>
      </c>
    </row>
    <row r="546" spans="1:9" x14ac:dyDescent="0.3">
      <c r="A546" t="s">
        <v>14</v>
      </c>
      <c r="B546" t="s">
        <v>15</v>
      </c>
      <c r="C546" t="s">
        <v>11</v>
      </c>
      <c r="D546">
        <v>1.25</v>
      </c>
      <c r="E546" s="2">
        <v>42528</v>
      </c>
      <c r="F546">
        <v>180639</v>
      </c>
      <c r="G546">
        <v>19994</v>
      </c>
      <c r="H546">
        <v>29.423400000000001</v>
      </c>
      <c r="I546">
        <v>24.9925</v>
      </c>
    </row>
    <row r="547" spans="1:9" x14ac:dyDescent="0.3">
      <c r="A547" t="s">
        <v>14</v>
      </c>
      <c r="B547" t="s">
        <v>15</v>
      </c>
      <c r="C547" t="s">
        <v>11</v>
      </c>
      <c r="D547">
        <v>1.25</v>
      </c>
      <c r="E547" s="2">
        <v>42529</v>
      </c>
      <c r="F547">
        <v>219919</v>
      </c>
      <c r="G547">
        <v>15527</v>
      </c>
      <c r="H547">
        <v>23.401199999999999</v>
      </c>
      <c r="I547">
        <v>19.408799999999999</v>
      </c>
    </row>
    <row r="548" spans="1:9" x14ac:dyDescent="0.3">
      <c r="A548" t="s">
        <v>14</v>
      </c>
      <c r="B548" t="s">
        <v>15</v>
      </c>
      <c r="C548" t="s">
        <v>11</v>
      </c>
      <c r="D548">
        <v>1.25</v>
      </c>
      <c r="E548" s="2">
        <v>42530</v>
      </c>
      <c r="F548">
        <v>236285</v>
      </c>
      <c r="G548">
        <v>23398</v>
      </c>
      <c r="H548">
        <v>34.665799999999997</v>
      </c>
      <c r="I548">
        <v>29.247499999999999</v>
      </c>
    </row>
    <row r="549" spans="1:9" x14ac:dyDescent="0.3">
      <c r="A549" t="s">
        <v>14</v>
      </c>
      <c r="B549" t="s">
        <v>15</v>
      </c>
      <c r="C549" t="s">
        <v>11</v>
      </c>
      <c r="D549">
        <v>1.25</v>
      </c>
      <c r="E549" s="2">
        <v>42531</v>
      </c>
      <c r="F549">
        <v>253477</v>
      </c>
      <c r="G549">
        <v>21829</v>
      </c>
      <c r="H549">
        <v>32.762</v>
      </c>
      <c r="I549">
        <v>27.2864</v>
      </c>
    </row>
    <row r="550" spans="1:9" x14ac:dyDescent="0.3">
      <c r="A550" t="s">
        <v>14</v>
      </c>
      <c r="B550" t="s">
        <v>15</v>
      </c>
      <c r="C550" t="s">
        <v>11</v>
      </c>
      <c r="D550">
        <v>1.25</v>
      </c>
      <c r="E550" s="2">
        <v>42532</v>
      </c>
      <c r="F550">
        <v>165175</v>
      </c>
      <c r="G550">
        <v>19405</v>
      </c>
      <c r="H550">
        <v>28.648299999999999</v>
      </c>
      <c r="I550">
        <v>24.256499999999999</v>
      </c>
    </row>
    <row r="551" spans="1:9" x14ac:dyDescent="0.3">
      <c r="A551" t="s">
        <v>14</v>
      </c>
      <c r="B551" t="s">
        <v>15</v>
      </c>
      <c r="C551" t="s">
        <v>11</v>
      </c>
      <c r="D551">
        <v>1.25</v>
      </c>
      <c r="E551" s="2">
        <v>42533</v>
      </c>
      <c r="F551">
        <v>954944</v>
      </c>
      <c r="G551">
        <v>57654</v>
      </c>
      <c r="H551">
        <v>86.215900000000005</v>
      </c>
      <c r="I551">
        <v>72.067499999999995</v>
      </c>
    </row>
    <row r="552" spans="1:9" x14ac:dyDescent="0.3">
      <c r="A552" t="s">
        <v>14</v>
      </c>
      <c r="B552" t="s">
        <v>15</v>
      </c>
      <c r="C552" t="s">
        <v>11</v>
      </c>
      <c r="D552">
        <v>1.25</v>
      </c>
      <c r="E552" s="2">
        <v>42534</v>
      </c>
      <c r="F552">
        <v>689036</v>
      </c>
      <c r="G552">
        <v>67126</v>
      </c>
      <c r="H552">
        <v>100.3984</v>
      </c>
      <c r="I552">
        <v>83.907499999999999</v>
      </c>
    </row>
    <row r="553" spans="1:9" x14ac:dyDescent="0.3">
      <c r="A553" t="s">
        <v>14</v>
      </c>
      <c r="B553" t="s">
        <v>15</v>
      </c>
      <c r="C553" t="s">
        <v>11</v>
      </c>
      <c r="D553">
        <v>1.25</v>
      </c>
      <c r="E553" s="2">
        <v>42535</v>
      </c>
      <c r="F553">
        <v>987385</v>
      </c>
      <c r="G553">
        <v>85972</v>
      </c>
      <c r="H553">
        <v>128.2594</v>
      </c>
      <c r="I553">
        <v>107.465</v>
      </c>
    </row>
    <row r="554" spans="1:9" x14ac:dyDescent="0.3">
      <c r="A554" t="s">
        <v>14</v>
      </c>
      <c r="B554" t="s">
        <v>15</v>
      </c>
      <c r="C554" t="s">
        <v>11</v>
      </c>
      <c r="D554">
        <v>1.25</v>
      </c>
      <c r="E554" s="2">
        <v>42536</v>
      </c>
      <c r="F554">
        <v>623134</v>
      </c>
      <c r="G554">
        <v>60342</v>
      </c>
      <c r="H554">
        <v>90.512</v>
      </c>
      <c r="I554">
        <v>75.427800000000005</v>
      </c>
    </row>
    <row r="555" spans="1:9" x14ac:dyDescent="0.3">
      <c r="A555" t="s">
        <v>14</v>
      </c>
      <c r="B555" t="s">
        <v>15</v>
      </c>
      <c r="C555" t="s">
        <v>11</v>
      </c>
      <c r="D555">
        <v>1.25</v>
      </c>
      <c r="E555" s="2">
        <v>42537</v>
      </c>
      <c r="F555">
        <v>408819</v>
      </c>
      <c r="G555">
        <v>45068</v>
      </c>
      <c r="H555">
        <v>68.424300000000002</v>
      </c>
      <c r="I555">
        <v>56.335000000000001</v>
      </c>
    </row>
    <row r="556" spans="1:9" x14ac:dyDescent="0.3">
      <c r="A556" t="s">
        <v>14</v>
      </c>
      <c r="B556" t="s">
        <v>15</v>
      </c>
      <c r="C556" t="s">
        <v>11</v>
      </c>
      <c r="D556">
        <v>1.25</v>
      </c>
      <c r="E556" s="2">
        <v>42538</v>
      </c>
      <c r="F556">
        <v>308671</v>
      </c>
      <c r="G556">
        <v>28833</v>
      </c>
      <c r="H556">
        <v>44.204500000000003</v>
      </c>
      <c r="I556">
        <v>36.041400000000003</v>
      </c>
    </row>
    <row r="557" spans="1:9" x14ac:dyDescent="0.3">
      <c r="A557" t="s">
        <v>14</v>
      </c>
      <c r="B557" t="s">
        <v>15</v>
      </c>
      <c r="C557" t="s">
        <v>11</v>
      </c>
      <c r="D557">
        <v>1.25</v>
      </c>
      <c r="E557" s="2">
        <v>42539</v>
      </c>
      <c r="F557">
        <v>254972</v>
      </c>
      <c r="G557">
        <v>21560</v>
      </c>
      <c r="H557">
        <v>33.237200000000001</v>
      </c>
      <c r="I557">
        <v>26.950099999999999</v>
      </c>
    </row>
    <row r="558" spans="1:9" x14ac:dyDescent="0.3">
      <c r="A558" t="s">
        <v>14</v>
      </c>
      <c r="B558" t="s">
        <v>15</v>
      </c>
      <c r="C558" t="s">
        <v>11</v>
      </c>
      <c r="D558">
        <v>1.25</v>
      </c>
      <c r="E558" s="2">
        <v>42540</v>
      </c>
      <c r="F558">
        <v>332476</v>
      </c>
      <c r="G558">
        <v>24179</v>
      </c>
      <c r="H558">
        <v>37.0182</v>
      </c>
      <c r="I558">
        <v>30.223800000000001</v>
      </c>
    </row>
    <row r="559" spans="1:9" x14ac:dyDescent="0.3">
      <c r="A559" t="s">
        <v>14</v>
      </c>
      <c r="B559" t="s">
        <v>15</v>
      </c>
      <c r="C559" t="s">
        <v>11</v>
      </c>
      <c r="D559">
        <v>1.25</v>
      </c>
      <c r="E559" s="2">
        <v>42541</v>
      </c>
      <c r="F559">
        <v>301415</v>
      </c>
      <c r="G559">
        <v>24558</v>
      </c>
      <c r="H559">
        <v>37.3566</v>
      </c>
      <c r="I559">
        <v>30.697500000000002</v>
      </c>
    </row>
    <row r="560" spans="1:9" x14ac:dyDescent="0.3">
      <c r="A560" t="s">
        <v>14</v>
      </c>
      <c r="B560" t="s">
        <v>15</v>
      </c>
      <c r="C560" t="s">
        <v>11</v>
      </c>
      <c r="D560">
        <v>1.25</v>
      </c>
      <c r="E560" s="2">
        <v>42542</v>
      </c>
      <c r="F560">
        <v>259997</v>
      </c>
      <c r="G560">
        <v>26957</v>
      </c>
      <c r="H560">
        <v>40.378100000000003</v>
      </c>
      <c r="I560">
        <v>33.696300000000001</v>
      </c>
    </row>
    <row r="561" spans="1:9" x14ac:dyDescent="0.3">
      <c r="A561" t="s">
        <v>14</v>
      </c>
      <c r="B561" t="s">
        <v>15</v>
      </c>
      <c r="C561" t="s">
        <v>11</v>
      </c>
      <c r="D561">
        <v>1.25</v>
      </c>
      <c r="E561" s="2">
        <v>42543</v>
      </c>
      <c r="F561">
        <v>324819</v>
      </c>
      <c r="G561">
        <v>31157</v>
      </c>
      <c r="H561">
        <v>46.633299999999998</v>
      </c>
      <c r="I561">
        <v>38.946300000000001</v>
      </c>
    </row>
    <row r="562" spans="1:9" x14ac:dyDescent="0.3">
      <c r="A562" t="s">
        <v>14</v>
      </c>
      <c r="B562" t="s">
        <v>15</v>
      </c>
      <c r="C562" t="s">
        <v>11</v>
      </c>
      <c r="D562">
        <v>1.25</v>
      </c>
      <c r="E562" s="2">
        <v>42544</v>
      </c>
      <c r="F562">
        <v>556598</v>
      </c>
      <c r="G562">
        <v>45410</v>
      </c>
      <c r="H562">
        <v>68.9084</v>
      </c>
      <c r="I562">
        <v>56.762500000000003</v>
      </c>
    </row>
    <row r="563" spans="1:9" x14ac:dyDescent="0.3">
      <c r="A563" t="s">
        <v>14</v>
      </c>
      <c r="B563" t="s">
        <v>15</v>
      </c>
      <c r="C563" t="s">
        <v>11</v>
      </c>
      <c r="D563">
        <v>1.25</v>
      </c>
      <c r="E563" s="2">
        <v>42545</v>
      </c>
      <c r="F563">
        <v>349929</v>
      </c>
      <c r="G563">
        <v>43489</v>
      </c>
      <c r="H563">
        <v>66.933700000000002</v>
      </c>
      <c r="I563">
        <v>54.3613</v>
      </c>
    </row>
    <row r="564" spans="1:9" x14ac:dyDescent="0.3">
      <c r="A564" t="s">
        <v>14</v>
      </c>
      <c r="B564" t="s">
        <v>15</v>
      </c>
      <c r="C564" t="s">
        <v>11</v>
      </c>
      <c r="D564">
        <v>1.25</v>
      </c>
      <c r="E564" s="2">
        <v>42546</v>
      </c>
      <c r="F564">
        <v>255422</v>
      </c>
      <c r="G564">
        <v>24334</v>
      </c>
      <c r="H564">
        <v>36.806199999999997</v>
      </c>
      <c r="I564">
        <v>30.4175</v>
      </c>
    </row>
    <row r="565" spans="1:9" x14ac:dyDescent="0.3">
      <c r="A565" t="s">
        <v>14</v>
      </c>
      <c r="B565" t="s">
        <v>15</v>
      </c>
      <c r="C565" t="s">
        <v>11</v>
      </c>
      <c r="D565">
        <v>1.25</v>
      </c>
      <c r="E565" s="2">
        <v>42547</v>
      </c>
      <c r="F565">
        <v>323679</v>
      </c>
      <c r="G565">
        <v>36908</v>
      </c>
      <c r="H565">
        <v>54.697499999999998</v>
      </c>
      <c r="I565">
        <v>46.134999999999998</v>
      </c>
    </row>
    <row r="566" spans="1:9" x14ac:dyDescent="0.3">
      <c r="A566" t="s">
        <v>14</v>
      </c>
      <c r="B566" t="s">
        <v>15</v>
      </c>
      <c r="C566" t="s">
        <v>11</v>
      </c>
      <c r="D566">
        <v>1.25</v>
      </c>
      <c r="E566" s="2">
        <v>42548</v>
      </c>
      <c r="F566">
        <v>316160</v>
      </c>
      <c r="G566">
        <v>44163</v>
      </c>
      <c r="H566">
        <v>65.054400000000001</v>
      </c>
      <c r="I566">
        <v>55.203800000000001</v>
      </c>
    </row>
    <row r="567" spans="1:9" x14ac:dyDescent="0.3">
      <c r="A567" t="s">
        <v>14</v>
      </c>
      <c r="B567" t="s">
        <v>15</v>
      </c>
      <c r="C567" t="s">
        <v>11</v>
      </c>
      <c r="D567">
        <v>1.25</v>
      </c>
      <c r="E567" s="2">
        <v>42549</v>
      </c>
      <c r="F567">
        <v>441350</v>
      </c>
      <c r="G567">
        <v>53100</v>
      </c>
      <c r="H567">
        <v>77.760900000000007</v>
      </c>
      <c r="I567">
        <v>66.375</v>
      </c>
    </row>
    <row r="568" spans="1:9" x14ac:dyDescent="0.3">
      <c r="A568" t="s">
        <v>14</v>
      </c>
      <c r="B568" t="s">
        <v>15</v>
      </c>
      <c r="C568" t="s">
        <v>11</v>
      </c>
      <c r="D568">
        <v>1.25</v>
      </c>
      <c r="E568" s="2">
        <v>42550</v>
      </c>
      <c r="F568">
        <v>306829</v>
      </c>
      <c r="G568">
        <v>38891</v>
      </c>
      <c r="H568">
        <v>57.796700000000001</v>
      </c>
      <c r="I568">
        <v>48.613799999999998</v>
      </c>
    </row>
    <row r="569" spans="1:9" x14ac:dyDescent="0.3">
      <c r="A569" t="s">
        <v>14</v>
      </c>
      <c r="B569" t="s">
        <v>15</v>
      </c>
      <c r="C569" t="s">
        <v>11</v>
      </c>
      <c r="D569">
        <v>1.25</v>
      </c>
      <c r="E569" s="2">
        <v>42551</v>
      </c>
      <c r="F569">
        <v>330009</v>
      </c>
      <c r="G569">
        <v>34185</v>
      </c>
      <c r="H569">
        <v>50.291400000000003</v>
      </c>
      <c r="I569">
        <v>42.731299999999997</v>
      </c>
    </row>
    <row r="570" spans="1:9" x14ac:dyDescent="0.3">
      <c r="A570" t="s">
        <v>14</v>
      </c>
      <c r="B570" t="s">
        <v>15</v>
      </c>
      <c r="C570" t="s">
        <v>11</v>
      </c>
      <c r="D570">
        <v>1.25</v>
      </c>
      <c r="E570" s="2">
        <v>42552</v>
      </c>
      <c r="F570">
        <v>336480</v>
      </c>
      <c r="G570">
        <v>45231</v>
      </c>
      <c r="H570">
        <v>64.7136</v>
      </c>
      <c r="I570">
        <v>56.538800000000002</v>
      </c>
    </row>
    <row r="571" spans="1:9" x14ac:dyDescent="0.3">
      <c r="A571" t="s">
        <v>14</v>
      </c>
      <c r="B571" t="s">
        <v>15</v>
      </c>
      <c r="C571" t="s">
        <v>11</v>
      </c>
      <c r="D571">
        <v>1.25</v>
      </c>
      <c r="E571" s="2">
        <v>42553</v>
      </c>
      <c r="F571">
        <v>337718</v>
      </c>
      <c r="G571">
        <v>40364</v>
      </c>
      <c r="H571">
        <v>56.065899999999999</v>
      </c>
      <c r="I571">
        <v>50.454999999999998</v>
      </c>
    </row>
    <row r="572" spans="1:9" x14ac:dyDescent="0.3">
      <c r="A572" t="s">
        <v>14</v>
      </c>
      <c r="B572" t="s">
        <v>15</v>
      </c>
      <c r="C572" t="s">
        <v>11</v>
      </c>
      <c r="D572">
        <v>1.25</v>
      </c>
      <c r="E572" s="2">
        <v>42554</v>
      </c>
      <c r="F572">
        <v>601751</v>
      </c>
      <c r="G572">
        <v>41957</v>
      </c>
      <c r="H572">
        <v>62.337000000000003</v>
      </c>
      <c r="I572">
        <v>52.446300000000001</v>
      </c>
    </row>
    <row r="573" spans="1:9" x14ac:dyDescent="0.3">
      <c r="A573" t="s">
        <v>14</v>
      </c>
      <c r="B573" t="s">
        <v>15</v>
      </c>
      <c r="C573" t="s">
        <v>11</v>
      </c>
      <c r="D573">
        <v>1.25</v>
      </c>
      <c r="E573" s="2">
        <v>42555</v>
      </c>
      <c r="F573">
        <v>267743</v>
      </c>
      <c r="G573">
        <v>25847</v>
      </c>
      <c r="H573">
        <v>37.950200000000002</v>
      </c>
      <c r="I573">
        <v>32.308799999999998</v>
      </c>
    </row>
    <row r="574" spans="1:9" x14ac:dyDescent="0.3">
      <c r="A574" t="s">
        <v>14</v>
      </c>
      <c r="B574" t="s">
        <v>15</v>
      </c>
      <c r="C574" t="s">
        <v>11</v>
      </c>
      <c r="D574">
        <v>1.25</v>
      </c>
      <c r="E574" s="2">
        <v>42556</v>
      </c>
      <c r="F574">
        <v>798401</v>
      </c>
      <c r="G574">
        <v>30287</v>
      </c>
      <c r="H574">
        <v>45.5627</v>
      </c>
      <c r="I574">
        <v>37.858899999999998</v>
      </c>
    </row>
    <row r="575" spans="1:9" x14ac:dyDescent="0.3">
      <c r="A575" t="s">
        <v>14</v>
      </c>
      <c r="B575" t="s">
        <v>15</v>
      </c>
      <c r="C575" t="s">
        <v>11</v>
      </c>
      <c r="D575">
        <v>1.25</v>
      </c>
      <c r="E575" s="2">
        <v>42557</v>
      </c>
      <c r="F575">
        <v>1651790</v>
      </c>
      <c r="G575">
        <v>125173</v>
      </c>
      <c r="H575">
        <v>182.62540000000001</v>
      </c>
      <c r="I575">
        <v>156.46629999999999</v>
      </c>
    </row>
    <row r="576" spans="1:9" x14ac:dyDescent="0.3">
      <c r="A576" t="s">
        <v>14</v>
      </c>
      <c r="B576" t="s">
        <v>15</v>
      </c>
      <c r="C576" t="s">
        <v>11</v>
      </c>
      <c r="D576">
        <v>1.25</v>
      </c>
      <c r="E576" s="2">
        <v>42558</v>
      </c>
      <c r="F576">
        <v>760135</v>
      </c>
      <c r="G576">
        <v>47924</v>
      </c>
      <c r="H576">
        <v>72.853899999999996</v>
      </c>
      <c r="I576">
        <v>59.905000000000001</v>
      </c>
    </row>
    <row r="577" spans="1:9" x14ac:dyDescent="0.3">
      <c r="A577" t="s">
        <v>14</v>
      </c>
      <c r="B577" t="s">
        <v>15</v>
      </c>
      <c r="C577" t="s">
        <v>11</v>
      </c>
      <c r="D577">
        <v>1.25</v>
      </c>
      <c r="E577" s="2">
        <v>42559</v>
      </c>
      <c r="F577">
        <v>1563233</v>
      </c>
      <c r="G577">
        <v>38278</v>
      </c>
      <c r="H577">
        <v>55.225000000000001</v>
      </c>
      <c r="I577">
        <v>47.847499999999997</v>
      </c>
    </row>
    <row r="578" spans="1:9" x14ac:dyDescent="0.3">
      <c r="A578" t="s">
        <v>14</v>
      </c>
      <c r="B578" t="s">
        <v>15</v>
      </c>
      <c r="C578" t="s">
        <v>11</v>
      </c>
      <c r="D578">
        <v>1.25</v>
      </c>
      <c r="E578" s="2">
        <v>42560</v>
      </c>
      <c r="F578">
        <v>1215062</v>
      </c>
      <c r="G578">
        <v>25092</v>
      </c>
      <c r="H578">
        <v>36.678100000000001</v>
      </c>
      <c r="I578">
        <v>31.364999999999998</v>
      </c>
    </row>
    <row r="579" spans="1:9" x14ac:dyDescent="0.3">
      <c r="A579" t="s">
        <v>14</v>
      </c>
      <c r="B579" t="s">
        <v>15</v>
      </c>
      <c r="C579" t="s">
        <v>11</v>
      </c>
      <c r="D579">
        <v>1.25</v>
      </c>
      <c r="E579" s="2">
        <v>42561</v>
      </c>
      <c r="F579">
        <v>858986</v>
      </c>
      <c r="G579">
        <v>22922</v>
      </c>
      <c r="H579">
        <v>33.097299999999997</v>
      </c>
      <c r="I579">
        <v>28.6525</v>
      </c>
    </row>
    <row r="580" spans="1:9" x14ac:dyDescent="0.3">
      <c r="A580" t="s">
        <v>14</v>
      </c>
      <c r="B580" t="s">
        <v>15</v>
      </c>
      <c r="C580" t="s">
        <v>11</v>
      </c>
      <c r="D580">
        <v>1.25</v>
      </c>
      <c r="E580" s="2">
        <v>42562</v>
      </c>
      <c r="F580">
        <v>43575</v>
      </c>
      <c r="G580">
        <v>1252</v>
      </c>
      <c r="H580">
        <v>0</v>
      </c>
      <c r="I580">
        <v>0</v>
      </c>
    </row>
    <row r="581" spans="1:9" x14ac:dyDescent="0.3">
      <c r="A581" t="s">
        <v>16</v>
      </c>
      <c r="B581" t="s">
        <v>17</v>
      </c>
      <c r="C581" t="s">
        <v>11</v>
      </c>
      <c r="D581">
        <v>1.25</v>
      </c>
      <c r="E581" s="2">
        <v>42370</v>
      </c>
      <c r="F581">
        <v>301305</v>
      </c>
      <c r="G581">
        <v>75934</v>
      </c>
      <c r="H581">
        <v>163.4796</v>
      </c>
      <c r="I581">
        <v>122.6103</v>
      </c>
    </row>
    <row r="582" spans="1:9" x14ac:dyDescent="0.3">
      <c r="A582" t="s">
        <v>16</v>
      </c>
      <c r="B582" t="s">
        <v>17</v>
      </c>
      <c r="C582" t="s">
        <v>11</v>
      </c>
      <c r="D582">
        <v>1.25</v>
      </c>
      <c r="E582" s="2">
        <v>42371</v>
      </c>
      <c r="F582">
        <v>274652</v>
      </c>
      <c r="G582">
        <v>24933</v>
      </c>
      <c r="H582">
        <v>43.995899999999999</v>
      </c>
      <c r="I582">
        <v>32.998100000000001</v>
      </c>
    </row>
    <row r="583" spans="1:9" x14ac:dyDescent="0.3">
      <c r="A583" t="s">
        <v>16</v>
      </c>
      <c r="B583" t="s">
        <v>17</v>
      </c>
      <c r="C583" t="s">
        <v>11</v>
      </c>
      <c r="D583">
        <v>1.25</v>
      </c>
      <c r="E583" s="2">
        <v>42372</v>
      </c>
      <c r="F583">
        <v>480237</v>
      </c>
      <c r="G583">
        <v>32825</v>
      </c>
      <c r="H583">
        <v>58.156999999999996</v>
      </c>
      <c r="I583">
        <v>43.618299999999998</v>
      </c>
    </row>
    <row r="584" spans="1:9" x14ac:dyDescent="0.3">
      <c r="A584" t="s">
        <v>16</v>
      </c>
      <c r="B584" t="s">
        <v>17</v>
      </c>
      <c r="C584" t="s">
        <v>11</v>
      </c>
      <c r="D584">
        <v>1.25</v>
      </c>
      <c r="E584" s="2">
        <v>42373</v>
      </c>
      <c r="F584">
        <v>362505</v>
      </c>
      <c r="G584">
        <v>30284</v>
      </c>
      <c r="H584">
        <v>56.444699999999997</v>
      </c>
      <c r="I584">
        <v>42.334600000000002</v>
      </c>
    </row>
    <row r="585" spans="1:9" x14ac:dyDescent="0.3">
      <c r="A585" t="s">
        <v>16</v>
      </c>
      <c r="B585" t="s">
        <v>17</v>
      </c>
      <c r="C585" t="s">
        <v>11</v>
      </c>
      <c r="D585">
        <v>1.25</v>
      </c>
      <c r="E585" s="2">
        <v>42374</v>
      </c>
      <c r="F585">
        <v>820157</v>
      </c>
      <c r="G585">
        <v>54256</v>
      </c>
      <c r="H585">
        <v>95.415000000000006</v>
      </c>
      <c r="I585">
        <v>71.562200000000004</v>
      </c>
    </row>
    <row r="586" spans="1:9" x14ac:dyDescent="0.3">
      <c r="A586" t="s">
        <v>16</v>
      </c>
      <c r="B586" t="s">
        <v>17</v>
      </c>
      <c r="C586" t="s">
        <v>11</v>
      </c>
      <c r="D586">
        <v>1.25</v>
      </c>
      <c r="E586" s="2">
        <v>42375</v>
      </c>
      <c r="F586">
        <v>515649</v>
      </c>
      <c r="G586">
        <v>54901</v>
      </c>
      <c r="H586">
        <v>98.506100000000004</v>
      </c>
      <c r="I586">
        <v>73.880499999999998</v>
      </c>
    </row>
    <row r="587" spans="1:9" x14ac:dyDescent="0.3">
      <c r="A587" t="s">
        <v>16</v>
      </c>
      <c r="B587" t="s">
        <v>17</v>
      </c>
      <c r="C587" t="s">
        <v>11</v>
      </c>
      <c r="D587">
        <v>1.25</v>
      </c>
      <c r="E587" s="2">
        <v>42376</v>
      </c>
      <c r="F587">
        <v>395057</v>
      </c>
      <c r="G587">
        <v>28414</v>
      </c>
      <c r="H587">
        <v>52.061999999999998</v>
      </c>
      <c r="I587">
        <v>39.0471</v>
      </c>
    </row>
    <row r="588" spans="1:9" x14ac:dyDescent="0.3">
      <c r="A588" t="s">
        <v>16</v>
      </c>
      <c r="B588" t="s">
        <v>17</v>
      </c>
      <c r="C588" t="s">
        <v>11</v>
      </c>
      <c r="D588">
        <v>1.25</v>
      </c>
      <c r="E588" s="2">
        <v>42377</v>
      </c>
      <c r="F588">
        <v>387852</v>
      </c>
      <c r="G588">
        <v>27920</v>
      </c>
      <c r="H588">
        <v>50.395200000000003</v>
      </c>
      <c r="I588">
        <v>37.796999999999997</v>
      </c>
    </row>
    <row r="589" spans="1:9" x14ac:dyDescent="0.3">
      <c r="A589" t="s">
        <v>16</v>
      </c>
      <c r="B589" t="s">
        <v>17</v>
      </c>
      <c r="C589" t="s">
        <v>11</v>
      </c>
      <c r="D589">
        <v>1.25</v>
      </c>
      <c r="E589" s="2">
        <v>42378</v>
      </c>
      <c r="F589">
        <v>501034</v>
      </c>
      <c r="G589">
        <v>35118</v>
      </c>
      <c r="H589">
        <v>60.546399999999998</v>
      </c>
      <c r="I589">
        <v>45.410800000000002</v>
      </c>
    </row>
    <row r="590" spans="1:9" x14ac:dyDescent="0.3">
      <c r="A590" t="s">
        <v>16</v>
      </c>
      <c r="B590" t="s">
        <v>17</v>
      </c>
      <c r="C590" t="s">
        <v>11</v>
      </c>
      <c r="D590">
        <v>1.25</v>
      </c>
      <c r="E590" s="2">
        <v>42379</v>
      </c>
      <c r="F590">
        <v>469368</v>
      </c>
      <c r="G590">
        <v>29366</v>
      </c>
      <c r="H590">
        <v>54.018300000000004</v>
      </c>
      <c r="I590">
        <v>40.514899999999997</v>
      </c>
    </row>
    <row r="591" spans="1:9" x14ac:dyDescent="0.3">
      <c r="A591" t="s">
        <v>16</v>
      </c>
      <c r="B591" t="s">
        <v>17</v>
      </c>
      <c r="C591" t="s">
        <v>11</v>
      </c>
      <c r="D591">
        <v>1.25</v>
      </c>
      <c r="E591" s="2">
        <v>42380</v>
      </c>
      <c r="F591">
        <v>675169</v>
      </c>
      <c r="G591">
        <v>38173</v>
      </c>
      <c r="H591">
        <v>68.754900000000006</v>
      </c>
      <c r="I591">
        <v>51.567100000000003</v>
      </c>
    </row>
    <row r="592" spans="1:9" x14ac:dyDescent="0.3">
      <c r="A592" t="s">
        <v>16</v>
      </c>
      <c r="B592" t="s">
        <v>17</v>
      </c>
      <c r="C592" t="s">
        <v>11</v>
      </c>
      <c r="D592">
        <v>1.25</v>
      </c>
      <c r="E592" s="2">
        <v>42381</v>
      </c>
      <c r="F592">
        <v>662801</v>
      </c>
      <c r="G592">
        <v>54725</v>
      </c>
      <c r="H592">
        <v>100.2161</v>
      </c>
      <c r="I592">
        <v>75.162899999999993</v>
      </c>
    </row>
    <row r="593" spans="1:9" x14ac:dyDescent="0.3">
      <c r="A593" t="s">
        <v>16</v>
      </c>
      <c r="B593" t="s">
        <v>17</v>
      </c>
      <c r="C593" t="s">
        <v>11</v>
      </c>
      <c r="D593">
        <v>1.25</v>
      </c>
      <c r="E593" s="2">
        <v>42382</v>
      </c>
      <c r="F593">
        <v>849736</v>
      </c>
      <c r="G593">
        <v>68064</v>
      </c>
      <c r="H593">
        <v>118.4295</v>
      </c>
      <c r="I593">
        <v>88.822900000000004</v>
      </c>
    </row>
    <row r="594" spans="1:9" x14ac:dyDescent="0.3">
      <c r="A594" t="s">
        <v>16</v>
      </c>
      <c r="B594" t="s">
        <v>17</v>
      </c>
      <c r="C594" t="s">
        <v>11</v>
      </c>
      <c r="D594">
        <v>1.25</v>
      </c>
      <c r="E594" s="2">
        <v>42383</v>
      </c>
      <c r="F594">
        <v>819564</v>
      </c>
      <c r="G594">
        <v>68150</v>
      </c>
      <c r="H594">
        <v>115.46550000000001</v>
      </c>
      <c r="I594">
        <v>98.145499999999998</v>
      </c>
    </row>
    <row r="595" spans="1:9" x14ac:dyDescent="0.3">
      <c r="A595" t="s">
        <v>16</v>
      </c>
      <c r="B595" t="s">
        <v>17</v>
      </c>
      <c r="C595" t="s">
        <v>11</v>
      </c>
      <c r="D595">
        <v>1.25</v>
      </c>
      <c r="E595" s="2">
        <v>42384</v>
      </c>
      <c r="F595">
        <v>575961</v>
      </c>
      <c r="G595">
        <v>61744</v>
      </c>
      <c r="H595">
        <v>106.20140000000001</v>
      </c>
      <c r="I595">
        <v>90.271199999999993</v>
      </c>
    </row>
    <row r="596" spans="1:9" x14ac:dyDescent="0.3">
      <c r="A596" t="s">
        <v>16</v>
      </c>
      <c r="B596" t="s">
        <v>17</v>
      </c>
      <c r="C596" t="s">
        <v>11</v>
      </c>
      <c r="D596">
        <v>1.25</v>
      </c>
      <c r="E596" s="2">
        <v>42385</v>
      </c>
      <c r="F596">
        <v>690244</v>
      </c>
      <c r="G596">
        <v>81386</v>
      </c>
      <c r="H596">
        <v>140.9699</v>
      </c>
      <c r="I596">
        <v>119.8245</v>
      </c>
    </row>
    <row r="597" spans="1:9" x14ac:dyDescent="0.3">
      <c r="A597" t="s">
        <v>16</v>
      </c>
      <c r="B597" t="s">
        <v>17</v>
      </c>
      <c r="C597" t="s">
        <v>11</v>
      </c>
      <c r="D597">
        <v>1.25</v>
      </c>
      <c r="E597" s="2">
        <v>42386</v>
      </c>
      <c r="F597">
        <v>645635</v>
      </c>
      <c r="G597">
        <v>69411</v>
      </c>
      <c r="H597">
        <v>122.58159999999999</v>
      </c>
      <c r="I597">
        <v>104.1949</v>
      </c>
    </row>
    <row r="598" spans="1:9" x14ac:dyDescent="0.3">
      <c r="A598" t="s">
        <v>16</v>
      </c>
      <c r="B598" t="s">
        <v>17</v>
      </c>
      <c r="C598" t="s">
        <v>11</v>
      </c>
      <c r="D598">
        <v>1.25</v>
      </c>
      <c r="E598" s="2">
        <v>42387</v>
      </c>
      <c r="F598">
        <v>453184</v>
      </c>
      <c r="G598">
        <v>46294</v>
      </c>
      <c r="H598">
        <v>83.646799999999999</v>
      </c>
      <c r="I598">
        <v>71.1006</v>
      </c>
    </row>
    <row r="599" spans="1:9" x14ac:dyDescent="0.3">
      <c r="A599" t="s">
        <v>16</v>
      </c>
      <c r="B599" t="s">
        <v>17</v>
      </c>
      <c r="C599" t="s">
        <v>11</v>
      </c>
      <c r="D599">
        <v>1.25</v>
      </c>
      <c r="E599" s="2">
        <v>42388</v>
      </c>
      <c r="F599">
        <v>654822</v>
      </c>
      <c r="G599">
        <v>48878</v>
      </c>
      <c r="H599">
        <v>87.876999999999995</v>
      </c>
      <c r="I599">
        <v>74.695300000000003</v>
      </c>
    </row>
    <row r="600" spans="1:9" x14ac:dyDescent="0.3">
      <c r="A600" t="s">
        <v>16</v>
      </c>
      <c r="B600" t="s">
        <v>17</v>
      </c>
      <c r="C600" t="s">
        <v>11</v>
      </c>
      <c r="D600">
        <v>1.25</v>
      </c>
      <c r="E600" s="2">
        <v>42389</v>
      </c>
      <c r="F600">
        <v>432202</v>
      </c>
      <c r="G600">
        <v>57649</v>
      </c>
      <c r="H600">
        <v>99.964399999999998</v>
      </c>
      <c r="I600">
        <v>84.970100000000002</v>
      </c>
    </row>
    <row r="601" spans="1:9" x14ac:dyDescent="0.3">
      <c r="A601" t="s">
        <v>16</v>
      </c>
      <c r="B601" t="s">
        <v>17</v>
      </c>
      <c r="C601" t="s">
        <v>11</v>
      </c>
      <c r="D601">
        <v>1.25</v>
      </c>
      <c r="E601" s="2">
        <v>42390</v>
      </c>
      <c r="F601">
        <v>516293</v>
      </c>
      <c r="G601">
        <v>48619</v>
      </c>
      <c r="H601">
        <v>79.452299999999994</v>
      </c>
      <c r="I601">
        <v>67.534800000000004</v>
      </c>
    </row>
    <row r="602" spans="1:9" x14ac:dyDescent="0.3">
      <c r="A602" t="s">
        <v>16</v>
      </c>
      <c r="B602" t="s">
        <v>17</v>
      </c>
      <c r="C602" t="s">
        <v>11</v>
      </c>
      <c r="D602">
        <v>1.25</v>
      </c>
      <c r="E602" s="2">
        <v>42391</v>
      </c>
      <c r="F602">
        <v>817351</v>
      </c>
      <c r="G602">
        <v>95291</v>
      </c>
      <c r="H602">
        <v>149.6371</v>
      </c>
      <c r="I602">
        <v>127.1918</v>
      </c>
    </row>
    <row r="603" spans="1:9" x14ac:dyDescent="0.3">
      <c r="A603" t="s">
        <v>16</v>
      </c>
      <c r="B603" t="s">
        <v>17</v>
      </c>
      <c r="C603" t="s">
        <v>11</v>
      </c>
      <c r="D603">
        <v>1.25</v>
      </c>
      <c r="E603" s="2">
        <v>42392</v>
      </c>
      <c r="F603">
        <v>626828</v>
      </c>
      <c r="G603">
        <v>76205</v>
      </c>
      <c r="H603">
        <v>117.1645</v>
      </c>
      <c r="I603">
        <v>99.590299999999999</v>
      </c>
    </row>
    <row r="604" spans="1:9" x14ac:dyDescent="0.3">
      <c r="A604" t="s">
        <v>16</v>
      </c>
      <c r="B604" t="s">
        <v>17</v>
      </c>
      <c r="C604" t="s">
        <v>11</v>
      </c>
      <c r="D604">
        <v>1.25</v>
      </c>
      <c r="E604" s="2">
        <v>42393</v>
      </c>
      <c r="F604">
        <v>493390</v>
      </c>
      <c r="G604">
        <v>56512</v>
      </c>
      <c r="H604">
        <v>86.808499999999995</v>
      </c>
      <c r="I604">
        <v>73.787199999999999</v>
      </c>
    </row>
    <row r="605" spans="1:9" x14ac:dyDescent="0.3">
      <c r="A605" t="s">
        <v>16</v>
      </c>
      <c r="B605" t="s">
        <v>17</v>
      </c>
      <c r="C605" t="s">
        <v>11</v>
      </c>
      <c r="D605">
        <v>1.25</v>
      </c>
      <c r="E605" s="2">
        <v>42394</v>
      </c>
      <c r="F605">
        <v>338322</v>
      </c>
      <c r="G605">
        <v>50372</v>
      </c>
      <c r="H605">
        <v>78.637799999999999</v>
      </c>
      <c r="I605">
        <v>66.842699999999994</v>
      </c>
    </row>
    <row r="606" spans="1:9" x14ac:dyDescent="0.3">
      <c r="A606" t="s">
        <v>16</v>
      </c>
      <c r="B606" t="s">
        <v>17</v>
      </c>
      <c r="C606" t="s">
        <v>11</v>
      </c>
      <c r="D606">
        <v>1.25</v>
      </c>
      <c r="E606" s="2">
        <v>42395</v>
      </c>
      <c r="F606">
        <v>489124</v>
      </c>
      <c r="G606">
        <v>45447</v>
      </c>
      <c r="H606">
        <v>70.775000000000006</v>
      </c>
      <c r="I606">
        <v>60.159500000000001</v>
      </c>
    </row>
    <row r="607" spans="1:9" x14ac:dyDescent="0.3">
      <c r="A607" t="s">
        <v>16</v>
      </c>
      <c r="B607" t="s">
        <v>17</v>
      </c>
      <c r="C607" t="s">
        <v>11</v>
      </c>
      <c r="D607">
        <v>1.25</v>
      </c>
      <c r="E607" s="2">
        <v>42396</v>
      </c>
      <c r="F607">
        <v>627897</v>
      </c>
      <c r="G607">
        <v>69594</v>
      </c>
      <c r="H607">
        <v>115.4455</v>
      </c>
      <c r="I607">
        <v>98.129000000000005</v>
      </c>
    </row>
    <row r="608" spans="1:9" x14ac:dyDescent="0.3">
      <c r="A608" t="s">
        <v>16</v>
      </c>
      <c r="B608" t="s">
        <v>17</v>
      </c>
      <c r="C608" t="s">
        <v>11</v>
      </c>
      <c r="D608">
        <v>1.25</v>
      </c>
      <c r="E608" s="2">
        <v>42397</v>
      </c>
      <c r="F608">
        <v>516421</v>
      </c>
      <c r="G608">
        <v>75393</v>
      </c>
      <c r="H608">
        <v>123.5168</v>
      </c>
      <c r="I608">
        <v>104.9896</v>
      </c>
    </row>
    <row r="609" spans="1:9" x14ac:dyDescent="0.3">
      <c r="A609" t="s">
        <v>16</v>
      </c>
      <c r="B609" t="s">
        <v>17</v>
      </c>
      <c r="C609" t="s">
        <v>11</v>
      </c>
      <c r="D609">
        <v>1.25</v>
      </c>
      <c r="E609" s="2">
        <v>42398</v>
      </c>
      <c r="F609">
        <v>517290</v>
      </c>
      <c r="G609">
        <v>71259</v>
      </c>
      <c r="H609">
        <v>113.6947</v>
      </c>
      <c r="I609">
        <v>96.641199999999998</v>
      </c>
    </row>
    <row r="610" spans="1:9" x14ac:dyDescent="0.3">
      <c r="A610" t="s">
        <v>16</v>
      </c>
      <c r="B610" t="s">
        <v>17</v>
      </c>
      <c r="C610" t="s">
        <v>11</v>
      </c>
      <c r="D610">
        <v>1.25</v>
      </c>
      <c r="E610" s="2">
        <v>42399</v>
      </c>
      <c r="F610">
        <v>387306</v>
      </c>
      <c r="G610">
        <v>58996</v>
      </c>
      <c r="H610">
        <v>93.906000000000006</v>
      </c>
      <c r="I610">
        <v>79.820300000000003</v>
      </c>
    </row>
    <row r="611" spans="1:9" x14ac:dyDescent="0.3">
      <c r="A611" t="s">
        <v>16</v>
      </c>
      <c r="B611" t="s">
        <v>17</v>
      </c>
      <c r="C611" t="s">
        <v>11</v>
      </c>
      <c r="D611">
        <v>1.25</v>
      </c>
      <c r="E611" s="2">
        <v>42400</v>
      </c>
      <c r="F611">
        <v>335812</v>
      </c>
      <c r="G611">
        <v>42347</v>
      </c>
      <c r="H611">
        <v>69.065200000000004</v>
      </c>
      <c r="I611">
        <v>58.706000000000003</v>
      </c>
    </row>
    <row r="612" spans="1:9" x14ac:dyDescent="0.3">
      <c r="A612" t="s">
        <v>16</v>
      </c>
      <c r="B612" t="s">
        <v>17</v>
      </c>
      <c r="C612" t="s">
        <v>11</v>
      </c>
      <c r="D612">
        <v>1.25</v>
      </c>
      <c r="E612" s="2">
        <v>42402</v>
      </c>
      <c r="F612">
        <v>633796</v>
      </c>
      <c r="G612">
        <v>56090</v>
      </c>
      <c r="H612">
        <v>89.853300000000004</v>
      </c>
      <c r="I612">
        <v>76.375799999999998</v>
      </c>
    </row>
    <row r="613" spans="1:9" x14ac:dyDescent="0.3">
      <c r="A613" t="s">
        <v>16</v>
      </c>
      <c r="B613" t="s">
        <v>17</v>
      </c>
      <c r="C613" t="s">
        <v>11</v>
      </c>
      <c r="D613">
        <v>1.25</v>
      </c>
      <c r="E613" s="2">
        <v>42401</v>
      </c>
      <c r="F613">
        <v>425441</v>
      </c>
      <c r="G613">
        <v>34792</v>
      </c>
      <c r="H613">
        <v>56.195700000000002</v>
      </c>
      <c r="I613">
        <v>47.766599999999997</v>
      </c>
    </row>
    <row r="614" spans="1:9" x14ac:dyDescent="0.3">
      <c r="A614" t="s">
        <v>16</v>
      </c>
      <c r="B614" t="s">
        <v>17</v>
      </c>
      <c r="C614" t="s">
        <v>11</v>
      </c>
      <c r="D614">
        <v>1.25</v>
      </c>
      <c r="E614" s="2">
        <v>42403</v>
      </c>
      <c r="F614">
        <v>583587</v>
      </c>
      <c r="G614">
        <v>65893</v>
      </c>
      <c r="H614">
        <v>107.2633</v>
      </c>
      <c r="I614">
        <v>91.173699999999997</v>
      </c>
    </row>
    <row r="615" spans="1:9" x14ac:dyDescent="0.3">
      <c r="A615" t="s">
        <v>16</v>
      </c>
      <c r="B615" t="s">
        <v>17</v>
      </c>
      <c r="C615" t="s">
        <v>11</v>
      </c>
      <c r="D615">
        <v>1.25</v>
      </c>
      <c r="E615" s="2">
        <v>42404</v>
      </c>
      <c r="F615">
        <v>429340</v>
      </c>
      <c r="G615">
        <v>52658</v>
      </c>
      <c r="H615">
        <v>87.884699999999995</v>
      </c>
      <c r="I615">
        <v>74.701700000000002</v>
      </c>
    </row>
    <row r="616" spans="1:9" x14ac:dyDescent="0.3">
      <c r="A616" t="s">
        <v>16</v>
      </c>
      <c r="B616" t="s">
        <v>17</v>
      </c>
      <c r="C616" t="s">
        <v>11</v>
      </c>
      <c r="D616">
        <v>1.25</v>
      </c>
      <c r="E616" s="2">
        <v>42405</v>
      </c>
      <c r="F616">
        <v>419936</v>
      </c>
      <c r="G616">
        <v>51137</v>
      </c>
      <c r="H616">
        <v>84.820499999999996</v>
      </c>
      <c r="I616">
        <v>72.097800000000007</v>
      </c>
    </row>
    <row r="617" spans="1:9" x14ac:dyDescent="0.3">
      <c r="A617" t="s">
        <v>16</v>
      </c>
      <c r="B617" t="s">
        <v>17</v>
      </c>
      <c r="C617" t="s">
        <v>11</v>
      </c>
      <c r="D617">
        <v>1.25</v>
      </c>
      <c r="E617" s="2">
        <v>42406</v>
      </c>
      <c r="F617">
        <v>498290</v>
      </c>
      <c r="G617">
        <v>64384</v>
      </c>
      <c r="H617">
        <v>105.7954</v>
      </c>
      <c r="I617">
        <v>89.926299999999998</v>
      </c>
    </row>
    <row r="618" spans="1:9" x14ac:dyDescent="0.3">
      <c r="A618" t="s">
        <v>16</v>
      </c>
      <c r="B618" t="s">
        <v>17</v>
      </c>
      <c r="C618" t="s">
        <v>11</v>
      </c>
      <c r="D618">
        <v>1.25</v>
      </c>
      <c r="E618" s="2">
        <v>42407</v>
      </c>
      <c r="F618">
        <v>469926</v>
      </c>
      <c r="G618">
        <v>63414</v>
      </c>
      <c r="H618">
        <v>101.44970000000001</v>
      </c>
      <c r="I618">
        <v>86.232399999999998</v>
      </c>
    </row>
    <row r="619" spans="1:9" x14ac:dyDescent="0.3">
      <c r="A619" t="s">
        <v>16</v>
      </c>
      <c r="B619" t="s">
        <v>17</v>
      </c>
      <c r="C619" t="s">
        <v>11</v>
      </c>
      <c r="D619">
        <v>1.25</v>
      </c>
      <c r="E619" s="2">
        <v>42408</v>
      </c>
      <c r="F619">
        <v>903922</v>
      </c>
      <c r="G619">
        <v>85693</v>
      </c>
      <c r="H619">
        <v>138.90299999999999</v>
      </c>
      <c r="I619">
        <v>118.06780000000001</v>
      </c>
    </row>
    <row r="620" spans="1:9" x14ac:dyDescent="0.3">
      <c r="A620" t="s">
        <v>16</v>
      </c>
      <c r="B620" t="s">
        <v>17</v>
      </c>
      <c r="C620" t="s">
        <v>11</v>
      </c>
      <c r="D620">
        <v>1.25</v>
      </c>
      <c r="E620" s="2">
        <v>42409</v>
      </c>
      <c r="F620">
        <v>773036</v>
      </c>
      <c r="G620">
        <v>89704</v>
      </c>
      <c r="H620">
        <v>144.9134</v>
      </c>
      <c r="I620">
        <v>123.1763</v>
      </c>
    </row>
    <row r="621" spans="1:9" x14ac:dyDescent="0.3">
      <c r="A621" t="s">
        <v>16</v>
      </c>
      <c r="B621" t="s">
        <v>17</v>
      </c>
      <c r="C621" t="s">
        <v>11</v>
      </c>
      <c r="D621">
        <v>1.25</v>
      </c>
      <c r="E621" s="2">
        <v>42410</v>
      </c>
      <c r="F621">
        <v>675787</v>
      </c>
      <c r="G621">
        <v>77200</v>
      </c>
      <c r="H621">
        <v>123.015</v>
      </c>
      <c r="I621">
        <v>104.5624</v>
      </c>
    </row>
    <row r="622" spans="1:9" x14ac:dyDescent="0.3">
      <c r="A622" t="s">
        <v>16</v>
      </c>
      <c r="B622" t="s">
        <v>17</v>
      </c>
      <c r="C622" t="s">
        <v>11</v>
      </c>
      <c r="D622">
        <v>1.25</v>
      </c>
      <c r="E622" s="2">
        <v>42411</v>
      </c>
      <c r="F622">
        <v>374145</v>
      </c>
      <c r="G622">
        <v>30174</v>
      </c>
      <c r="H622">
        <v>48.094000000000001</v>
      </c>
      <c r="I622">
        <v>40.879800000000003</v>
      </c>
    </row>
    <row r="623" spans="1:9" x14ac:dyDescent="0.3">
      <c r="A623" t="s">
        <v>16</v>
      </c>
      <c r="B623" t="s">
        <v>17</v>
      </c>
      <c r="C623" t="s">
        <v>11</v>
      </c>
      <c r="D623">
        <v>1.25</v>
      </c>
      <c r="E623" s="2">
        <v>42412</v>
      </c>
      <c r="F623">
        <v>453825</v>
      </c>
      <c r="G623">
        <v>31839</v>
      </c>
      <c r="H623">
        <v>51.005800000000001</v>
      </c>
      <c r="I623">
        <v>43.355200000000004</v>
      </c>
    </row>
    <row r="624" spans="1:9" x14ac:dyDescent="0.3">
      <c r="A624" t="s">
        <v>16</v>
      </c>
      <c r="B624" t="s">
        <v>17</v>
      </c>
      <c r="C624" t="s">
        <v>11</v>
      </c>
      <c r="D624">
        <v>1.25</v>
      </c>
      <c r="E624" s="2">
        <v>42413</v>
      </c>
      <c r="F624">
        <v>458349</v>
      </c>
      <c r="G624">
        <v>33162</v>
      </c>
      <c r="H624">
        <v>53.938899999999997</v>
      </c>
      <c r="I624">
        <v>45.848199999999999</v>
      </c>
    </row>
    <row r="625" spans="1:9" x14ac:dyDescent="0.3">
      <c r="A625" t="s">
        <v>16</v>
      </c>
      <c r="B625" t="s">
        <v>17</v>
      </c>
      <c r="C625" t="s">
        <v>11</v>
      </c>
      <c r="D625">
        <v>1.25</v>
      </c>
      <c r="E625" s="2">
        <v>42414</v>
      </c>
      <c r="F625">
        <v>483517</v>
      </c>
      <c r="G625">
        <v>40083</v>
      </c>
      <c r="H625">
        <v>65.064400000000006</v>
      </c>
      <c r="I625">
        <v>55.304900000000004</v>
      </c>
    </row>
    <row r="626" spans="1:9" x14ac:dyDescent="0.3">
      <c r="A626" t="s">
        <v>16</v>
      </c>
      <c r="B626" t="s">
        <v>17</v>
      </c>
      <c r="C626" t="s">
        <v>11</v>
      </c>
      <c r="D626">
        <v>1.25</v>
      </c>
      <c r="E626" s="2">
        <v>42415</v>
      </c>
      <c r="F626">
        <v>380677</v>
      </c>
      <c r="G626">
        <v>33423</v>
      </c>
      <c r="H626">
        <v>52.097200000000001</v>
      </c>
      <c r="I626">
        <v>44.283099999999997</v>
      </c>
    </row>
    <row r="627" spans="1:9" x14ac:dyDescent="0.3">
      <c r="A627" t="s">
        <v>16</v>
      </c>
      <c r="B627" t="s">
        <v>17</v>
      </c>
      <c r="C627" t="s">
        <v>11</v>
      </c>
      <c r="D627">
        <v>1.25</v>
      </c>
      <c r="E627" s="2">
        <v>42416</v>
      </c>
      <c r="F627">
        <v>494610</v>
      </c>
      <c r="G627">
        <v>26692</v>
      </c>
      <c r="H627">
        <v>43.994700000000002</v>
      </c>
      <c r="I627">
        <v>37.395600000000002</v>
      </c>
    </row>
    <row r="628" spans="1:9" x14ac:dyDescent="0.3">
      <c r="A628" t="s">
        <v>16</v>
      </c>
      <c r="B628" t="s">
        <v>17</v>
      </c>
      <c r="C628" t="s">
        <v>11</v>
      </c>
      <c r="D628">
        <v>1.25</v>
      </c>
      <c r="E628" s="2">
        <v>42417</v>
      </c>
      <c r="F628">
        <v>665444</v>
      </c>
      <c r="G628">
        <v>42136</v>
      </c>
      <c r="H628">
        <v>67.743300000000005</v>
      </c>
      <c r="I628">
        <v>57.582000000000001</v>
      </c>
    </row>
    <row r="629" spans="1:9" x14ac:dyDescent="0.3">
      <c r="A629" t="s">
        <v>16</v>
      </c>
      <c r="B629" t="s">
        <v>17</v>
      </c>
      <c r="C629" t="s">
        <v>11</v>
      </c>
      <c r="D629">
        <v>1.25</v>
      </c>
      <c r="E629" s="2">
        <v>42418</v>
      </c>
      <c r="F629">
        <v>728911</v>
      </c>
      <c r="G629">
        <v>55078</v>
      </c>
      <c r="H629">
        <v>88.355000000000004</v>
      </c>
      <c r="I629">
        <v>75.101600000000005</v>
      </c>
    </row>
    <row r="630" spans="1:9" x14ac:dyDescent="0.3">
      <c r="A630" t="s">
        <v>16</v>
      </c>
      <c r="B630" t="s">
        <v>17</v>
      </c>
      <c r="C630" t="s">
        <v>11</v>
      </c>
      <c r="D630">
        <v>1.25</v>
      </c>
      <c r="E630" s="2">
        <v>42419</v>
      </c>
      <c r="F630">
        <v>404853</v>
      </c>
      <c r="G630">
        <v>33370</v>
      </c>
      <c r="H630">
        <v>54.492600000000003</v>
      </c>
      <c r="I630">
        <v>46.3187</v>
      </c>
    </row>
    <row r="631" spans="1:9" x14ac:dyDescent="0.3">
      <c r="A631" t="s">
        <v>16</v>
      </c>
      <c r="B631" t="s">
        <v>17</v>
      </c>
      <c r="C631" t="s">
        <v>11</v>
      </c>
      <c r="D631">
        <v>1.25</v>
      </c>
      <c r="E631" s="2">
        <v>42420</v>
      </c>
      <c r="F631">
        <v>536378</v>
      </c>
      <c r="G631">
        <v>39203</v>
      </c>
      <c r="H631">
        <v>60.985300000000002</v>
      </c>
      <c r="I631">
        <v>51.8371</v>
      </c>
    </row>
    <row r="632" spans="1:9" x14ac:dyDescent="0.3">
      <c r="A632" t="s">
        <v>16</v>
      </c>
      <c r="B632" t="s">
        <v>17</v>
      </c>
      <c r="C632" t="s">
        <v>11</v>
      </c>
      <c r="D632">
        <v>1.25</v>
      </c>
      <c r="E632" s="2">
        <v>42421</v>
      </c>
      <c r="F632">
        <v>362589</v>
      </c>
      <c r="G632">
        <v>30401</v>
      </c>
      <c r="H632">
        <v>46.528399999999998</v>
      </c>
      <c r="I632">
        <v>39.549100000000003</v>
      </c>
    </row>
    <row r="633" spans="1:9" x14ac:dyDescent="0.3">
      <c r="A633" t="s">
        <v>16</v>
      </c>
      <c r="B633" t="s">
        <v>17</v>
      </c>
      <c r="C633" t="s">
        <v>11</v>
      </c>
      <c r="D633">
        <v>1.25</v>
      </c>
      <c r="E633" s="2">
        <v>42422</v>
      </c>
      <c r="F633">
        <v>354772</v>
      </c>
      <c r="G633">
        <v>24806</v>
      </c>
      <c r="H633">
        <v>37.8705</v>
      </c>
      <c r="I633">
        <v>32.189700000000002</v>
      </c>
    </row>
    <row r="634" spans="1:9" x14ac:dyDescent="0.3">
      <c r="A634" t="s">
        <v>16</v>
      </c>
      <c r="B634" t="s">
        <v>17</v>
      </c>
      <c r="C634" t="s">
        <v>11</v>
      </c>
      <c r="D634">
        <v>1.25</v>
      </c>
      <c r="E634" s="2">
        <v>42423</v>
      </c>
      <c r="F634">
        <v>339597</v>
      </c>
      <c r="G634">
        <v>36763</v>
      </c>
      <c r="H634">
        <v>56.9163</v>
      </c>
      <c r="I634">
        <v>48.378999999999998</v>
      </c>
    </row>
    <row r="635" spans="1:9" x14ac:dyDescent="0.3">
      <c r="A635" t="s">
        <v>16</v>
      </c>
      <c r="B635" t="s">
        <v>17</v>
      </c>
      <c r="C635" t="s">
        <v>11</v>
      </c>
      <c r="D635">
        <v>1.25</v>
      </c>
      <c r="E635" s="2">
        <v>42424</v>
      </c>
      <c r="F635">
        <v>481784</v>
      </c>
      <c r="G635">
        <v>52854</v>
      </c>
      <c r="H635">
        <v>81.629199999999997</v>
      </c>
      <c r="I635">
        <v>69.384900000000002</v>
      </c>
    </row>
    <row r="636" spans="1:9" x14ac:dyDescent="0.3">
      <c r="A636" t="s">
        <v>16</v>
      </c>
      <c r="B636" t="s">
        <v>17</v>
      </c>
      <c r="C636" t="s">
        <v>11</v>
      </c>
      <c r="D636">
        <v>1.25</v>
      </c>
      <c r="E636" s="2">
        <v>42425</v>
      </c>
      <c r="F636">
        <v>609436</v>
      </c>
      <c r="G636">
        <v>71087</v>
      </c>
      <c r="H636">
        <v>109.9174</v>
      </c>
      <c r="I636">
        <v>93.430300000000003</v>
      </c>
    </row>
    <row r="637" spans="1:9" x14ac:dyDescent="0.3">
      <c r="A637" t="s">
        <v>16</v>
      </c>
      <c r="B637" t="s">
        <v>17</v>
      </c>
      <c r="C637" t="s">
        <v>11</v>
      </c>
      <c r="D637">
        <v>1.25</v>
      </c>
      <c r="E637" s="2">
        <v>42426</v>
      </c>
      <c r="F637">
        <v>395557</v>
      </c>
      <c r="G637">
        <v>39493</v>
      </c>
      <c r="H637">
        <v>59.438600000000001</v>
      </c>
      <c r="I637">
        <v>50.523200000000003</v>
      </c>
    </row>
    <row r="638" spans="1:9" x14ac:dyDescent="0.3">
      <c r="A638" t="s">
        <v>16</v>
      </c>
      <c r="B638" t="s">
        <v>17</v>
      </c>
      <c r="C638" t="s">
        <v>11</v>
      </c>
      <c r="D638">
        <v>1.25</v>
      </c>
      <c r="E638" s="2">
        <v>42427</v>
      </c>
      <c r="F638">
        <v>443521</v>
      </c>
      <c r="G638">
        <v>34301</v>
      </c>
      <c r="H638">
        <v>52.7286</v>
      </c>
      <c r="I638">
        <v>44.818899999999999</v>
      </c>
    </row>
    <row r="639" spans="1:9" x14ac:dyDescent="0.3">
      <c r="A639" t="s">
        <v>16</v>
      </c>
      <c r="B639" t="s">
        <v>17</v>
      </c>
      <c r="C639" t="s">
        <v>11</v>
      </c>
      <c r="D639">
        <v>1.25</v>
      </c>
      <c r="E639" s="2">
        <v>42428</v>
      </c>
      <c r="F639">
        <v>590843</v>
      </c>
      <c r="G639">
        <v>50109</v>
      </c>
      <c r="H639">
        <v>76.492999999999995</v>
      </c>
      <c r="I639">
        <v>65.018699999999995</v>
      </c>
    </row>
    <row r="640" spans="1:9" x14ac:dyDescent="0.3">
      <c r="A640" t="s">
        <v>16</v>
      </c>
      <c r="B640" t="s">
        <v>17</v>
      </c>
      <c r="C640" t="s">
        <v>11</v>
      </c>
      <c r="D640">
        <v>1.25</v>
      </c>
      <c r="E640" s="2">
        <v>42429</v>
      </c>
      <c r="F640">
        <v>420612</v>
      </c>
      <c r="G640">
        <v>39466</v>
      </c>
      <c r="H640">
        <v>60.7226</v>
      </c>
      <c r="I640">
        <v>51.614100000000001</v>
      </c>
    </row>
    <row r="641" spans="1:9" x14ac:dyDescent="0.3">
      <c r="A641" t="s">
        <v>16</v>
      </c>
      <c r="B641" t="s">
        <v>17</v>
      </c>
      <c r="C641" t="s">
        <v>11</v>
      </c>
      <c r="D641">
        <v>1.25</v>
      </c>
      <c r="E641" s="2">
        <v>42430</v>
      </c>
      <c r="F641">
        <v>598064</v>
      </c>
      <c r="G641">
        <v>42244</v>
      </c>
      <c r="H641">
        <v>64.446899999999999</v>
      </c>
      <c r="I641">
        <v>54.779899999999998</v>
      </c>
    </row>
    <row r="642" spans="1:9" x14ac:dyDescent="0.3">
      <c r="A642" t="s">
        <v>16</v>
      </c>
      <c r="B642" t="s">
        <v>17</v>
      </c>
      <c r="C642" t="s">
        <v>11</v>
      </c>
      <c r="D642">
        <v>1.25</v>
      </c>
      <c r="E642" s="2">
        <v>42431</v>
      </c>
      <c r="F642">
        <v>361879</v>
      </c>
      <c r="G642">
        <v>35200</v>
      </c>
      <c r="H642">
        <v>52.974400000000003</v>
      </c>
      <c r="I642">
        <v>45.027799999999999</v>
      </c>
    </row>
    <row r="643" spans="1:9" x14ac:dyDescent="0.3">
      <c r="A643" t="s">
        <v>16</v>
      </c>
      <c r="B643" t="s">
        <v>17</v>
      </c>
      <c r="C643" t="s">
        <v>11</v>
      </c>
      <c r="D643">
        <v>1.25</v>
      </c>
      <c r="E643" s="2">
        <v>42432</v>
      </c>
      <c r="F643">
        <v>343710</v>
      </c>
      <c r="G643">
        <v>27442</v>
      </c>
      <c r="H643">
        <v>42.427700000000002</v>
      </c>
      <c r="I643">
        <v>36.063600000000001</v>
      </c>
    </row>
    <row r="644" spans="1:9" x14ac:dyDescent="0.3">
      <c r="A644" t="s">
        <v>16</v>
      </c>
      <c r="B644" t="s">
        <v>17</v>
      </c>
      <c r="C644" t="s">
        <v>11</v>
      </c>
      <c r="D644">
        <v>1.25</v>
      </c>
      <c r="E644" s="2">
        <v>42433</v>
      </c>
      <c r="F644">
        <v>455333</v>
      </c>
      <c r="G644">
        <v>38207</v>
      </c>
      <c r="H644">
        <v>57.753799999999998</v>
      </c>
      <c r="I644">
        <v>49.090699999999998</v>
      </c>
    </row>
    <row r="645" spans="1:9" x14ac:dyDescent="0.3">
      <c r="A645" t="s">
        <v>16</v>
      </c>
      <c r="B645" t="s">
        <v>17</v>
      </c>
      <c r="C645" t="s">
        <v>11</v>
      </c>
      <c r="D645">
        <v>1.25</v>
      </c>
      <c r="E645" s="2">
        <v>42434</v>
      </c>
      <c r="F645">
        <v>314457</v>
      </c>
      <c r="G645">
        <v>29580</v>
      </c>
      <c r="H645">
        <v>44.915599999999998</v>
      </c>
      <c r="I645">
        <v>38.1785</v>
      </c>
    </row>
    <row r="646" spans="1:9" x14ac:dyDescent="0.3">
      <c r="A646" t="s">
        <v>16</v>
      </c>
      <c r="B646" t="s">
        <v>17</v>
      </c>
      <c r="C646" t="s">
        <v>11</v>
      </c>
      <c r="D646">
        <v>1.25</v>
      </c>
      <c r="E646" s="2">
        <v>42435</v>
      </c>
      <c r="F646">
        <v>275848</v>
      </c>
      <c r="G646">
        <v>27351</v>
      </c>
      <c r="H646">
        <v>41.738900000000001</v>
      </c>
      <c r="I646">
        <v>35.478000000000002</v>
      </c>
    </row>
    <row r="647" spans="1:9" x14ac:dyDescent="0.3">
      <c r="A647" t="s">
        <v>16</v>
      </c>
      <c r="B647" t="s">
        <v>17</v>
      </c>
      <c r="C647" t="s">
        <v>11</v>
      </c>
      <c r="D647">
        <v>1.25</v>
      </c>
      <c r="E647" s="2">
        <v>42436</v>
      </c>
      <c r="F647">
        <v>614126</v>
      </c>
      <c r="G647">
        <v>40636</v>
      </c>
      <c r="H647">
        <v>62.627899999999997</v>
      </c>
      <c r="I647">
        <v>53.234099999999998</v>
      </c>
    </row>
    <row r="648" spans="1:9" x14ac:dyDescent="0.3">
      <c r="A648" t="s">
        <v>16</v>
      </c>
      <c r="B648" t="s">
        <v>17</v>
      </c>
      <c r="C648" t="s">
        <v>11</v>
      </c>
      <c r="D648">
        <v>1.25</v>
      </c>
      <c r="E648" s="2">
        <v>42437</v>
      </c>
      <c r="F648">
        <v>473715</v>
      </c>
      <c r="G648">
        <v>45445</v>
      </c>
      <c r="H648">
        <v>69.620900000000006</v>
      </c>
      <c r="I648">
        <v>59.178199999999997</v>
      </c>
    </row>
    <row r="649" spans="1:9" x14ac:dyDescent="0.3">
      <c r="A649" t="s">
        <v>16</v>
      </c>
      <c r="B649" t="s">
        <v>17</v>
      </c>
      <c r="C649" t="s">
        <v>11</v>
      </c>
      <c r="D649">
        <v>1.25</v>
      </c>
      <c r="E649" s="2">
        <v>42438</v>
      </c>
      <c r="F649">
        <v>561403</v>
      </c>
      <c r="G649">
        <v>44033</v>
      </c>
      <c r="H649">
        <v>66.818299999999994</v>
      </c>
      <c r="I649">
        <v>56.795499999999997</v>
      </c>
    </row>
    <row r="650" spans="1:9" x14ac:dyDescent="0.3">
      <c r="A650" t="s">
        <v>16</v>
      </c>
      <c r="B650" t="s">
        <v>17</v>
      </c>
      <c r="C650" t="s">
        <v>11</v>
      </c>
      <c r="D650">
        <v>1.25</v>
      </c>
      <c r="E650" s="2">
        <v>42439</v>
      </c>
      <c r="F650">
        <v>444520</v>
      </c>
      <c r="G650">
        <v>45913</v>
      </c>
      <c r="H650">
        <v>70.398399999999995</v>
      </c>
      <c r="I650">
        <v>59.839199999999998</v>
      </c>
    </row>
    <row r="651" spans="1:9" x14ac:dyDescent="0.3">
      <c r="A651" t="s">
        <v>16</v>
      </c>
      <c r="B651" t="s">
        <v>17</v>
      </c>
      <c r="C651" t="s">
        <v>11</v>
      </c>
      <c r="D651">
        <v>1.25</v>
      </c>
      <c r="E651" s="2">
        <v>42440</v>
      </c>
      <c r="F651">
        <v>599873</v>
      </c>
      <c r="G651">
        <v>53309</v>
      </c>
      <c r="H651">
        <v>81.320300000000003</v>
      </c>
      <c r="I651">
        <v>69.122600000000006</v>
      </c>
    </row>
    <row r="652" spans="1:9" x14ac:dyDescent="0.3">
      <c r="A652" t="s">
        <v>16</v>
      </c>
      <c r="B652" t="s">
        <v>17</v>
      </c>
      <c r="C652" t="s">
        <v>11</v>
      </c>
      <c r="D652">
        <v>1.25</v>
      </c>
      <c r="E652" s="2">
        <v>42441</v>
      </c>
      <c r="F652">
        <v>793056</v>
      </c>
      <c r="G652">
        <v>66042</v>
      </c>
      <c r="H652">
        <v>104.9345</v>
      </c>
      <c r="I652">
        <v>89.194999999999993</v>
      </c>
    </row>
    <row r="653" spans="1:9" x14ac:dyDescent="0.3">
      <c r="A653" t="s">
        <v>16</v>
      </c>
      <c r="B653" t="s">
        <v>17</v>
      </c>
      <c r="C653" t="s">
        <v>11</v>
      </c>
      <c r="D653">
        <v>1.25</v>
      </c>
      <c r="E653" s="2">
        <v>42442</v>
      </c>
      <c r="F653">
        <v>620699</v>
      </c>
      <c r="G653">
        <v>59550</v>
      </c>
      <c r="H653">
        <v>92.860500000000002</v>
      </c>
      <c r="I653">
        <v>78.931799999999996</v>
      </c>
    </row>
    <row r="654" spans="1:9" x14ac:dyDescent="0.3">
      <c r="A654" t="s">
        <v>16</v>
      </c>
      <c r="B654" t="s">
        <v>17</v>
      </c>
      <c r="C654" t="s">
        <v>11</v>
      </c>
      <c r="D654">
        <v>1.25</v>
      </c>
      <c r="E654" s="2">
        <v>42443</v>
      </c>
      <c r="F654">
        <v>462984</v>
      </c>
      <c r="G654">
        <v>45594</v>
      </c>
      <c r="H654">
        <v>71.544499999999999</v>
      </c>
      <c r="I654">
        <v>60.813000000000002</v>
      </c>
    </row>
    <row r="655" spans="1:9" x14ac:dyDescent="0.3">
      <c r="A655" t="s">
        <v>16</v>
      </c>
      <c r="B655" t="s">
        <v>17</v>
      </c>
      <c r="C655" t="s">
        <v>11</v>
      </c>
      <c r="D655">
        <v>1.25</v>
      </c>
      <c r="E655" s="2">
        <v>42444</v>
      </c>
      <c r="F655">
        <v>517824</v>
      </c>
      <c r="G655">
        <v>41217</v>
      </c>
      <c r="H655">
        <v>64.242400000000004</v>
      </c>
      <c r="I655">
        <v>54.6066</v>
      </c>
    </row>
    <row r="656" spans="1:9" x14ac:dyDescent="0.3">
      <c r="A656" t="s">
        <v>16</v>
      </c>
      <c r="B656" t="s">
        <v>17</v>
      </c>
      <c r="C656" t="s">
        <v>11</v>
      </c>
      <c r="D656">
        <v>1.25</v>
      </c>
      <c r="E656" s="2">
        <v>42445</v>
      </c>
      <c r="F656">
        <v>640198</v>
      </c>
      <c r="G656">
        <v>65448</v>
      </c>
      <c r="H656">
        <v>102.5033</v>
      </c>
      <c r="I656">
        <v>87.128</v>
      </c>
    </row>
    <row r="657" spans="1:9" x14ac:dyDescent="0.3">
      <c r="A657" t="s">
        <v>16</v>
      </c>
      <c r="B657" t="s">
        <v>17</v>
      </c>
      <c r="C657" t="s">
        <v>11</v>
      </c>
      <c r="D657">
        <v>1.25</v>
      </c>
      <c r="E657" s="2">
        <v>42446</v>
      </c>
      <c r="F657">
        <v>594186</v>
      </c>
      <c r="G657">
        <v>63137</v>
      </c>
      <c r="H657">
        <v>98.014600000000002</v>
      </c>
      <c r="I657">
        <v>83.312899999999999</v>
      </c>
    </row>
    <row r="658" spans="1:9" x14ac:dyDescent="0.3">
      <c r="A658" t="s">
        <v>16</v>
      </c>
      <c r="B658" t="s">
        <v>17</v>
      </c>
      <c r="C658" t="s">
        <v>11</v>
      </c>
      <c r="D658">
        <v>1.25</v>
      </c>
      <c r="E658" s="2">
        <v>42447</v>
      </c>
      <c r="F658">
        <v>453748</v>
      </c>
      <c r="G658">
        <v>58543</v>
      </c>
      <c r="H658">
        <v>90.019199999999998</v>
      </c>
      <c r="I658">
        <v>76.516599999999997</v>
      </c>
    </row>
    <row r="659" spans="1:9" x14ac:dyDescent="0.3">
      <c r="A659" t="s">
        <v>16</v>
      </c>
      <c r="B659" t="s">
        <v>17</v>
      </c>
      <c r="C659" t="s">
        <v>11</v>
      </c>
      <c r="D659">
        <v>1.25</v>
      </c>
      <c r="E659" s="2">
        <v>42448</v>
      </c>
      <c r="F659">
        <v>346151</v>
      </c>
      <c r="G659">
        <v>43948</v>
      </c>
      <c r="H659">
        <v>67.715000000000003</v>
      </c>
      <c r="I659">
        <v>57.557600000000001</v>
      </c>
    </row>
    <row r="660" spans="1:9" x14ac:dyDescent="0.3">
      <c r="A660" t="s">
        <v>16</v>
      </c>
      <c r="B660" t="s">
        <v>17</v>
      </c>
      <c r="C660" t="s">
        <v>11</v>
      </c>
      <c r="D660">
        <v>1.25</v>
      </c>
      <c r="E660" s="2">
        <v>42449</v>
      </c>
      <c r="F660">
        <v>416054</v>
      </c>
      <c r="G660">
        <v>44026</v>
      </c>
      <c r="H660">
        <v>65.545000000000002</v>
      </c>
      <c r="I660">
        <v>55.713500000000003</v>
      </c>
    </row>
    <row r="661" spans="1:9" x14ac:dyDescent="0.3">
      <c r="A661" t="s">
        <v>16</v>
      </c>
      <c r="B661" t="s">
        <v>17</v>
      </c>
      <c r="C661" t="s">
        <v>11</v>
      </c>
      <c r="D661">
        <v>1.25</v>
      </c>
      <c r="E661" s="2">
        <v>42450</v>
      </c>
      <c r="F661">
        <v>306875</v>
      </c>
      <c r="G661">
        <v>36906</v>
      </c>
      <c r="H661">
        <v>54.9542</v>
      </c>
      <c r="I661">
        <v>46.710999999999999</v>
      </c>
    </row>
    <row r="662" spans="1:9" x14ac:dyDescent="0.3">
      <c r="A662" t="s">
        <v>16</v>
      </c>
      <c r="B662" t="s">
        <v>17</v>
      </c>
      <c r="C662" t="s">
        <v>11</v>
      </c>
      <c r="D662">
        <v>1.25</v>
      </c>
      <c r="E662" s="2">
        <v>42451</v>
      </c>
      <c r="F662">
        <v>578537</v>
      </c>
      <c r="G662">
        <v>64994</v>
      </c>
      <c r="H662">
        <v>93.538300000000007</v>
      </c>
      <c r="I662">
        <v>80.930099999999996</v>
      </c>
    </row>
    <row r="663" spans="1:9" x14ac:dyDescent="0.3">
      <c r="A663" t="s">
        <v>16</v>
      </c>
      <c r="B663" t="s">
        <v>17</v>
      </c>
      <c r="C663" t="s">
        <v>11</v>
      </c>
      <c r="D663">
        <v>1.25</v>
      </c>
      <c r="E663" s="2">
        <v>42452</v>
      </c>
      <c r="F663">
        <v>615105</v>
      </c>
      <c r="G663">
        <v>78109</v>
      </c>
      <c r="H663">
        <v>111.4067</v>
      </c>
      <c r="I663">
        <v>97.523099999999999</v>
      </c>
    </row>
    <row r="664" spans="1:9" x14ac:dyDescent="0.3">
      <c r="A664" t="s">
        <v>16</v>
      </c>
      <c r="B664" t="s">
        <v>17</v>
      </c>
      <c r="C664" t="s">
        <v>11</v>
      </c>
      <c r="D664">
        <v>1.25</v>
      </c>
      <c r="E664" s="2">
        <v>42453</v>
      </c>
      <c r="F664">
        <v>401840</v>
      </c>
      <c r="G664">
        <v>41103</v>
      </c>
      <c r="H664">
        <v>58.02</v>
      </c>
      <c r="I664">
        <v>51.3628</v>
      </c>
    </row>
    <row r="665" spans="1:9" x14ac:dyDescent="0.3">
      <c r="A665" t="s">
        <v>16</v>
      </c>
      <c r="B665" t="s">
        <v>17</v>
      </c>
      <c r="C665" t="s">
        <v>11</v>
      </c>
      <c r="D665">
        <v>1.25</v>
      </c>
      <c r="E665" s="2">
        <v>42454</v>
      </c>
      <c r="F665">
        <v>635057</v>
      </c>
      <c r="G665">
        <v>56386</v>
      </c>
      <c r="H665">
        <v>79.759</v>
      </c>
      <c r="I665">
        <v>70.467200000000005</v>
      </c>
    </row>
    <row r="666" spans="1:9" x14ac:dyDescent="0.3">
      <c r="A666" t="s">
        <v>16</v>
      </c>
      <c r="B666" t="s">
        <v>17</v>
      </c>
      <c r="C666" t="s">
        <v>11</v>
      </c>
      <c r="D666">
        <v>1.25</v>
      </c>
      <c r="E666" s="2">
        <v>42455</v>
      </c>
      <c r="F666">
        <v>366732</v>
      </c>
      <c r="G666">
        <v>41290</v>
      </c>
      <c r="H666">
        <v>58.236699999999999</v>
      </c>
      <c r="I666">
        <v>51.607799999999997</v>
      </c>
    </row>
    <row r="667" spans="1:9" x14ac:dyDescent="0.3">
      <c r="A667" t="s">
        <v>16</v>
      </c>
      <c r="B667" t="s">
        <v>17</v>
      </c>
      <c r="C667" t="s">
        <v>11</v>
      </c>
      <c r="D667">
        <v>1.25</v>
      </c>
      <c r="E667" s="2">
        <v>42456</v>
      </c>
      <c r="F667">
        <v>838966</v>
      </c>
      <c r="G667">
        <v>70754</v>
      </c>
      <c r="H667">
        <v>98.349500000000006</v>
      </c>
      <c r="I667">
        <v>88.442499999999995</v>
      </c>
    </row>
    <row r="668" spans="1:9" x14ac:dyDescent="0.3">
      <c r="A668" t="s">
        <v>16</v>
      </c>
      <c r="B668" t="s">
        <v>17</v>
      </c>
      <c r="C668" t="s">
        <v>11</v>
      </c>
      <c r="D668">
        <v>1.25</v>
      </c>
      <c r="E668" s="2">
        <v>42457</v>
      </c>
      <c r="F668">
        <v>757617</v>
      </c>
      <c r="G668">
        <v>88560</v>
      </c>
      <c r="H668">
        <v>123.5395</v>
      </c>
      <c r="I668">
        <v>110.7</v>
      </c>
    </row>
    <row r="669" spans="1:9" x14ac:dyDescent="0.3">
      <c r="A669" t="s">
        <v>16</v>
      </c>
      <c r="B669" t="s">
        <v>17</v>
      </c>
      <c r="C669" t="s">
        <v>11</v>
      </c>
      <c r="D669">
        <v>1.25</v>
      </c>
      <c r="E669" s="2">
        <v>42458</v>
      </c>
      <c r="F669">
        <v>350116</v>
      </c>
      <c r="G669">
        <v>42430</v>
      </c>
      <c r="H669">
        <v>59.718400000000003</v>
      </c>
      <c r="I669">
        <v>53.030999999999999</v>
      </c>
    </row>
    <row r="670" spans="1:9" x14ac:dyDescent="0.3">
      <c r="A670" t="s">
        <v>16</v>
      </c>
      <c r="B670" t="s">
        <v>17</v>
      </c>
      <c r="C670" t="s">
        <v>11</v>
      </c>
      <c r="D670">
        <v>1.25</v>
      </c>
      <c r="E670" s="2">
        <v>42459</v>
      </c>
      <c r="F670">
        <v>303403</v>
      </c>
      <c r="G670">
        <v>36448</v>
      </c>
      <c r="H670">
        <v>51.083199999999998</v>
      </c>
      <c r="I670">
        <v>45.4758</v>
      </c>
    </row>
    <row r="671" spans="1:9" x14ac:dyDescent="0.3">
      <c r="A671" t="s">
        <v>16</v>
      </c>
      <c r="B671" t="s">
        <v>17</v>
      </c>
      <c r="C671" t="s">
        <v>11</v>
      </c>
      <c r="D671">
        <v>1.25</v>
      </c>
      <c r="E671" s="2">
        <v>42460</v>
      </c>
      <c r="F671">
        <v>452247</v>
      </c>
      <c r="G671">
        <v>37978</v>
      </c>
      <c r="H671">
        <v>54.136099999999999</v>
      </c>
      <c r="I671">
        <v>47.469000000000001</v>
      </c>
    </row>
    <row r="672" spans="1:9" x14ac:dyDescent="0.3">
      <c r="A672" t="s">
        <v>16</v>
      </c>
      <c r="B672" t="s">
        <v>17</v>
      </c>
      <c r="C672" t="s">
        <v>11</v>
      </c>
      <c r="D672">
        <v>1.25</v>
      </c>
      <c r="E672" s="2">
        <v>42461</v>
      </c>
      <c r="F672">
        <v>457677</v>
      </c>
      <c r="G672">
        <v>33959</v>
      </c>
      <c r="H672">
        <v>48.613100000000003</v>
      </c>
      <c r="I672">
        <v>42.465600000000002</v>
      </c>
    </row>
    <row r="673" spans="1:9" x14ac:dyDescent="0.3">
      <c r="A673" t="s">
        <v>16</v>
      </c>
      <c r="B673" t="s">
        <v>17</v>
      </c>
      <c r="C673" t="s">
        <v>11</v>
      </c>
      <c r="D673">
        <v>1.25</v>
      </c>
      <c r="E673" s="2">
        <v>42462</v>
      </c>
      <c r="F673">
        <v>264947</v>
      </c>
      <c r="G673">
        <v>20653</v>
      </c>
      <c r="H673">
        <v>30.452400000000001</v>
      </c>
      <c r="I673">
        <v>25.884</v>
      </c>
    </row>
    <row r="674" spans="1:9" x14ac:dyDescent="0.3">
      <c r="A674" t="s">
        <v>16</v>
      </c>
      <c r="B674" t="s">
        <v>17</v>
      </c>
      <c r="C674" t="s">
        <v>11</v>
      </c>
      <c r="D674">
        <v>1.25</v>
      </c>
      <c r="E674" s="2">
        <v>42463</v>
      </c>
      <c r="F674">
        <v>278655</v>
      </c>
      <c r="G674">
        <v>18881</v>
      </c>
      <c r="H674">
        <v>27.795999999999999</v>
      </c>
      <c r="I674">
        <v>23.626200000000001</v>
      </c>
    </row>
    <row r="675" spans="1:9" x14ac:dyDescent="0.3">
      <c r="A675" t="s">
        <v>16</v>
      </c>
      <c r="B675" t="s">
        <v>17</v>
      </c>
      <c r="C675" t="s">
        <v>11</v>
      </c>
      <c r="D675">
        <v>1.25</v>
      </c>
      <c r="E675" s="2">
        <v>42464</v>
      </c>
      <c r="F675">
        <v>406356</v>
      </c>
      <c r="G675">
        <v>24363</v>
      </c>
      <c r="H675">
        <v>36.2883</v>
      </c>
      <c r="I675">
        <v>30.844799999999999</v>
      </c>
    </row>
    <row r="676" spans="1:9" x14ac:dyDescent="0.3">
      <c r="A676" t="s">
        <v>16</v>
      </c>
      <c r="B676" t="s">
        <v>17</v>
      </c>
      <c r="C676" t="s">
        <v>11</v>
      </c>
      <c r="D676">
        <v>1.25</v>
      </c>
      <c r="E676" s="2">
        <v>42465</v>
      </c>
      <c r="F676">
        <v>386008</v>
      </c>
      <c r="G676">
        <v>24521</v>
      </c>
      <c r="H676">
        <v>37.329000000000001</v>
      </c>
      <c r="I676">
        <v>31.729600000000001</v>
      </c>
    </row>
    <row r="677" spans="1:9" x14ac:dyDescent="0.3">
      <c r="A677" t="s">
        <v>16</v>
      </c>
      <c r="B677" t="s">
        <v>17</v>
      </c>
      <c r="C677" t="s">
        <v>11</v>
      </c>
      <c r="D677">
        <v>1.25</v>
      </c>
      <c r="E677" s="2">
        <v>42466</v>
      </c>
      <c r="F677">
        <v>380582</v>
      </c>
      <c r="G677">
        <v>27718</v>
      </c>
      <c r="H677">
        <v>43.150799999999997</v>
      </c>
      <c r="I677">
        <v>36.678100000000001</v>
      </c>
    </row>
    <row r="678" spans="1:9" x14ac:dyDescent="0.3">
      <c r="A678" t="s">
        <v>16</v>
      </c>
      <c r="B678" t="s">
        <v>17</v>
      </c>
      <c r="C678" t="s">
        <v>11</v>
      </c>
      <c r="D678">
        <v>1.25</v>
      </c>
      <c r="E678" s="2">
        <v>42467</v>
      </c>
      <c r="F678">
        <v>219194</v>
      </c>
      <c r="G678">
        <v>19619</v>
      </c>
      <c r="H678">
        <v>29.0992</v>
      </c>
      <c r="I678">
        <v>24.734500000000001</v>
      </c>
    </row>
    <row r="679" spans="1:9" x14ac:dyDescent="0.3">
      <c r="A679" t="s">
        <v>16</v>
      </c>
      <c r="B679" t="s">
        <v>17</v>
      </c>
      <c r="C679" t="s">
        <v>11</v>
      </c>
      <c r="D679">
        <v>1.25</v>
      </c>
      <c r="E679" s="2">
        <v>42468</v>
      </c>
      <c r="F679">
        <v>280336</v>
      </c>
      <c r="G679">
        <v>19098</v>
      </c>
      <c r="H679">
        <v>27.378699999999998</v>
      </c>
      <c r="I679">
        <v>23.872499999999999</v>
      </c>
    </row>
    <row r="680" spans="1:9" x14ac:dyDescent="0.3">
      <c r="A680" t="s">
        <v>16</v>
      </c>
      <c r="B680" t="s">
        <v>17</v>
      </c>
      <c r="C680" t="s">
        <v>11</v>
      </c>
      <c r="D680">
        <v>1.25</v>
      </c>
      <c r="E680" s="2">
        <v>42469</v>
      </c>
      <c r="F680">
        <v>263371</v>
      </c>
      <c r="G680">
        <v>22952</v>
      </c>
      <c r="H680">
        <v>32.834099999999999</v>
      </c>
      <c r="I680">
        <v>28.6386</v>
      </c>
    </row>
    <row r="681" spans="1:9" x14ac:dyDescent="0.3">
      <c r="A681" t="s">
        <v>16</v>
      </c>
      <c r="B681" t="s">
        <v>17</v>
      </c>
      <c r="C681" t="s">
        <v>11</v>
      </c>
      <c r="D681">
        <v>1.25</v>
      </c>
      <c r="E681" s="2">
        <v>42470</v>
      </c>
      <c r="F681">
        <v>199966</v>
      </c>
      <c r="G681">
        <v>15669</v>
      </c>
      <c r="H681">
        <v>22.073</v>
      </c>
      <c r="I681">
        <v>19.586300000000001</v>
      </c>
    </row>
    <row r="682" spans="1:9" x14ac:dyDescent="0.3">
      <c r="A682" t="s">
        <v>16</v>
      </c>
      <c r="B682" t="s">
        <v>17</v>
      </c>
      <c r="C682" t="s">
        <v>11</v>
      </c>
      <c r="D682">
        <v>1.25</v>
      </c>
      <c r="E682" s="2">
        <v>42471</v>
      </c>
      <c r="F682">
        <v>303832</v>
      </c>
      <c r="G682">
        <v>21754</v>
      </c>
      <c r="H682">
        <v>29.6401</v>
      </c>
      <c r="I682">
        <v>27.192499999999999</v>
      </c>
    </row>
    <row r="683" spans="1:9" x14ac:dyDescent="0.3">
      <c r="A683" t="s">
        <v>16</v>
      </c>
      <c r="B683" t="s">
        <v>17</v>
      </c>
      <c r="C683" t="s">
        <v>11</v>
      </c>
      <c r="D683">
        <v>1.25</v>
      </c>
      <c r="E683" s="2">
        <v>42472</v>
      </c>
      <c r="F683">
        <v>383173</v>
      </c>
      <c r="G683">
        <v>32916</v>
      </c>
      <c r="H683">
        <v>43.553600000000003</v>
      </c>
      <c r="I683">
        <v>41.145000000000003</v>
      </c>
    </row>
    <row r="684" spans="1:9" x14ac:dyDescent="0.3">
      <c r="A684" t="s">
        <v>16</v>
      </c>
      <c r="B684" t="s">
        <v>17</v>
      </c>
      <c r="C684" t="s">
        <v>11</v>
      </c>
      <c r="D684">
        <v>1.25</v>
      </c>
      <c r="E684" s="2">
        <v>42473</v>
      </c>
      <c r="F684">
        <v>292498</v>
      </c>
      <c r="G684">
        <v>29207</v>
      </c>
      <c r="H684">
        <v>39.363199999999999</v>
      </c>
      <c r="I684">
        <v>36.508800000000001</v>
      </c>
    </row>
    <row r="685" spans="1:9" x14ac:dyDescent="0.3">
      <c r="A685" t="s">
        <v>16</v>
      </c>
      <c r="B685" t="s">
        <v>17</v>
      </c>
      <c r="C685" t="s">
        <v>11</v>
      </c>
      <c r="D685">
        <v>1.25</v>
      </c>
      <c r="E685" s="2">
        <v>42474</v>
      </c>
      <c r="F685">
        <v>257966</v>
      </c>
      <c r="G685">
        <v>20952</v>
      </c>
      <c r="H685">
        <v>29.850999999999999</v>
      </c>
      <c r="I685">
        <v>26.200900000000001</v>
      </c>
    </row>
    <row r="686" spans="1:9" x14ac:dyDescent="0.3">
      <c r="A686" t="s">
        <v>16</v>
      </c>
      <c r="B686" t="s">
        <v>17</v>
      </c>
      <c r="C686" t="s">
        <v>11</v>
      </c>
      <c r="D686">
        <v>1.25</v>
      </c>
      <c r="E686" s="2">
        <v>42475</v>
      </c>
      <c r="F686">
        <v>248973</v>
      </c>
      <c r="G686">
        <v>22054</v>
      </c>
      <c r="H686">
        <v>32.538499999999999</v>
      </c>
      <c r="I686">
        <v>27.657699999999998</v>
      </c>
    </row>
    <row r="687" spans="1:9" x14ac:dyDescent="0.3">
      <c r="A687" t="s">
        <v>16</v>
      </c>
      <c r="B687" t="s">
        <v>17</v>
      </c>
      <c r="C687" t="s">
        <v>11</v>
      </c>
      <c r="D687">
        <v>1.25</v>
      </c>
      <c r="E687" s="2">
        <v>42476</v>
      </c>
      <c r="F687">
        <v>299451</v>
      </c>
      <c r="G687">
        <v>28618</v>
      </c>
      <c r="H687">
        <v>40.816600000000001</v>
      </c>
      <c r="I687">
        <v>35.772500000000001</v>
      </c>
    </row>
    <row r="688" spans="1:9" x14ac:dyDescent="0.3">
      <c r="A688" t="s">
        <v>16</v>
      </c>
      <c r="B688" t="s">
        <v>17</v>
      </c>
      <c r="C688" t="s">
        <v>11</v>
      </c>
      <c r="D688">
        <v>1.25</v>
      </c>
      <c r="E688" s="2">
        <v>42477</v>
      </c>
      <c r="F688">
        <v>309628</v>
      </c>
      <c r="G688">
        <v>27023</v>
      </c>
      <c r="H688">
        <v>38.335599999999999</v>
      </c>
      <c r="I688">
        <v>33.778799999999997</v>
      </c>
    </row>
    <row r="689" spans="1:9" x14ac:dyDescent="0.3">
      <c r="A689" t="s">
        <v>16</v>
      </c>
      <c r="B689" t="s">
        <v>17</v>
      </c>
      <c r="C689" t="s">
        <v>11</v>
      </c>
      <c r="D689">
        <v>1.25</v>
      </c>
      <c r="E689" s="2">
        <v>42478</v>
      </c>
      <c r="F689">
        <v>375712</v>
      </c>
      <c r="G689">
        <v>31793</v>
      </c>
      <c r="H689">
        <v>45.596899999999998</v>
      </c>
      <c r="I689">
        <v>39.741300000000003</v>
      </c>
    </row>
    <row r="690" spans="1:9" x14ac:dyDescent="0.3">
      <c r="A690" t="s">
        <v>16</v>
      </c>
      <c r="B690" t="s">
        <v>17</v>
      </c>
      <c r="C690" t="s">
        <v>11</v>
      </c>
      <c r="D690">
        <v>1.25</v>
      </c>
      <c r="E690" s="2">
        <v>42479</v>
      </c>
      <c r="F690">
        <v>402459</v>
      </c>
      <c r="G690">
        <v>39311</v>
      </c>
      <c r="H690">
        <v>56.616799999999998</v>
      </c>
      <c r="I690">
        <v>49.033200000000001</v>
      </c>
    </row>
    <row r="691" spans="1:9" x14ac:dyDescent="0.3">
      <c r="A691" t="s">
        <v>16</v>
      </c>
      <c r="B691" t="s">
        <v>17</v>
      </c>
      <c r="C691" t="s">
        <v>11</v>
      </c>
      <c r="D691">
        <v>1.25</v>
      </c>
      <c r="E691" s="2">
        <v>42480</v>
      </c>
      <c r="F691">
        <v>304058</v>
      </c>
      <c r="G691">
        <v>30233</v>
      </c>
      <c r="H691">
        <v>43.998699999999999</v>
      </c>
      <c r="I691">
        <v>37.7913</v>
      </c>
    </row>
    <row r="692" spans="1:9" x14ac:dyDescent="0.3">
      <c r="A692" t="s">
        <v>16</v>
      </c>
      <c r="B692" t="s">
        <v>17</v>
      </c>
      <c r="C692" t="s">
        <v>11</v>
      </c>
      <c r="D692">
        <v>1.25</v>
      </c>
      <c r="E692" s="2">
        <v>42481</v>
      </c>
      <c r="F692">
        <v>251943</v>
      </c>
      <c r="G692">
        <v>23776</v>
      </c>
      <c r="H692">
        <v>34.345300000000002</v>
      </c>
      <c r="I692">
        <v>29.72</v>
      </c>
    </row>
    <row r="693" spans="1:9" x14ac:dyDescent="0.3">
      <c r="A693" t="s">
        <v>16</v>
      </c>
      <c r="B693" t="s">
        <v>17</v>
      </c>
      <c r="C693" t="s">
        <v>11</v>
      </c>
      <c r="D693">
        <v>1.25</v>
      </c>
      <c r="E693" s="2">
        <v>42482</v>
      </c>
      <c r="F693">
        <v>416337</v>
      </c>
      <c r="G693">
        <v>37799</v>
      </c>
      <c r="H693">
        <v>54.490499999999997</v>
      </c>
      <c r="I693">
        <v>47.248800000000003</v>
      </c>
    </row>
    <row r="694" spans="1:9" x14ac:dyDescent="0.3">
      <c r="A694" t="s">
        <v>16</v>
      </c>
      <c r="B694" t="s">
        <v>17</v>
      </c>
      <c r="C694" t="s">
        <v>11</v>
      </c>
      <c r="D694">
        <v>1.25</v>
      </c>
      <c r="E694" s="2">
        <v>42483</v>
      </c>
      <c r="F694">
        <v>483449</v>
      </c>
      <c r="G694">
        <v>44288</v>
      </c>
      <c r="H694">
        <v>63.650399999999998</v>
      </c>
      <c r="I694">
        <v>55.36</v>
      </c>
    </row>
    <row r="695" spans="1:9" x14ac:dyDescent="0.3">
      <c r="A695" t="s">
        <v>16</v>
      </c>
      <c r="B695" t="s">
        <v>17</v>
      </c>
      <c r="C695" t="s">
        <v>11</v>
      </c>
      <c r="D695">
        <v>1.25</v>
      </c>
      <c r="E695" s="2">
        <v>42484</v>
      </c>
      <c r="F695">
        <v>405731</v>
      </c>
      <c r="G695">
        <v>24922</v>
      </c>
      <c r="H695">
        <v>36.648600000000002</v>
      </c>
      <c r="I695">
        <v>31.151599999999998</v>
      </c>
    </row>
    <row r="696" spans="1:9" x14ac:dyDescent="0.3">
      <c r="A696" t="s">
        <v>16</v>
      </c>
      <c r="B696" t="s">
        <v>17</v>
      </c>
      <c r="C696" t="s">
        <v>11</v>
      </c>
      <c r="D696">
        <v>1.25</v>
      </c>
      <c r="E696" s="2">
        <v>42485</v>
      </c>
      <c r="F696">
        <v>339324</v>
      </c>
      <c r="G696">
        <v>32166</v>
      </c>
      <c r="H696">
        <v>46.828699999999998</v>
      </c>
      <c r="I696">
        <v>40.163600000000002</v>
      </c>
    </row>
    <row r="697" spans="1:9" x14ac:dyDescent="0.3">
      <c r="A697" t="s">
        <v>16</v>
      </c>
      <c r="B697" t="s">
        <v>17</v>
      </c>
      <c r="C697" t="s">
        <v>11</v>
      </c>
      <c r="D697">
        <v>1.25</v>
      </c>
      <c r="E697" s="2">
        <v>42486</v>
      </c>
      <c r="F697">
        <v>357728</v>
      </c>
      <c r="G697">
        <v>43500</v>
      </c>
      <c r="H697">
        <v>62.225499999999997</v>
      </c>
      <c r="I697">
        <v>54.484200000000001</v>
      </c>
    </row>
    <row r="698" spans="1:9" x14ac:dyDescent="0.3">
      <c r="A698" t="s">
        <v>16</v>
      </c>
      <c r="B698" t="s">
        <v>17</v>
      </c>
      <c r="C698" t="s">
        <v>11</v>
      </c>
      <c r="D698">
        <v>1.25</v>
      </c>
      <c r="E698" s="2">
        <v>42487</v>
      </c>
      <c r="F698">
        <v>298430</v>
      </c>
      <c r="G698">
        <v>31311</v>
      </c>
      <c r="H698">
        <v>44.6111</v>
      </c>
      <c r="I698">
        <v>39.134399999999999</v>
      </c>
    </row>
    <row r="699" spans="1:9" x14ac:dyDescent="0.3">
      <c r="A699" t="s">
        <v>16</v>
      </c>
      <c r="B699" t="s">
        <v>17</v>
      </c>
      <c r="C699" t="s">
        <v>11</v>
      </c>
      <c r="D699">
        <v>1.25</v>
      </c>
      <c r="E699" s="2">
        <v>42488</v>
      </c>
      <c r="F699">
        <v>204496</v>
      </c>
      <c r="G699">
        <v>22122</v>
      </c>
      <c r="H699">
        <v>32.167200000000001</v>
      </c>
      <c r="I699">
        <v>27.703199999999999</v>
      </c>
    </row>
    <row r="700" spans="1:9" x14ac:dyDescent="0.3">
      <c r="A700" t="s">
        <v>16</v>
      </c>
      <c r="B700" t="s">
        <v>17</v>
      </c>
      <c r="C700" t="s">
        <v>11</v>
      </c>
      <c r="D700">
        <v>1.25</v>
      </c>
      <c r="E700" s="2">
        <v>42489</v>
      </c>
      <c r="F700">
        <v>433443</v>
      </c>
      <c r="G700">
        <v>42257</v>
      </c>
      <c r="H700">
        <v>59.182699999999997</v>
      </c>
      <c r="I700">
        <v>52.860700000000001</v>
      </c>
    </row>
    <row r="701" spans="1:9" x14ac:dyDescent="0.3">
      <c r="A701" t="s">
        <v>16</v>
      </c>
      <c r="B701" t="s">
        <v>17</v>
      </c>
      <c r="C701" t="s">
        <v>11</v>
      </c>
      <c r="D701">
        <v>1.25</v>
      </c>
      <c r="E701" s="2">
        <v>42490</v>
      </c>
      <c r="F701">
        <v>387574</v>
      </c>
      <c r="G701">
        <v>46096</v>
      </c>
      <c r="H701">
        <v>65.982799999999997</v>
      </c>
      <c r="I701">
        <v>57.615600000000001</v>
      </c>
    </row>
    <row r="702" spans="1:9" x14ac:dyDescent="0.3">
      <c r="A702" t="s">
        <v>16</v>
      </c>
      <c r="B702" t="s">
        <v>17</v>
      </c>
      <c r="C702" t="s">
        <v>11</v>
      </c>
      <c r="D702">
        <v>1.25</v>
      </c>
      <c r="E702" s="2">
        <v>42491</v>
      </c>
      <c r="F702">
        <v>319671</v>
      </c>
      <c r="G702">
        <v>20745</v>
      </c>
      <c r="H702">
        <v>30.462</v>
      </c>
      <c r="I702">
        <v>25.892600000000002</v>
      </c>
    </row>
    <row r="703" spans="1:9" x14ac:dyDescent="0.3">
      <c r="A703" t="s">
        <v>16</v>
      </c>
      <c r="B703" t="s">
        <v>17</v>
      </c>
      <c r="C703" t="s">
        <v>11</v>
      </c>
      <c r="D703">
        <v>1.25</v>
      </c>
      <c r="E703" s="2">
        <v>42492</v>
      </c>
      <c r="F703">
        <v>348612</v>
      </c>
      <c r="G703">
        <v>25066</v>
      </c>
      <c r="H703">
        <v>36.880299999999998</v>
      </c>
      <c r="I703">
        <v>31.348299999999998</v>
      </c>
    </row>
    <row r="704" spans="1:9" x14ac:dyDescent="0.3">
      <c r="A704" t="s">
        <v>16</v>
      </c>
      <c r="B704" t="s">
        <v>17</v>
      </c>
      <c r="C704" t="s">
        <v>11</v>
      </c>
      <c r="D704">
        <v>1.25</v>
      </c>
      <c r="E704" s="2">
        <v>42493</v>
      </c>
      <c r="F704">
        <v>505479</v>
      </c>
      <c r="G704">
        <v>24684</v>
      </c>
      <c r="H704">
        <v>36.209099999999999</v>
      </c>
      <c r="I704">
        <v>30.7776</v>
      </c>
    </row>
    <row r="705" spans="1:9" x14ac:dyDescent="0.3">
      <c r="A705" t="s">
        <v>16</v>
      </c>
      <c r="B705" t="s">
        <v>17</v>
      </c>
      <c r="C705" t="s">
        <v>11</v>
      </c>
      <c r="D705">
        <v>1.25</v>
      </c>
      <c r="E705" s="2">
        <v>42494</v>
      </c>
      <c r="F705">
        <v>865568</v>
      </c>
      <c r="G705">
        <v>49376</v>
      </c>
      <c r="H705">
        <v>72.246499999999997</v>
      </c>
      <c r="I705">
        <v>61.921999999999997</v>
      </c>
    </row>
    <row r="706" spans="1:9" x14ac:dyDescent="0.3">
      <c r="A706" t="s">
        <v>16</v>
      </c>
      <c r="B706" t="s">
        <v>17</v>
      </c>
      <c r="C706" t="s">
        <v>11</v>
      </c>
      <c r="D706">
        <v>1.25</v>
      </c>
      <c r="E706" s="2">
        <v>42495</v>
      </c>
      <c r="F706">
        <v>563933</v>
      </c>
      <c r="G706">
        <v>44990</v>
      </c>
      <c r="H706">
        <v>66.158600000000007</v>
      </c>
      <c r="I706">
        <v>56.235100000000003</v>
      </c>
    </row>
    <row r="707" spans="1:9" x14ac:dyDescent="0.3">
      <c r="A707" t="s">
        <v>16</v>
      </c>
      <c r="B707" t="s">
        <v>17</v>
      </c>
      <c r="C707" t="s">
        <v>11</v>
      </c>
      <c r="D707">
        <v>1.25</v>
      </c>
      <c r="E707" s="2">
        <v>42496</v>
      </c>
      <c r="F707">
        <v>431269</v>
      </c>
      <c r="G707">
        <v>34245</v>
      </c>
      <c r="H707">
        <v>50.622700000000002</v>
      </c>
      <c r="I707">
        <v>43.029400000000003</v>
      </c>
    </row>
    <row r="708" spans="1:9" x14ac:dyDescent="0.3">
      <c r="A708" t="s">
        <v>16</v>
      </c>
      <c r="B708" t="s">
        <v>17</v>
      </c>
      <c r="C708" t="s">
        <v>11</v>
      </c>
      <c r="D708">
        <v>1.25</v>
      </c>
      <c r="E708" s="2">
        <v>42497</v>
      </c>
      <c r="F708">
        <v>299236</v>
      </c>
      <c r="G708">
        <v>23735</v>
      </c>
      <c r="H708">
        <v>35.020099999999999</v>
      </c>
      <c r="I708">
        <v>29.7669</v>
      </c>
    </row>
    <row r="709" spans="1:9" x14ac:dyDescent="0.3">
      <c r="A709" t="s">
        <v>16</v>
      </c>
      <c r="B709" t="s">
        <v>17</v>
      </c>
      <c r="C709" t="s">
        <v>11</v>
      </c>
      <c r="D709">
        <v>1.25</v>
      </c>
      <c r="E709" s="2">
        <v>42498</v>
      </c>
      <c r="F709">
        <v>326996</v>
      </c>
      <c r="G709">
        <v>24591</v>
      </c>
      <c r="H709">
        <v>36.576000000000001</v>
      </c>
      <c r="I709">
        <v>31.089099999999998</v>
      </c>
    </row>
    <row r="710" spans="1:9" x14ac:dyDescent="0.3">
      <c r="A710" t="s">
        <v>16</v>
      </c>
      <c r="B710" t="s">
        <v>17</v>
      </c>
      <c r="C710" t="s">
        <v>11</v>
      </c>
      <c r="D710">
        <v>1.25</v>
      </c>
      <c r="E710" s="2">
        <v>42499</v>
      </c>
      <c r="F710">
        <v>579866</v>
      </c>
      <c r="G710">
        <v>34472</v>
      </c>
      <c r="H710">
        <v>51.751899999999999</v>
      </c>
      <c r="I710">
        <v>43.989400000000003</v>
      </c>
    </row>
    <row r="711" spans="1:9" x14ac:dyDescent="0.3">
      <c r="A711" t="s">
        <v>16</v>
      </c>
      <c r="B711" t="s">
        <v>17</v>
      </c>
      <c r="C711" t="s">
        <v>11</v>
      </c>
      <c r="D711">
        <v>1.25</v>
      </c>
      <c r="E711" s="2">
        <v>42500</v>
      </c>
      <c r="F711">
        <v>530132</v>
      </c>
      <c r="G711">
        <v>35484</v>
      </c>
      <c r="H711">
        <v>52.920499999999997</v>
      </c>
      <c r="I711">
        <v>44.982999999999997</v>
      </c>
    </row>
    <row r="712" spans="1:9" x14ac:dyDescent="0.3">
      <c r="A712" t="s">
        <v>16</v>
      </c>
      <c r="B712" t="s">
        <v>17</v>
      </c>
      <c r="C712" t="s">
        <v>11</v>
      </c>
      <c r="D712">
        <v>1.25</v>
      </c>
      <c r="E712" s="2">
        <v>42501</v>
      </c>
      <c r="F712">
        <v>1110176</v>
      </c>
      <c r="G712">
        <v>84154</v>
      </c>
      <c r="H712">
        <v>125.49590000000001</v>
      </c>
      <c r="I712">
        <v>106.6721</v>
      </c>
    </row>
    <row r="713" spans="1:9" x14ac:dyDescent="0.3">
      <c r="A713" t="s">
        <v>16</v>
      </c>
      <c r="B713" t="s">
        <v>17</v>
      </c>
      <c r="C713" t="s">
        <v>11</v>
      </c>
      <c r="D713">
        <v>1.25</v>
      </c>
      <c r="E713" s="2">
        <v>42502</v>
      </c>
      <c r="F713">
        <v>659476</v>
      </c>
      <c r="G713">
        <v>59532</v>
      </c>
      <c r="H713">
        <v>92.090299999999999</v>
      </c>
      <c r="I713">
        <v>78.276799999999994</v>
      </c>
    </row>
    <row r="714" spans="1:9" x14ac:dyDescent="0.3">
      <c r="A714" t="s">
        <v>16</v>
      </c>
      <c r="B714" t="s">
        <v>17</v>
      </c>
      <c r="C714" t="s">
        <v>11</v>
      </c>
      <c r="D714">
        <v>1.25</v>
      </c>
      <c r="E714" s="2">
        <v>42503</v>
      </c>
      <c r="F714">
        <v>556827</v>
      </c>
      <c r="G714">
        <v>52213</v>
      </c>
      <c r="H714">
        <v>77.834599999999995</v>
      </c>
      <c r="I714">
        <v>66.159700000000001</v>
      </c>
    </row>
    <row r="715" spans="1:9" x14ac:dyDescent="0.3">
      <c r="A715" t="s">
        <v>16</v>
      </c>
      <c r="B715" t="s">
        <v>17</v>
      </c>
      <c r="C715" t="s">
        <v>11</v>
      </c>
      <c r="D715">
        <v>1.25</v>
      </c>
      <c r="E715" s="2">
        <v>42504</v>
      </c>
      <c r="F715">
        <v>376253</v>
      </c>
      <c r="G715">
        <v>36029</v>
      </c>
      <c r="H715">
        <v>53.289299999999997</v>
      </c>
      <c r="I715">
        <v>45.2958</v>
      </c>
    </row>
    <row r="716" spans="1:9" x14ac:dyDescent="0.3">
      <c r="A716" t="s">
        <v>16</v>
      </c>
      <c r="B716" t="s">
        <v>17</v>
      </c>
      <c r="C716" t="s">
        <v>11</v>
      </c>
      <c r="D716">
        <v>1.25</v>
      </c>
      <c r="E716" s="2">
        <v>42505</v>
      </c>
      <c r="F716">
        <v>384874</v>
      </c>
      <c r="G716">
        <v>34623</v>
      </c>
      <c r="H716">
        <v>51.625100000000003</v>
      </c>
      <c r="I716">
        <v>43.881300000000003</v>
      </c>
    </row>
    <row r="717" spans="1:9" x14ac:dyDescent="0.3">
      <c r="A717" t="s">
        <v>16</v>
      </c>
      <c r="B717" t="s">
        <v>17</v>
      </c>
      <c r="C717" t="s">
        <v>11</v>
      </c>
      <c r="D717">
        <v>1.25</v>
      </c>
      <c r="E717" s="2">
        <v>42506</v>
      </c>
      <c r="F717">
        <v>476700</v>
      </c>
      <c r="G717">
        <v>33696</v>
      </c>
      <c r="H717">
        <v>50.188800000000001</v>
      </c>
      <c r="I717">
        <v>42.6599</v>
      </c>
    </row>
    <row r="718" spans="1:9" x14ac:dyDescent="0.3">
      <c r="A718" t="s">
        <v>16</v>
      </c>
      <c r="B718" t="s">
        <v>17</v>
      </c>
      <c r="C718" t="s">
        <v>11</v>
      </c>
      <c r="D718">
        <v>1.25</v>
      </c>
      <c r="E718" s="2">
        <v>42507</v>
      </c>
      <c r="F718">
        <v>403987</v>
      </c>
      <c r="G718">
        <v>26805</v>
      </c>
      <c r="H718">
        <v>40.621499999999997</v>
      </c>
      <c r="I718">
        <v>34.528199999999998</v>
      </c>
    </row>
    <row r="719" spans="1:9" x14ac:dyDescent="0.3">
      <c r="A719" t="s">
        <v>16</v>
      </c>
      <c r="B719" t="s">
        <v>17</v>
      </c>
      <c r="C719" t="s">
        <v>11</v>
      </c>
      <c r="D719">
        <v>1.25</v>
      </c>
      <c r="E719" s="2">
        <v>42508</v>
      </c>
      <c r="F719">
        <v>470691</v>
      </c>
      <c r="G719">
        <v>35750</v>
      </c>
      <c r="H719">
        <v>53.3996</v>
      </c>
      <c r="I719">
        <v>45.389400000000002</v>
      </c>
    </row>
    <row r="720" spans="1:9" x14ac:dyDescent="0.3">
      <c r="A720" t="s">
        <v>16</v>
      </c>
      <c r="B720" t="s">
        <v>17</v>
      </c>
      <c r="C720" t="s">
        <v>11</v>
      </c>
      <c r="D720">
        <v>1.25</v>
      </c>
      <c r="E720" s="2">
        <v>42509</v>
      </c>
      <c r="F720">
        <v>444072</v>
      </c>
      <c r="G720">
        <v>22218</v>
      </c>
      <c r="H720">
        <v>32.682099999999998</v>
      </c>
      <c r="I720">
        <v>27.779800000000002</v>
      </c>
    </row>
    <row r="721" spans="1:9" x14ac:dyDescent="0.3">
      <c r="A721" t="s">
        <v>16</v>
      </c>
      <c r="B721" t="s">
        <v>17</v>
      </c>
      <c r="C721" t="s">
        <v>11</v>
      </c>
      <c r="D721">
        <v>1.25</v>
      </c>
      <c r="E721" s="2">
        <v>42510</v>
      </c>
      <c r="F721">
        <v>333239</v>
      </c>
      <c r="G721">
        <v>17379</v>
      </c>
      <c r="H721">
        <v>25.618500000000001</v>
      </c>
      <c r="I721">
        <v>21.775500000000001</v>
      </c>
    </row>
    <row r="722" spans="1:9" x14ac:dyDescent="0.3">
      <c r="A722" t="s">
        <v>16</v>
      </c>
      <c r="B722" t="s">
        <v>17</v>
      </c>
      <c r="C722" t="s">
        <v>11</v>
      </c>
      <c r="D722">
        <v>1.25</v>
      </c>
      <c r="E722" s="2">
        <v>42511</v>
      </c>
      <c r="F722">
        <v>379123</v>
      </c>
      <c r="G722">
        <v>16746</v>
      </c>
      <c r="H722">
        <v>25.100100000000001</v>
      </c>
      <c r="I722">
        <v>21.3352</v>
      </c>
    </row>
    <row r="723" spans="1:9" x14ac:dyDescent="0.3">
      <c r="A723" t="s">
        <v>16</v>
      </c>
      <c r="B723" t="s">
        <v>17</v>
      </c>
      <c r="C723" t="s">
        <v>11</v>
      </c>
      <c r="D723">
        <v>1.25</v>
      </c>
      <c r="E723" s="2">
        <v>42512</v>
      </c>
      <c r="F723">
        <v>287610</v>
      </c>
      <c r="G723">
        <v>12525</v>
      </c>
      <c r="H723">
        <v>18.821899999999999</v>
      </c>
      <c r="I723">
        <v>15.9984</v>
      </c>
    </row>
    <row r="724" spans="1:9" x14ac:dyDescent="0.3">
      <c r="A724" t="s">
        <v>16</v>
      </c>
      <c r="B724" t="s">
        <v>17</v>
      </c>
      <c r="C724" t="s">
        <v>11</v>
      </c>
      <c r="D724">
        <v>1.25</v>
      </c>
      <c r="E724" s="2">
        <v>42513</v>
      </c>
      <c r="F724">
        <v>351250</v>
      </c>
      <c r="G724">
        <v>10840</v>
      </c>
      <c r="H724">
        <v>16.162600000000001</v>
      </c>
      <c r="I724">
        <v>13.7379</v>
      </c>
    </row>
    <row r="725" spans="1:9" x14ac:dyDescent="0.3">
      <c r="A725" t="s">
        <v>16</v>
      </c>
      <c r="B725" t="s">
        <v>17</v>
      </c>
      <c r="C725" t="s">
        <v>11</v>
      </c>
      <c r="D725">
        <v>1.25</v>
      </c>
      <c r="E725" s="2">
        <v>42514</v>
      </c>
      <c r="F725">
        <v>441805</v>
      </c>
      <c r="G725">
        <v>23316</v>
      </c>
      <c r="H725">
        <v>35.009099999999997</v>
      </c>
      <c r="I725">
        <v>29.7576</v>
      </c>
    </row>
    <row r="726" spans="1:9" x14ac:dyDescent="0.3">
      <c r="A726" t="s">
        <v>16</v>
      </c>
      <c r="B726" t="s">
        <v>17</v>
      </c>
      <c r="C726" t="s">
        <v>11</v>
      </c>
      <c r="D726">
        <v>1.25</v>
      </c>
      <c r="E726" s="2">
        <v>42515</v>
      </c>
      <c r="F726">
        <v>326257</v>
      </c>
      <c r="G726">
        <v>21468</v>
      </c>
      <c r="H726">
        <v>32.6267</v>
      </c>
      <c r="I726">
        <v>27.732700000000001</v>
      </c>
    </row>
    <row r="727" spans="1:9" x14ac:dyDescent="0.3">
      <c r="A727" t="s">
        <v>16</v>
      </c>
      <c r="B727" t="s">
        <v>17</v>
      </c>
      <c r="C727" t="s">
        <v>11</v>
      </c>
      <c r="D727">
        <v>1.25</v>
      </c>
      <c r="E727" s="2">
        <v>42516</v>
      </c>
      <c r="F727">
        <v>289461</v>
      </c>
      <c r="G727">
        <v>17579</v>
      </c>
      <c r="H727">
        <v>27.333500000000001</v>
      </c>
      <c r="I727">
        <v>23.232900000000001</v>
      </c>
    </row>
    <row r="728" spans="1:9" x14ac:dyDescent="0.3">
      <c r="A728" t="s">
        <v>16</v>
      </c>
      <c r="B728" t="s">
        <v>17</v>
      </c>
      <c r="C728" t="s">
        <v>11</v>
      </c>
      <c r="D728">
        <v>1.25</v>
      </c>
      <c r="E728" s="2">
        <v>42517</v>
      </c>
      <c r="F728">
        <v>215918</v>
      </c>
      <c r="G728">
        <v>21154</v>
      </c>
      <c r="H728">
        <v>31.281199999999998</v>
      </c>
      <c r="I728">
        <v>26.589099999999998</v>
      </c>
    </row>
    <row r="729" spans="1:9" x14ac:dyDescent="0.3">
      <c r="A729" t="s">
        <v>16</v>
      </c>
      <c r="B729" t="s">
        <v>17</v>
      </c>
      <c r="C729" t="s">
        <v>11</v>
      </c>
      <c r="D729">
        <v>1.25</v>
      </c>
      <c r="E729" s="2">
        <v>42518</v>
      </c>
      <c r="F729">
        <v>238589</v>
      </c>
      <c r="G729">
        <v>21478</v>
      </c>
      <c r="H729">
        <v>32.174900000000001</v>
      </c>
      <c r="I729">
        <v>27.348800000000001</v>
      </c>
    </row>
    <row r="730" spans="1:9" x14ac:dyDescent="0.3">
      <c r="A730" t="s">
        <v>16</v>
      </c>
      <c r="B730" t="s">
        <v>17</v>
      </c>
      <c r="C730" t="s">
        <v>11</v>
      </c>
      <c r="D730">
        <v>1.25</v>
      </c>
      <c r="E730" s="2">
        <v>42519</v>
      </c>
      <c r="F730">
        <v>272096</v>
      </c>
      <c r="G730">
        <v>22246</v>
      </c>
      <c r="H730">
        <v>33.633899999999997</v>
      </c>
      <c r="I730">
        <v>28.5885</v>
      </c>
    </row>
    <row r="731" spans="1:9" x14ac:dyDescent="0.3">
      <c r="A731" t="s">
        <v>16</v>
      </c>
      <c r="B731" t="s">
        <v>17</v>
      </c>
      <c r="C731" t="s">
        <v>11</v>
      </c>
      <c r="D731">
        <v>1.25</v>
      </c>
      <c r="E731" s="2">
        <v>42520</v>
      </c>
      <c r="F731">
        <v>140038</v>
      </c>
      <c r="G731">
        <v>11506</v>
      </c>
      <c r="H731">
        <v>17.409800000000001</v>
      </c>
      <c r="I731">
        <v>14.798999999999999</v>
      </c>
    </row>
    <row r="732" spans="1:9" x14ac:dyDescent="0.3">
      <c r="A732" t="s">
        <v>16</v>
      </c>
      <c r="B732" t="s">
        <v>17</v>
      </c>
      <c r="C732" t="s">
        <v>11</v>
      </c>
      <c r="D732">
        <v>1.25</v>
      </c>
      <c r="E732" s="2">
        <v>42521</v>
      </c>
      <c r="F732">
        <v>498964</v>
      </c>
      <c r="G732">
        <v>27805</v>
      </c>
      <c r="H732">
        <v>42.4026</v>
      </c>
      <c r="I732">
        <v>36.041899999999998</v>
      </c>
    </row>
    <row r="733" spans="1:9" x14ac:dyDescent="0.3">
      <c r="A733" t="s">
        <v>16</v>
      </c>
      <c r="B733" t="s">
        <v>17</v>
      </c>
      <c r="C733" t="s">
        <v>11</v>
      </c>
      <c r="D733">
        <v>1.25</v>
      </c>
      <c r="E733" s="2">
        <v>42522</v>
      </c>
      <c r="F733">
        <v>463585</v>
      </c>
      <c r="G733">
        <v>28019</v>
      </c>
      <c r="H733">
        <v>42.933900000000001</v>
      </c>
      <c r="I733">
        <v>36.493499999999997</v>
      </c>
    </row>
    <row r="734" spans="1:9" x14ac:dyDescent="0.3">
      <c r="A734" t="s">
        <v>16</v>
      </c>
      <c r="B734" t="s">
        <v>17</v>
      </c>
      <c r="C734" t="s">
        <v>11</v>
      </c>
      <c r="D734">
        <v>1.25</v>
      </c>
      <c r="E734" s="2">
        <v>42523</v>
      </c>
      <c r="F734">
        <v>479624</v>
      </c>
      <c r="G734">
        <v>28253</v>
      </c>
      <c r="H734">
        <v>42.1753</v>
      </c>
      <c r="I734">
        <v>35.8489</v>
      </c>
    </row>
    <row r="735" spans="1:9" x14ac:dyDescent="0.3">
      <c r="A735" t="s">
        <v>16</v>
      </c>
      <c r="B735" t="s">
        <v>17</v>
      </c>
      <c r="C735" t="s">
        <v>11</v>
      </c>
      <c r="D735">
        <v>1.25</v>
      </c>
      <c r="E735" s="2">
        <v>42524</v>
      </c>
      <c r="F735">
        <v>427366</v>
      </c>
      <c r="G735">
        <v>28084</v>
      </c>
      <c r="H735">
        <v>42.607900000000001</v>
      </c>
      <c r="I735">
        <v>35.104999999999997</v>
      </c>
    </row>
    <row r="736" spans="1:9" x14ac:dyDescent="0.3">
      <c r="A736" t="s">
        <v>16</v>
      </c>
      <c r="B736" t="s">
        <v>17</v>
      </c>
      <c r="C736" t="s">
        <v>11</v>
      </c>
      <c r="D736">
        <v>1.25</v>
      </c>
      <c r="E736" s="2">
        <v>42525</v>
      </c>
      <c r="F736">
        <v>295153</v>
      </c>
      <c r="G736">
        <v>22014</v>
      </c>
      <c r="H736">
        <v>33.796399999999998</v>
      </c>
      <c r="I736">
        <v>27.517499999999998</v>
      </c>
    </row>
    <row r="737" spans="1:9" x14ac:dyDescent="0.3">
      <c r="A737" t="s">
        <v>16</v>
      </c>
      <c r="B737" t="s">
        <v>17</v>
      </c>
      <c r="C737" t="s">
        <v>11</v>
      </c>
      <c r="D737">
        <v>1.25</v>
      </c>
      <c r="E737" s="2">
        <v>42526</v>
      </c>
      <c r="F737">
        <v>252166</v>
      </c>
      <c r="G737">
        <v>18242</v>
      </c>
      <c r="H737">
        <v>28.075500000000002</v>
      </c>
      <c r="I737">
        <v>22.802499999999998</v>
      </c>
    </row>
    <row r="738" spans="1:9" x14ac:dyDescent="0.3">
      <c r="A738" t="s">
        <v>16</v>
      </c>
      <c r="B738" t="s">
        <v>17</v>
      </c>
      <c r="C738" t="s">
        <v>11</v>
      </c>
      <c r="D738">
        <v>1.25</v>
      </c>
      <c r="E738" s="2">
        <v>42527</v>
      </c>
      <c r="F738">
        <v>435218</v>
      </c>
      <c r="G738">
        <v>31524</v>
      </c>
      <c r="H738">
        <v>47.909599999999998</v>
      </c>
      <c r="I738">
        <v>39.405000000000001</v>
      </c>
    </row>
    <row r="739" spans="1:9" x14ac:dyDescent="0.3">
      <c r="A739" t="s">
        <v>16</v>
      </c>
      <c r="B739" t="s">
        <v>17</v>
      </c>
      <c r="C739" t="s">
        <v>11</v>
      </c>
      <c r="D739">
        <v>1.25</v>
      </c>
      <c r="E739" s="2">
        <v>42528</v>
      </c>
      <c r="F739">
        <v>318590</v>
      </c>
      <c r="G739">
        <v>27159</v>
      </c>
      <c r="H739">
        <v>41.361499999999999</v>
      </c>
      <c r="I739">
        <v>33.948799999999999</v>
      </c>
    </row>
    <row r="740" spans="1:9" x14ac:dyDescent="0.3">
      <c r="A740" t="s">
        <v>16</v>
      </c>
      <c r="B740" t="s">
        <v>17</v>
      </c>
      <c r="C740" t="s">
        <v>11</v>
      </c>
      <c r="D740">
        <v>1.25</v>
      </c>
      <c r="E740" s="2">
        <v>42529</v>
      </c>
      <c r="F740">
        <v>386108</v>
      </c>
      <c r="G740">
        <v>32642</v>
      </c>
      <c r="H740">
        <v>50.228400000000001</v>
      </c>
      <c r="I740">
        <v>40.802500000000002</v>
      </c>
    </row>
    <row r="741" spans="1:9" x14ac:dyDescent="0.3">
      <c r="A741" t="s">
        <v>16</v>
      </c>
      <c r="B741" t="s">
        <v>17</v>
      </c>
      <c r="C741" t="s">
        <v>11</v>
      </c>
      <c r="D741">
        <v>1.25</v>
      </c>
      <c r="E741" s="2">
        <v>42530</v>
      </c>
      <c r="F741">
        <v>398371</v>
      </c>
      <c r="G741">
        <v>30738</v>
      </c>
      <c r="H741">
        <v>46.3523</v>
      </c>
      <c r="I741">
        <v>38.422499999999999</v>
      </c>
    </row>
    <row r="742" spans="1:9" x14ac:dyDescent="0.3">
      <c r="A742" t="s">
        <v>16</v>
      </c>
      <c r="B742" t="s">
        <v>17</v>
      </c>
      <c r="C742" t="s">
        <v>11</v>
      </c>
      <c r="D742">
        <v>1.25</v>
      </c>
      <c r="E742" s="2">
        <v>42531</v>
      </c>
      <c r="F742">
        <v>403957</v>
      </c>
      <c r="G742">
        <v>32458</v>
      </c>
      <c r="H742">
        <v>49.255499999999998</v>
      </c>
      <c r="I742">
        <v>40.572499999999998</v>
      </c>
    </row>
    <row r="743" spans="1:9" x14ac:dyDescent="0.3">
      <c r="A743" t="s">
        <v>16</v>
      </c>
      <c r="B743" t="s">
        <v>17</v>
      </c>
      <c r="C743" t="s">
        <v>11</v>
      </c>
      <c r="D743">
        <v>1.25</v>
      </c>
      <c r="E743" s="2">
        <v>42532</v>
      </c>
      <c r="F743">
        <v>310976</v>
      </c>
      <c r="G743">
        <v>24702</v>
      </c>
      <c r="H743">
        <v>36.8675</v>
      </c>
      <c r="I743">
        <v>30.8779</v>
      </c>
    </row>
    <row r="744" spans="1:9" x14ac:dyDescent="0.3">
      <c r="A744" t="s">
        <v>16</v>
      </c>
      <c r="B744" t="s">
        <v>17</v>
      </c>
      <c r="C744" t="s">
        <v>11</v>
      </c>
      <c r="D744">
        <v>1.25</v>
      </c>
      <c r="E744" s="2">
        <v>42533</v>
      </c>
      <c r="F744">
        <v>1192363</v>
      </c>
      <c r="G744">
        <v>54913</v>
      </c>
      <c r="H744">
        <v>83.158199999999994</v>
      </c>
      <c r="I744">
        <v>68.641300000000001</v>
      </c>
    </row>
    <row r="745" spans="1:9" x14ac:dyDescent="0.3">
      <c r="A745" t="s">
        <v>16</v>
      </c>
      <c r="B745" t="s">
        <v>17</v>
      </c>
      <c r="C745" t="s">
        <v>11</v>
      </c>
      <c r="D745">
        <v>1.25</v>
      </c>
      <c r="E745" s="2">
        <v>42534</v>
      </c>
      <c r="F745">
        <v>862136</v>
      </c>
      <c r="G745">
        <v>54659</v>
      </c>
      <c r="H745">
        <v>82.907899999999998</v>
      </c>
      <c r="I745">
        <v>68.323800000000006</v>
      </c>
    </row>
    <row r="746" spans="1:9" x14ac:dyDescent="0.3">
      <c r="A746" t="s">
        <v>16</v>
      </c>
      <c r="B746" t="s">
        <v>17</v>
      </c>
      <c r="C746" t="s">
        <v>11</v>
      </c>
      <c r="D746">
        <v>1.25</v>
      </c>
      <c r="E746" s="2">
        <v>42535</v>
      </c>
      <c r="F746">
        <v>1190818</v>
      </c>
      <c r="G746">
        <v>69997</v>
      </c>
      <c r="H746">
        <v>105.11879999999999</v>
      </c>
      <c r="I746">
        <v>87.496300000000005</v>
      </c>
    </row>
    <row r="747" spans="1:9" x14ac:dyDescent="0.3">
      <c r="A747" t="s">
        <v>16</v>
      </c>
      <c r="B747" t="s">
        <v>17</v>
      </c>
      <c r="C747" t="s">
        <v>11</v>
      </c>
      <c r="D747">
        <v>1.25</v>
      </c>
      <c r="E747" s="2">
        <v>42536</v>
      </c>
      <c r="F747">
        <v>785204</v>
      </c>
      <c r="G747">
        <v>46992</v>
      </c>
      <c r="H747">
        <v>70.375699999999995</v>
      </c>
      <c r="I747">
        <v>58.740299999999998</v>
      </c>
    </row>
    <row r="748" spans="1:9" x14ac:dyDescent="0.3">
      <c r="A748" t="s">
        <v>16</v>
      </c>
      <c r="B748" t="s">
        <v>17</v>
      </c>
      <c r="C748" t="s">
        <v>11</v>
      </c>
      <c r="D748">
        <v>1.25</v>
      </c>
      <c r="E748" s="2">
        <v>42537</v>
      </c>
      <c r="F748">
        <v>577800</v>
      </c>
      <c r="G748">
        <v>39314</v>
      </c>
      <c r="H748">
        <v>59.371299999999998</v>
      </c>
      <c r="I748">
        <v>49.142499999999998</v>
      </c>
    </row>
    <row r="749" spans="1:9" x14ac:dyDescent="0.3">
      <c r="A749" t="s">
        <v>16</v>
      </c>
      <c r="B749" t="s">
        <v>17</v>
      </c>
      <c r="C749" t="s">
        <v>11</v>
      </c>
      <c r="D749">
        <v>1.25</v>
      </c>
      <c r="E749" s="2">
        <v>42538</v>
      </c>
      <c r="F749">
        <v>421241</v>
      </c>
      <c r="G749">
        <v>28481</v>
      </c>
      <c r="H749">
        <v>43.088999999999999</v>
      </c>
      <c r="I749">
        <v>35.601300000000002</v>
      </c>
    </row>
    <row r="750" spans="1:9" x14ac:dyDescent="0.3">
      <c r="A750" t="s">
        <v>16</v>
      </c>
      <c r="B750" t="s">
        <v>17</v>
      </c>
      <c r="C750" t="s">
        <v>11</v>
      </c>
      <c r="D750">
        <v>1.25</v>
      </c>
      <c r="E750" s="2">
        <v>42539</v>
      </c>
      <c r="F750">
        <v>377340</v>
      </c>
      <c r="G750">
        <v>22957</v>
      </c>
      <c r="H750">
        <v>34.252200000000002</v>
      </c>
      <c r="I750">
        <v>28.696400000000001</v>
      </c>
    </row>
    <row r="751" spans="1:9" x14ac:dyDescent="0.3">
      <c r="A751" t="s">
        <v>16</v>
      </c>
      <c r="B751" t="s">
        <v>17</v>
      </c>
      <c r="C751" t="s">
        <v>11</v>
      </c>
      <c r="D751">
        <v>1.25</v>
      </c>
      <c r="E751" s="2">
        <v>42540</v>
      </c>
      <c r="F751">
        <v>502217</v>
      </c>
      <c r="G751">
        <v>38423</v>
      </c>
      <c r="H751">
        <v>58.8902</v>
      </c>
      <c r="I751">
        <v>48.028799999999997</v>
      </c>
    </row>
    <row r="752" spans="1:9" x14ac:dyDescent="0.3">
      <c r="A752" t="s">
        <v>16</v>
      </c>
      <c r="B752" t="s">
        <v>17</v>
      </c>
      <c r="C752" t="s">
        <v>11</v>
      </c>
      <c r="D752">
        <v>1.25</v>
      </c>
      <c r="E752" s="2">
        <v>42541</v>
      </c>
      <c r="F752">
        <v>468381</v>
      </c>
      <c r="G752">
        <v>28833</v>
      </c>
      <c r="H752">
        <v>44.363199999999999</v>
      </c>
      <c r="I752">
        <v>36.0413</v>
      </c>
    </row>
    <row r="753" spans="1:9" x14ac:dyDescent="0.3">
      <c r="A753" t="s">
        <v>16</v>
      </c>
      <c r="B753" t="s">
        <v>17</v>
      </c>
      <c r="C753" t="s">
        <v>11</v>
      </c>
      <c r="D753">
        <v>1.25</v>
      </c>
      <c r="E753" s="2">
        <v>42542</v>
      </c>
      <c r="F753">
        <v>422693</v>
      </c>
      <c r="G753">
        <v>26120</v>
      </c>
      <c r="H753">
        <v>39.771900000000002</v>
      </c>
      <c r="I753">
        <v>32.65</v>
      </c>
    </row>
    <row r="754" spans="1:9" x14ac:dyDescent="0.3">
      <c r="A754" t="s">
        <v>16</v>
      </c>
      <c r="B754" t="s">
        <v>17</v>
      </c>
      <c r="C754" t="s">
        <v>11</v>
      </c>
      <c r="D754">
        <v>1.25</v>
      </c>
      <c r="E754" s="2">
        <v>42543</v>
      </c>
      <c r="F754">
        <v>500444</v>
      </c>
      <c r="G754">
        <v>28473</v>
      </c>
      <c r="H754">
        <v>43.6449</v>
      </c>
      <c r="I754">
        <v>35.591299999999997</v>
      </c>
    </row>
    <row r="755" spans="1:9" x14ac:dyDescent="0.3">
      <c r="A755" t="s">
        <v>16</v>
      </c>
      <c r="B755" t="s">
        <v>17</v>
      </c>
      <c r="C755" t="s">
        <v>11</v>
      </c>
      <c r="D755">
        <v>1.25</v>
      </c>
      <c r="E755" s="2">
        <v>42544</v>
      </c>
      <c r="F755">
        <v>812904</v>
      </c>
      <c r="G755">
        <v>46767</v>
      </c>
      <c r="H755">
        <v>71.096500000000006</v>
      </c>
      <c r="I755">
        <v>58.458799999999997</v>
      </c>
    </row>
    <row r="756" spans="1:9" x14ac:dyDescent="0.3">
      <c r="A756" t="s">
        <v>16</v>
      </c>
      <c r="B756" t="s">
        <v>17</v>
      </c>
      <c r="C756" t="s">
        <v>11</v>
      </c>
      <c r="D756">
        <v>1.25</v>
      </c>
      <c r="E756" s="2">
        <v>42545</v>
      </c>
      <c r="F756">
        <v>555708</v>
      </c>
      <c r="G756">
        <v>46419</v>
      </c>
      <c r="H756">
        <v>70.244600000000005</v>
      </c>
      <c r="I756">
        <v>58.023800000000001</v>
      </c>
    </row>
    <row r="757" spans="1:9" x14ac:dyDescent="0.3">
      <c r="A757" t="s">
        <v>16</v>
      </c>
      <c r="B757" t="s">
        <v>17</v>
      </c>
      <c r="C757" t="s">
        <v>11</v>
      </c>
      <c r="D757">
        <v>1.25</v>
      </c>
      <c r="E757" s="2">
        <v>42546</v>
      </c>
      <c r="F757">
        <v>417216</v>
      </c>
      <c r="G757">
        <v>34900</v>
      </c>
      <c r="H757">
        <v>52.463000000000001</v>
      </c>
      <c r="I757">
        <v>43.625</v>
      </c>
    </row>
    <row r="758" spans="1:9" x14ac:dyDescent="0.3">
      <c r="A758" t="s">
        <v>16</v>
      </c>
      <c r="B758" t="s">
        <v>17</v>
      </c>
      <c r="C758" t="s">
        <v>11</v>
      </c>
      <c r="D758">
        <v>1.25</v>
      </c>
      <c r="E758" s="2">
        <v>42547</v>
      </c>
      <c r="F758">
        <v>438799</v>
      </c>
      <c r="G758">
        <v>30067</v>
      </c>
      <c r="H758">
        <v>45.2746</v>
      </c>
      <c r="I758">
        <v>37.583799999999997</v>
      </c>
    </row>
    <row r="759" spans="1:9" x14ac:dyDescent="0.3">
      <c r="A759" t="s">
        <v>16</v>
      </c>
      <c r="B759" t="s">
        <v>17</v>
      </c>
      <c r="C759" t="s">
        <v>11</v>
      </c>
      <c r="D759">
        <v>1.25</v>
      </c>
      <c r="E759" s="2">
        <v>42548</v>
      </c>
      <c r="F759">
        <v>403600</v>
      </c>
      <c r="G759">
        <v>24409</v>
      </c>
      <c r="H759">
        <v>36.7117</v>
      </c>
      <c r="I759">
        <v>30.511299999999999</v>
      </c>
    </row>
    <row r="760" spans="1:9" x14ac:dyDescent="0.3">
      <c r="A760" t="s">
        <v>16</v>
      </c>
      <c r="B760" t="s">
        <v>17</v>
      </c>
      <c r="C760" t="s">
        <v>11</v>
      </c>
      <c r="D760">
        <v>1.25</v>
      </c>
      <c r="E760" s="2">
        <v>42549</v>
      </c>
      <c r="F760">
        <v>590472</v>
      </c>
      <c r="G760">
        <v>39457</v>
      </c>
      <c r="H760">
        <v>59.021700000000003</v>
      </c>
      <c r="I760">
        <v>49.321300000000001</v>
      </c>
    </row>
    <row r="761" spans="1:9" x14ac:dyDescent="0.3">
      <c r="A761" t="s">
        <v>16</v>
      </c>
      <c r="B761" t="s">
        <v>17</v>
      </c>
      <c r="C761" t="s">
        <v>11</v>
      </c>
      <c r="D761">
        <v>1.25</v>
      </c>
      <c r="E761" s="2">
        <v>42550</v>
      </c>
      <c r="F761">
        <v>399225</v>
      </c>
      <c r="G761">
        <v>31256</v>
      </c>
      <c r="H761">
        <v>46.848500000000001</v>
      </c>
      <c r="I761">
        <v>39.07</v>
      </c>
    </row>
    <row r="762" spans="1:9" x14ac:dyDescent="0.3">
      <c r="A762" t="s">
        <v>16</v>
      </c>
      <c r="B762" t="s">
        <v>17</v>
      </c>
      <c r="C762" t="s">
        <v>11</v>
      </c>
      <c r="D762">
        <v>1.25</v>
      </c>
      <c r="E762" s="2">
        <v>42551</v>
      </c>
      <c r="F762">
        <v>530178</v>
      </c>
      <c r="G762">
        <v>28429</v>
      </c>
      <c r="H762">
        <v>42.981099999999998</v>
      </c>
      <c r="I762">
        <v>35.536299999999997</v>
      </c>
    </row>
    <row r="763" spans="1:9" x14ac:dyDescent="0.3">
      <c r="A763" t="s">
        <v>16</v>
      </c>
      <c r="B763" t="s">
        <v>17</v>
      </c>
      <c r="C763" t="s">
        <v>11</v>
      </c>
      <c r="D763">
        <v>1.25</v>
      </c>
      <c r="E763" s="2">
        <v>42552</v>
      </c>
      <c r="F763">
        <v>514581</v>
      </c>
      <c r="G763">
        <v>30403</v>
      </c>
      <c r="H763">
        <v>45.978200000000001</v>
      </c>
      <c r="I763">
        <v>38.003799999999998</v>
      </c>
    </row>
    <row r="764" spans="1:9" x14ac:dyDescent="0.3">
      <c r="A764" t="s">
        <v>16</v>
      </c>
      <c r="B764" t="s">
        <v>17</v>
      </c>
      <c r="C764" t="s">
        <v>11</v>
      </c>
      <c r="D764">
        <v>1.25</v>
      </c>
      <c r="E764" s="2">
        <v>42553</v>
      </c>
      <c r="F764">
        <v>400536</v>
      </c>
      <c r="G764">
        <v>20901</v>
      </c>
      <c r="H764">
        <v>31.559899999999999</v>
      </c>
      <c r="I764">
        <v>26.126300000000001</v>
      </c>
    </row>
    <row r="765" spans="1:9" x14ac:dyDescent="0.3">
      <c r="A765" t="s">
        <v>16</v>
      </c>
      <c r="B765" t="s">
        <v>17</v>
      </c>
      <c r="C765" t="s">
        <v>11</v>
      </c>
      <c r="D765">
        <v>1.25</v>
      </c>
      <c r="E765" s="2">
        <v>42554</v>
      </c>
      <c r="F765">
        <v>667386</v>
      </c>
      <c r="G765">
        <v>35551</v>
      </c>
      <c r="H765">
        <v>52.819099999999999</v>
      </c>
      <c r="I765">
        <v>44.438800000000001</v>
      </c>
    </row>
    <row r="766" spans="1:9" x14ac:dyDescent="0.3">
      <c r="A766" t="s">
        <v>16</v>
      </c>
      <c r="B766" t="s">
        <v>17</v>
      </c>
      <c r="C766" t="s">
        <v>11</v>
      </c>
      <c r="D766">
        <v>1.25</v>
      </c>
      <c r="E766" s="2">
        <v>42555</v>
      </c>
      <c r="F766">
        <v>315970</v>
      </c>
      <c r="G766">
        <v>18751</v>
      </c>
      <c r="H766">
        <v>28.2971</v>
      </c>
      <c r="I766">
        <v>23.438800000000001</v>
      </c>
    </row>
    <row r="767" spans="1:9" x14ac:dyDescent="0.3">
      <c r="A767" t="s">
        <v>16</v>
      </c>
      <c r="B767" t="s">
        <v>17</v>
      </c>
      <c r="C767" t="s">
        <v>11</v>
      </c>
      <c r="D767">
        <v>1.25</v>
      </c>
      <c r="E767" s="2">
        <v>42556</v>
      </c>
      <c r="F767">
        <v>1061856</v>
      </c>
      <c r="G767">
        <v>44609</v>
      </c>
      <c r="H767">
        <v>66.125100000000003</v>
      </c>
      <c r="I767">
        <v>55.761499999999998</v>
      </c>
    </row>
    <row r="768" spans="1:9" x14ac:dyDescent="0.3">
      <c r="A768" t="s">
        <v>16</v>
      </c>
      <c r="B768" t="s">
        <v>17</v>
      </c>
      <c r="C768" t="s">
        <v>11</v>
      </c>
      <c r="D768">
        <v>1.25</v>
      </c>
      <c r="E768" s="2">
        <v>42557</v>
      </c>
      <c r="F768">
        <v>2274551</v>
      </c>
      <c r="G768">
        <v>119154</v>
      </c>
      <c r="H768">
        <v>181.40610000000001</v>
      </c>
      <c r="I768">
        <v>148.9425</v>
      </c>
    </row>
    <row r="769" spans="1:9" x14ac:dyDescent="0.3">
      <c r="A769" t="s">
        <v>16</v>
      </c>
      <c r="B769" t="s">
        <v>17</v>
      </c>
      <c r="C769" t="s">
        <v>11</v>
      </c>
      <c r="D769">
        <v>1.25</v>
      </c>
      <c r="E769" s="2">
        <v>42558</v>
      </c>
      <c r="F769">
        <v>1222703</v>
      </c>
      <c r="G769">
        <v>59565</v>
      </c>
      <c r="H769">
        <v>90.138400000000004</v>
      </c>
      <c r="I769">
        <v>74.456299999999999</v>
      </c>
    </row>
    <row r="770" spans="1:9" x14ac:dyDescent="0.3">
      <c r="A770" t="s">
        <v>16</v>
      </c>
      <c r="B770" t="s">
        <v>17</v>
      </c>
      <c r="C770" t="s">
        <v>11</v>
      </c>
      <c r="D770">
        <v>1.25</v>
      </c>
      <c r="E770" s="2">
        <v>42559</v>
      </c>
      <c r="F770">
        <v>2638339</v>
      </c>
      <c r="G770">
        <v>52938</v>
      </c>
      <c r="H770">
        <v>77.075299999999999</v>
      </c>
      <c r="I770">
        <v>66.172499999999999</v>
      </c>
    </row>
    <row r="771" spans="1:9" x14ac:dyDescent="0.3">
      <c r="A771" t="s">
        <v>16</v>
      </c>
      <c r="B771" t="s">
        <v>17</v>
      </c>
      <c r="C771" t="s">
        <v>11</v>
      </c>
      <c r="D771">
        <v>1.25</v>
      </c>
      <c r="E771" s="2">
        <v>42560</v>
      </c>
      <c r="F771">
        <v>1770326</v>
      </c>
      <c r="G771">
        <v>40772</v>
      </c>
      <c r="H771">
        <v>59.0383</v>
      </c>
      <c r="I771">
        <v>50.965000000000003</v>
      </c>
    </row>
    <row r="772" spans="1:9" x14ac:dyDescent="0.3">
      <c r="A772" t="s">
        <v>16</v>
      </c>
      <c r="B772" t="s">
        <v>17</v>
      </c>
      <c r="C772" t="s">
        <v>11</v>
      </c>
      <c r="D772">
        <v>1.25</v>
      </c>
      <c r="E772" s="2">
        <v>42561</v>
      </c>
      <c r="F772">
        <v>1123359</v>
      </c>
      <c r="G772">
        <v>28128</v>
      </c>
      <c r="H772">
        <v>41.115000000000002</v>
      </c>
      <c r="I772">
        <v>35.159999999999997</v>
      </c>
    </row>
    <row r="773" spans="1:9" x14ac:dyDescent="0.3">
      <c r="A773" t="s">
        <v>16</v>
      </c>
      <c r="B773" t="s">
        <v>17</v>
      </c>
      <c r="C773" t="s">
        <v>11</v>
      </c>
      <c r="D773">
        <v>1.25</v>
      </c>
      <c r="E773" s="2">
        <v>42562</v>
      </c>
      <c r="F773">
        <v>58422</v>
      </c>
      <c r="G773">
        <v>2178</v>
      </c>
      <c r="H773">
        <v>0</v>
      </c>
      <c r="I773">
        <v>0</v>
      </c>
    </row>
    <row r="774" spans="1:9" x14ac:dyDescent="0.3">
      <c r="A774" t="s">
        <v>18</v>
      </c>
      <c r="B774" t="s">
        <v>19</v>
      </c>
      <c r="C774" t="s">
        <v>11</v>
      </c>
      <c r="D774">
        <v>1.25</v>
      </c>
      <c r="E774" s="2">
        <v>42370</v>
      </c>
      <c r="F774">
        <v>324619</v>
      </c>
      <c r="G774">
        <v>89460</v>
      </c>
      <c r="H774">
        <v>189.6557</v>
      </c>
      <c r="I774">
        <v>142.24270000000001</v>
      </c>
    </row>
    <row r="775" spans="1:9" x14ac:dyDescent="0.3">
      <c r="A775" t="s">
        <v>18</v>
      </c>
      <c r="B775" t="s">
        <v>19</v>
      </c>
      <c r="C775" t="s">
        <v>11</v>
      </c>
      <c r="D775">
        <v>1.25</v>
      </c>
      <c r="E775" s="2">
        <v>42371</v>
      </c>
      <c r="F775">
        <v>306904</v>
      </c>
      <c r="G775">
        <v>34606</v>
      </c>
      <c r="H775">
        <v>59.030999999999999</v>
      </c>
      <c r="I775">
        <v>44.2742</v>
      </c>
    </row>
    <row r="776" spans="1:9" x14ac:dyDescent="0.3">
      <c r="A776" t="s">
        <v>18</v>
      </c>
      <c r="B776" t="s">
        <v>19</v>
      </c>
      <c r="C776" t="s">
        <v>11</v>
      </c>
      <c r="D776">
        <v>1.25</v>
      </c>
      <c r="E776" s="2">
        <v>42372</v>
      </c>
      <c r="F776">
        <v>535802</v>
      </c>
      <c r="G776">
        <v>44267</v>
      </c>
      <c r="H776">
        <v>81.689599999999999</v>
      </c>
      <c r="I776">
        <v>61.268000000000001</v>
      </c>
    </row>
    <row r="777" spans="1:9" x14ac:dyDescent="0.3">
      <c r="A777" t="s">
        <v>18</v>
      </c>
      <c r="B777" t="s">
        <v>19</v>
      </c>
      <c r="C777" t="s">
        <v>11</v>
      </c>
      <c r="D777">
        <v>1.25</v>
      </c>
      <c r="E777" s="2">
        <v>42373</v>
      </c>
      <c r="F777">
        <v>420564</v>
      </c>
      <c r="G777">
        <v>38374</v>
      </c>
      <c r="H777">
        <v>83.472999999999999</v>
      </c>
      <c r="I777">
        <v>62.605600000000003</v>
      </c>
    </row>
    <row r="778" spans="1:9" x14ac:dyDescent="0.3">
      <c r="A778" t="s">
        <v>18</v>
      </c>
      <c r="B778" t="s">
        <v>19</v>
      </c>
      <c r="C778" t="s">
        <v>11</v>
      </c>
      <c r="D778">
        <v>1.25</v>
      </c>
      <c r="E778" s="2">
        <v>42374</v>
      </c>
      <c r="F778">
        <v>935280</v>
      </c>
      <c r="G778">
        <v>64175</v>
      </c>
      <c r="H778">
        <v>129.7765</v>
      </c>
      <c r="I778">
        <v>97.332899999999995</v>
      </c>
    </row>
    <row r="779" spans="1:9" x14ac:dyDescent="0.3">
      <c r="A779" t="s">
        <v>18</v>
      </c>
      <c r="B779" t="s">
        <v>19</v>
      </c>
      <c r="C779" t="s">
        <v>11</v>
      </c>
      <c r="D779">
        <v>1.25</v>
      </c>
      <c r="E779" s="2">
        <v>42375</v>
      </c>
      <c r="F779">
        <v>589702</v>
      </c>
      <c r="G779">
        <v>70887</v>
      </c>
      <c r="H779">
        <v>138.26400000000001</v>
      </c>
      <c r="I779">
        <v>103.6986</v>
      </c>
    </row>
    <row r="780" spans="1:9" x14ac:dyDescent="0.3">
      <c r="A780" t="s">
        <v>18</v>
      </c>
      <c r="B780" t="s">
        <v>19</v>
      </c>
      <c r="C780" t="s">
        <v>11</v>
      </c>
      <c r="D780">
        <v>1.25</v>
      </c>
      <c r="E780" s="2">
        <v>42376</v>
      </c>
      <c r="F780">
        <v>460334</v>
      </c>
      <c r="G780">
        <v>45005</v>
      </c>
      <c r="H780">
        <v>78.658699999999996</v>
      </c>
      <c r="I780">
        <v>58.995199999999997</v>
      </c>
    </row>
    <row r="781" spans="1:9" x14ac:dyDescent="0.3">
      <c r="A781" t="s">
        <v>18</v>
      </c>
      <c r="B781" t="s">
        <v>19</v>
      </c>
      <c r="C781" t="s">
        <v>11</v>
      </c>
      <c r="D781">
        <v>1.25</v>
      </c>
      <c r="E781" s="2">
        <v>42377</v>
      </c>
      <c r="F781">
        <v>441334</v>
      </c>
      <c r="G781">
        <v>47923</v>
      </c>
      <c r="H781">
        <v>79.205799999999996</v>
      </c>
      <c r="I781">
        <v>59.903799999999997</v>
      </c>
    </row>
    <row r="782" spans="1:9" x14ac:dyDescent="0.3">
      <c r="A782" t="s">
        <v>18</v>
      </c>
      <c r="B782" t="s">
        <v>19</v>
      </c>
      <c r="C782" t="s">
        <v>11</v>
      </c>
      <c r="D782">
        <v>1.25</v>
      </c>
      <c r="E782" s="2">
        <v>42378</v>
      </c>
      <c r="F782">
        <v>564295</v>
      </c>
      <c r="G782">
        <v>51726</v>
      </c>
      <c r="H782">
        <v>88.040599999999998</v>
      </c>
      <c r="I782">
        <v>66.031300000000002</v>
      </c>
    </row>
    <row r="783" spans="1:9" x14ac:dyDescent="0.3">
      <c r="A783" t="s">
        <v>18</v>
      </c>
      <c r="B783" t="s">
        <v>19</v>
      </c>
      <c r="C783" t="s">
        <v>11</v>
      </c>
      <c r="D783">
        <v>1.25</v>
      </c>
      <c r="E783" s="2">
        <v>42379</v>
      </c>
      <c r="F783">
        <v>530053</v>
      </c>
      <c r="G783">
        <v>50490</v>
      </c>
      <c r="H783">
        <v>86.260400000000004</v>
      </c>
      <c r="I783">
        <v>64.697000000000003</v>
      </c>
    </row>
    <row r="784" spans="1:9" x14ac:dyDescent="0.3">
      <c r="A784" t="s">
        <v>18</v>
      </c>
      <c r="B784" t="s">
        <v>19</v>
      </c>
      <c r="C784" t="s">
        <v>11</v>
      </c>
      <c r="D784">
        <v>1.25</v>
      </c>
      <c r="E784" s="2">
        <v>42380</v>
      </c>
      <c r="F784">
        <v>762610</v>
      </c>
      <c r="G784">
        <v>57127</v>
      </c>
      <c r="H784">
        <v>96.366399999999999</v>
      </c>
      <c r="I784">
        <v>72.275800000000004</v>
      </c>
    </row>
    <row r="785" spans="1:9" x14ac:dyDescent="0.3">
      <c r="A785" t="s">
        <v>18</v>
      </c>
      <c r="B785" t="s">
        <v>19</v>
      </c>
      <c r="C785" t="s">
        <v>11</v>
      </c>
      <c r="D785">
        <v>1.25</v>
      </c>
      <c r="E785" s="2">
        <v>42381</v>
      </c>
      <c r="F785">
        <v>721797</v>
      </c>
      <c r="G785">
        <v>74480</v>
      </c>
      <c r="H785">
        <v>134.41030000000001</v>
      </c>
      <c r="I785">
        <v>100.80840000000001</v>
      </c>
    </row>
    <row r="786" spans="1:9" x14ac:dyDescent="0.3">
      <c r="A786" t="s">
        <v>18</v>
      </c>
      <c r="B786" t="s">
        <v>19</v>
      </c>
      <c r="C786" t="s">
        <v>11</v>
      </c>
      <c r="D786">
        <v>1.25</v>
      </c>
      <c r="E786" s="2">
        <v>42382</v>
      </c>
      <c r="F786">
        <v>951618</v>
      </c>
      <c r="G786">
        <v>94742</v>
      </c>
      <c r="H786">
        <v>168.49299999999999</v>
      </c>
      <c r="I786">
        <v>126.3706</v>
      </c>
    </row>
    <row r="787" spans="1:9" x14ac:dyDescent="0.3">
      <c r="A787" t="s">
        <v>18</v>
      </c>
      <c r="B787" t="s">
        <v>19</v>
      </c>
      <c r="C787" t="s">
        <v>11</v>
      </c>
      <c r="D787">
        <v>1.25</v>
      </c>
      <c r="E787" s="2">
        <v>42383</v>
      </c>
      <c r="F787">
        <v>980722</v>
      </c>
      <c r="G787">
        <v>85650</v>
      </c>
      <c r="H787">
        <v>157.87350000000001</v>
      </c>
      <c r="I787">
        <v>118.4064</v>
      </c>
    </row>
    <row r="788" spans="1:9" x14ac:dyDescent="0.3">
      <c r="A788" t="s">
        <v>18</v>
      </c>
      <c r="B788" t="s">
        <v>19</v>
      </c>
      <c r="C788" t="s">
        <v>11</v>
      </c>
      <c r="D788">
        <v>1.25</v>
      </c>
      <c r="E788" s="2">
        <v>42384</v>
      </c>
      <c r="F788">
        <v>644557</v>
      </c>
      <c r="G788">
        <v>67165</v>
      </c>
      <c r="H788">
        <v>137.0241</v>
      </c>
      <c r="I788">
        <v>102.76900000000001</v>
      </c>
    </row>
    <row r="789" spans="1:9" x14ac:dyDescent="0.3">
      <c r="A789" t="s">
        <v>18</v>
      </c>
      <c r="B789" t="s">
        <v>19</v>
      </c>
      <c r="C789" t="s">
        <v>11</v>
      </c>
      <c r="D789">
        <v>1.25</v>
      </c>
      <c r="E789" s="2">
        <v>42385</v>
      </c>
      <c r="F789">
        <v>764138</v>
      </c>
      <c r="G789">
        <v>90240</v>
      </c>
      <c r="H789">
        <v>182.7388</v>
      </c>
      <c r="I789">
        <v>137.05439999999999</v>
      </c>
    </row>
    <row r="790" spans="1:9" x14ac:dyDescent="0.3">
      <c r="A790" t="s">
        <v>18</v>
      </c>
      <c r="B790" t="s">
        <v>19</v>
      </c>
      <c r="C790" t="s">
        <v>11</v>
      </c>
      <c r="D790">
        <v>1.25</v>
      </c>
      <c r="E790" s="2">
        <v>42386</v>
      </c>
      <c r="F790">
        <v>713407</v>
      </c>
      <c r="G790">
        <v>88629</v>
      </c>
      <c r="H790">
        <v>164.88040000000001</v>
      </c>
      <c r="I790">
        <v>123.66119999999999</v>
      </c>
    </row>
    <row r="791" spans="1:9" x14ac:dyDescent="0.3">
      <c r="A791" t="s">
        <v>18</v>
      </c>
      <c r="B791" t="s">
        <v>19</v>
      </c>
      <c r="C791" t="s">
        <v>11</v>
      </c>
      <c r="D791">
        <v>1.25</v>
      </c>
      <c r="E791" s="2">
        <v>42387</v>
      </c>
      <c r="F791">
        <v>503002</v>
      </c>
      <c r="G791">
        <v>57844</v>
      </c>
      <c r="H791">
        <v>106.47450000000001</v>
      </c>
      <c r="I791">
        <v>79.856700000000004</v>
      </c>
    </row>
    <row r="792" spans="1:9" x14ac:dyDescent="0.3">
      <c r="A792" t="s">
        <v>18</v>
      </c>
      <c r="B792" t="s">
        <v>19</v>
      </c>
      <c r="C792" t="s">
        <v>11</v>
      </c>
      <c r="D792">
        <v>1.25</v>
      </c>
      <c r="E792" s="2">
        <v>42388</v>
      </c>
      <c r="F792">
        <v>714880</v>
      </c>
      <c r="G792">
        <v>56459</v>
      </c>
      <c r="H792">
        <v>109.63249999999999</v>
      </c>
      <c r="I792">
        <v>82.224999999999994</v>
      </c>
    </row>
    <row r="793" spans="1:9" x14ac:dyDescent="0.3">
      <c r="A793" t="s">
        <v>18</v>
      </c>
      <c r="B793" t="s">
        <v>19</v>
      </c>
      <c r="C793" t="s">
        <v>11</v>
      </c>
      <c r="D793">
        <v>1.25</v>
      </c>
      <c r="E793" s="2">
        <v>42389</v>
      </c>
      <c r="F793">
        <v>475290</v>
      </c>
      <c r="G793">
        <v>56677</v>
      </c>
      <c r="H793">
        <v>113.16200000000001</v>
      </c>
      <c r="I793">
        <v>84.872399999999999</v>
      </c>
    </row>
    <row r="794" spans="1:9" x14ac:dyDescent="0.3">
      <c r="A794" t="s">
        <v>18</v>
      </c>
      <c r="B794" t="s">
        <v>19</v>
      </c>
      <c r="C794" t="s">
        <v>11</v>
      </c>
      <c r="D794">
        <v>1.25</v>
      </c>
      <c r="E794" s="2">
        <v>42390</v>
      </c>
      <c r="F794">
        <v>570531</v>
      </c>
      <c r="G794">
        <v>56214</v>
      </c>
      <c r="H794">
        <v>105.6371</v>
      </c>
      <c r="I794">
        <v>79.229100000000003</v>
      </c>
    </row>
    <row r="795" spans="1:9" x14ac:dyDescent="0.3">
      <c r="A795" t="s">
        <v>18</v>
      </c>
      <c r="B795" t="s">
        <v>19</v>
      </c>
      <c r="C795" t="s">
        <v>11</v>
      </c>
      <c r="D795">
        <v>1.25</v>
      </c>
      <c r="E795" s="2">
        <v>42391</v>
      </c>
      <c r="F795">
        <v>859677</v>
      </c>
      <c r="G795">
        <v>90178</v>
      </c>
      <c r="H795">
        <v>159.66399999999999</v>
      </c>
      <c r="I795">
        <v>119.7488</v>
      </c>
    </row>
    <row r="796" spans="1:9" x14ac:dyDescent="0.3">
      <c r="A796" t="s">
        <v>18</v>
      </c>
      <c r="B796" t="s">
        <v>19</v>
      </c>
      <c r="C796" t="s">
        <v>11</v>
      </c>
      <c r="D796">
        <v>1.25</v>
      </c>
      <c r="E796" s="2">
        <v>42392</v>
      </c>
      <c r="F796">
        <v>669049</v>
      </c>
      <c r="G796">
        <v>79521</v>
      </c>
      <c r="H796">
        <v>142.24379999999999</v>
      </c>
      <c r="I796">
        <v>106.68389999999999</v>
      </c>
    </row>
    <row r="797" spans="1:9" x14ac:dyDescent="0.3">
      <c r="A797" t="s">
        <v>18</v>
      </c>
      <c r="B797" t="s">
        <v>19</v>
      </c>
      <c r="C797" t="s">
        <v>11</v>
      </c>
      <c r="D797">
        <v>1.25</v>
      </c>
      <c r="E797" s="2">
        <v>42393</v>
      </c>
      <c r="F797">
        <v>527915</v>
      </c>
      <c r="G797">
        <v>54014</v>
      </c>
      <c r="H797">
        <v>95.7012</v>
      </c>
      <c r="I797">
        <v>71.776700000000005</v>
      </c>
    </row>
    <row r="798" spans="1:9" x14ac:dyDescent="0.3">
      <c r="A798" t="s">
        <v>18</v>
      </c>
      <c r="B798" t="s">
        <v>19</v>
      </c>
      <c r="C798" t="s">
        <v>11</v>
      </c>
      <c r="D798">
        <v>1.25</v>
      </c>
      <c r="E798" s="2">
        <v>42394</v>
      </c>
      <c r="F798">
        <v>367886</v>
      </c>
      <c r="G798">
        <v>51299</v>
      </c>
      <c r="H798">
        <v>94.290999999999997</v>
      </c>
      <c r="I798">
        <v>70.718599999999995</v>
      </c>
    </row>
    <row r="799" spans="1:9" x14ac:dyDescent="0.3">
      <c r="A799" t="s">
        <v>18</v>
      </c>
      <c r="B799" t="s">
        <v>19</v>
      </c>
      <c r="C799" t="s">
        <v>11</v>
      </c>
      <c r="D799">
        <v>1.25</v>
      </c>
      <c r="E799" s="2">
        <v>42395</v>
      </c>
      <c r="F799">
        <v>522075</v>
      </c>
      <c r="G799">
        <v>44572</v>
      </c>
      <c r="H799">
        <v>78.427099999999996</v>
      </c>
      <c r="I799">
        <v>58.821100000000001</v>
      </c>
    </row>
    <row r="800" spans="1:9" x14ac:dyDescent="0.3">
      <c r="A800" t="s">
        <v>18</v>
      </c>
      <c r="B800" t="s">
        <v>19</v>
      </c>
      <c r="C800" t="s">
        <v>11</v>
      </c>
      <c r="D800">
        <v>1.25</v>
      </c>
      <c r="E800" s="2">
        <v>42396</v>
      </c>
      <c r="F800">
        <v>669549</v>
      </c>
      <c r="G800">
        <v>75578</v>
      </c>
      <c r="H800">
        <v>135.5796</v>
      </c>
      <c r="I800">
        <v>101.6857</v>
      </c>
    </row>
    <row r="801" spans="1:9" x14ac:dyDescent="0.3">
      <c r="A801" t="s">
        <v>18</v>
      </c>
      <c r="B801" t="s">
        <v>19</v>
      </c>
      <c r="C801" t="s">
        <v>11</v>
      </c>
      <c r="D801">
        <v>1.25</v>
      </c>
      <c r="E801" s="2">
        <v>42397</v>
      </c>
      <c r="F801">
        <v>555183</v>
      </c>
      <c r="G801">
        <v>80403</v>
      </c>
      <c r="H801">
        <v>142.21889999999999</v>
      </c>
      <c r="I801">
        <v>106.66540000000001</v>
      </c>
    </row>
    <row r="802" spans="1:9" x14ac:dyDescent="0.3">
      <c r="A802" t="s">
        <v>18</v>
      </c>
      <c r="B802" t="s">
        <v>19</v>
      </c>
      <c r="C802" t="s">
        <v>11</v>
      </c>
      <c r="D802">
        <v>1.25</v>
      </c>
      <c r="E802" s="2">
        <v>42398</v>
      </c>
      <c r="F802">
        <v>572698</v>
      </c>
      <c r="G802">
        <v>77627</v>
      </c>
      <c r="H802">
        <v>135.67670000000001</v>
      </c>
      <c r="I802">
        <v>101.75830000000001</v>
      </c>
    </row>
    <row r="803" spans="1:9" x14ac:dyDescent="0.3">
      <c r="A803" t="s">
        <v>18</v>
      </c>
      <c r="B803" t="s">
        <v>19</v>
      </c>
      <c r="C803" t="s">
        <v>11</v>
      </c>
      <c r="D803">
        <v>1.25</v>
      </c>
      <c r="E803" s="2">
        <v>42399</v>
      </c>
      <c r="F803">
        <v>424779</v>
      </c>
      <c r="G803">
        <v>68564</v>
      </c>
      <c r="H803">
        <v>121.0363</v>
      </c>
      <c r="I803">
        <v>90.778000000000006</v>
      </c>
    </row>
    <row r="804" spans="1:9" x14ac:dyDescent="0.3">
      <c r="A804" t="s">
        <v>18</v>
      </c>
      <c r="B804" t="s">
        <v>19</v>
      </c>
      <c r="C804" t="s">
        <v>11</v>
      </c>
      <c r="D804">
        <v>1.25</v>
      </c>
      <c r="E804" s="2">
        <v>42400</v>
      </c>
      <c r="F804">
        <v>366937</v>
      </c>
      <c r="G804">
        <v>45396</v>
      </c>
      <c r="H804">
        <v>81.160600000000002</v>
      </c>
      <c r="I804">
        <v>60.871299999999998</v>
      </c>
    </row>
    <row r="805" spans="1:9" x14ac:dyDescent="0.3">
      <c r="A805" t="s">
        <v>18</v>
      </c>
      <c r="B805" t="s">
        <v>19</v>
      </c>
      <c r="C805" t="s">
        <v>11</v>
      </c>
      <c r="D805">
        <v>1.25</v>
      </c>
      <c r="E805" s="2">
        <v>42402</v>
      </c>
      <c r="F805">
        <v>698365</v>
      </c>
      <c r="G805">
        <v>78901</v>
      </c>
      <c r="H805">
        <v>138.9674</v>
      </c>
      <c r="I805">
        <v>104.22669999999999</v>
      </c>
    </row>
    <row r="806" spans="1:9" x14ac:dyDescent="0.3">
      <c r="A806" t="s">
        <v>18</v>
      </c>
      <c r="B806" t="s">
        <v>19</v>
      </c>
      <c r="C806" t="s">
        <v>11</v>
      </c>
      <c r="D806">
        <v>1.25</v>
      </c>
      <c r="E806" s="2">
        <v>42401</v>
      </c>
      <c r="F806">
        <v>484189</v>
      </c>
      <c r="G806">
        <v>51196</v>
      </c>
      <c r="H806">
        <v>92.485600000000005</v>
      </c>
      <c r="I806">
        <v>69.365200000000002</v>
      </c>
    </row>
    <row r="807" spans="1:9" x14ac:dyDescent="0.3">
      <c r="A807" t="s">
        <v>18</v>
      </c>
      <c r="B807" t="s">
        <v>19</v>
      </c>
      <c r="C807" t="s">
        <v>11</v>
      </c>
      <c r="D807">
        <v>1.25</v>
      </c>
      <c r="E807" s="2">
        <v>42403</v>
      </c>
      <c r="F807">
        <v>630666</v>
      </c>
      <c r="G807">
        <v>76427</v>
      </c>
      <c r="H807">
        <v>133.702</v>
      </c>
      <c r="I807">
        <v>100.27760000000001</v>
      </c>
    </row>
    <row r="808" spans="1:9" x14ac:dyDescent="0.3">
      <c r="A808" t="s">
        <v>18</v>
      </c>
      <c r="B808" t="s">
        <v>19</v>
      </c>
      <c r="C808" t="s">
        <v>11</v>
      </c>
      <c r="D808">
        <v>1.25</v>
      </c>
      <c r="E808" s="2">
        <v>42404</v>
      </c>
      <c r="F808">
        <v>462841</v>
      </c>
      <c r="G808">
        <v>61174</v>
      </c>
      <c r="H808">
        <v>107.73520000000001</v>
      </c>
      <c r="I808">
        <v>80.803100000000001</v>
      </c>
    </row>
    <row r="809" spans="1:9" x14ac:dyDescent="0.3">
      <c r="A809" t="s">
        <v>18</v>
      </c>
      <c r="B809" t="s">
        <v>19</v>
      </c>
      <c r="C809" t="s">
        <v>11</v>
      </c>
      <c r="D809">
        <v>1.25</v>
      </c>
      <c r="E809" s="2">
        <v>42405</v>
      </c>
      <c r="F809">
        <v>455930</v>
      </c>
      <c r="G809">
        <v>66085</v>
      </c>
      <c r="H809">
        <v>111.414</v>
      </c>
      <c r="I809">
        <v>83.561199999999999</v>
      </c>
    </row>
    <row r="810" spans="1:9" x14ac:dyDescent="0.3">
      <c r="A810" t="s">
        <v>18</v>
      </c>
      <c r="B810" t="s">
        <v>19</v>
      </c>
      <c r="C810" t="s">
        <v>11</v>
      </c>
      <c r="D810">
        <v>1.25</v>
      </c>
      <c r="E810" s="2">
        <v>42406</v>
      </c>
      <c r="F810">
        <v>538712</v>
      </c>
      <c r="G810">
        <v>90389</v>
      </c>
      <c r="H810">
        <v>146.7902</v>
      </c>
      <c r="I810">
        <v>112.9864</v>
      </c>
    </row>
    <row r="811" spans="1:9" x14ac:dyDescent="0.3">
      <c r="A811" t="s">
        <v>18</v>
      </c>
      <c r="B811" t="s">
        <v>19</v>
      </c>
      <c r="C811" t="s">
        <v>11</v>
      </c>
      <c r="D811">
        <v>1.25</v>
      </c>
      <c r="E811" s="2">
        <v>42407</v>
      </c>
      <c r="F811">
        <v>510111</v>
      </c>
      <c r="G811">
        <v>72077</v>
      </c>
      <c r="H811">
        <v>127.22499999999999</v>
      </c>
      <c r="I811">
        <v>95.419200000000004</v>
      </c>
    </row>
    <row r="812" spans="1:9" x14ac:dyDescent="0.3">
      <c r="A812" t="s">
        <v>18</v>
      </c>
      <c r="B812" t="s">
        <v>19</v>
      </c>
      <c r="C812" t="s">
        <v>11</v>
      </c>
      <c r="D812">
        <v>1.25</v>
      </c>
      <c r="E812" s="2">
        <v>42408</v>
      </c>
      <c r="F812">
        <v>956837</v>
      </c>
      <c r="G812">
        <v>102555</v>
      </c>
      <c r="H812">
        <v>179.5361</v>
      </c>
      <c r="I812">
        <v>134.65260000000001</v>
      </c>
    </row>
    <row r="813" spans="1:9" x14ac:dyDescent="0.3">
      <c r="A813" t="s">
        <v>18</v>
      </c>
      <c r="B813" t="s">
        <v>19</v>
      </c>
      <c r="C813" t="s">
        <v>11</v>
      </c>
      <c r="D813">
        <v>1.25</v>
      </c>
      <c r="E813" s="2">
        <v>42409</v>
      </c>
      <c r="F813">
        <v>835184</v>
      </c>
      <c r="G813">
        <v>105886</v>
      </c>
      <c r="H813">
        <v>184.25810000000001</v>
      </c>
      <c r="I813">
        <v>138.19450000000001</v>
      </c>
    </row>
    <row r="814" spans="1:9" x14ac:dyDescent="0.3">
      <c r="A814" t="s">
        <v>18</v>
      </c>
      <c r="B814" t="s">
        <v>19</v>
      </c>
      <c r="C814" t="s">
        <v>11</v>
      </c>
      <c r="D814">
        <v>1.25</v>
      </c>
      <c r="E814" s="2">
        <v>42410</v>
      </c>
      <c r="F814">
        <v>789552</v>
      </c>
      <c r="G814">
        <v>103140</v>
      </c>
      <c r="H814">
        <v>184.93979999999999</v>
      </c>
      <c r="I814">
        <v>138.70519999999999</v>
      </c>
    </row>
    <row r="815" spans="1:9" x14ac:dyDescent="0.3">
      <c r="A815" t="s">
        <v>18</v>
      </c>
      <c r="B815" t="s">
        <v>19</v>
      </c>
      <c r="C815" t="s">
        <v>11</v>
      </c>
      <c r="D815">
        <v>1.25</v>
      </c>
      <c r="E815" s="2">
        <v>42411</v>
      </c>
      <c r="F815">
        <v>468742</v>
      </c>
      <c r="G815">
        <v>69288</v>
      </c>
      <c r="H815">
        <v>121.4764</v>
      </c>
      <c r="I815">
        <v>91.1083</v>
      </c>
    </row>
    <row r="816" spans="1:9" x14ac:dyDescent="0.3">
      <c r="A816" t="s">
        <v>18</v>
      </c>
      <c r="B816" t="s">
        <v>19</v>
      </c>
      <c r="C816" t="s">
        <v>11</v>
      </c>
      <c r="D816">
        <v>1.25</v>
      </c>
      <c r="E816" s="2">
        <v>42412</v>
      </c>
      <c r="F816">
        <v>536155</v>
      </c>
      <c r="G816">
        <v>65996</v>
      </c>
      <c r="H816">
        <v>112.1949</v>
      </c>
      <c r="I816">
        <v>84.1464</v>
      </c>
    </row>
    <row r="817" spans="1:9" x14ac:dyDescent="0.3">
      <c r="A817" t="s">
        <v>18</v>
      </c>
      <c r="B817" t="s">
        <v>19</v>
      </c>
      <c r="C817" t="s">
        <v>11</v>
      </c>
      <c r="D817">
        <v>1.25</v>
      </c>
      <c r="E817" s="2">
        <v>42413</v>
      </c>
      <c r="F817">
        <v>536454</v>
      </c>
      <c r="G817">
        <v>55934</v>
      </c>
      <c r="H817">
        <v>97.640600000000006</v>
      </c>
      <c r="I817">
        <v>73.230699999999999</v>
      </c>
    </row>
    <row r="818" spans="1:9" x14ac:dyDescent="0.3">
      <c r="A818" t="s">
        <v>18</v>
      </c>
      <c r="B818" t="s">
        <v>19</v>
      </c>
      <c r="C818" t="s">
        <v>11</v>
      </c>
      <c r="D818">
        <v>1.25</v>
      </c>
      <c r="E818" s="2">
        <v>42414</v>
      </c>
      <c r="F818">
        <v>578293</v>
      </c>
      <c r="G818">
        <v>70372</v>
      </c>
      <c r="H818">
        <v>125.6357</v>
      </c>
      <c r="I818">
        <v>94.226699999999994</v>
      </c>
    </row>
    <row r="819" spans="1:9" x14ac:dyDescent="0.3">
      <c r="A819" t="s">
        <v>18</v>
      </c>
      <c r="B819" t="s">
        <v>19</v>
      </c>
      <c r="C819" t="s">
        <v>11</v>
      </c>
      <c r="D819">
        <v>1.25</v>
      </c>
      <c r="E819" s="2">
        <v>42415</v>
      </c>
      <c r="F819">
        <v>476779</v>
      </c>
      <c r="G819">
        <v>63823</v>
      </c>
      <c r="H819">
        <v>115.6063</v>
      </c>
      <c r="I819">
        <v>86.704999999999998</v>
      </c>
    </row>
    <row r="820" spans="1:9" x14ac:dyDescent="0.3">
      <c r="A820" t="s">
        <v>18</v>
      </c>
      <c r="B820" t="s">
        <v>19</v>
      </c>
      <c r="C820" t="s">
        <v>11</v>
      </c>
      <c r="D820">
        <v>1.25</v>
      </c>
      <c r="E820" s="2">
        <v>42416</v>
      </c>
      <c r="F820">
        <v>616590</v>
      </c>
      <c r="G820">
        <v>55232</v>
      </c>
      <c r="H820">
        <v>98.754999999999995</v>
      </c>
      <c r="I820">
        <v>74.067099999999996</v>
      </c>
    </row>
    <row r="821" spans="1:9" x14ac:dyDescent="0.3">
      <c r="A821" t="s">
        <v>18</v>
      </c>
      <c r="B821" t="s">
        <v>19</v>
      </c>
      <c r="C821" t="s">
        <v>11</v>
      </c>
      <c r="D821">
        <v>1.25</v>
      </c>
      <c r="E821" s="2">
        <v>42417</v>
      </c>
      <c r="F821">
        <v>798674</v>
      </c>
      <c r="G821">
        <v>78123</v>
      </c>
      <c r="H821">
        <v>136.80250000000001</v>
      </c>
      <c r="I821">
        <v>102.6028</v>
      </c>
    </row>
    <row r="822" spans="1:9" x14ac:dyDescent="0.3">
      <c r="A822" t="s">
        <v>18</v>
      </c>
      <c r="B822" t="s">
        <v>19</v>
      </c>
      <c r="C822" t="s">
        <v>11</v>
      </c>
      <c r="D822">
        <v>1.25</v>
      </c>
      <c r="E822" s="2">
        <v>42418</v>
      </c>
      <c r="F822">
        <v>884927</v>
      </c>
      <c r="G822">
        <v>110869</v>
      </c>
      <c r="H822">
        <v>198.12870000000001</v>
      </c>
      <c r="I822">
        <v>148.59690000000001</v>
      </c>
    </row>
    <row r="823" spans="1:9" x14ac:dyDescent="0.3">
      <c r="A823" t="s">
        <v>18</v>
      </c>
      <c r="B823" t="s">
        <v>19</v>
      </c>
      <c r="C823" t="s">
        <v>11</v>
      </c>
      <c r="D823">
        <v>1.25</v>
      </c>
      <c r="E823" s="2">
        <v>42419</v>
      </c>
      <c r="F823">
        <v>495117</v>
      </c>
      <c r="G823">
        <v>66541</v>
      </c>
      <c r="H823">
        <v>121.3883</v>
      </c>
      <c r="I823">
        <v>91.041499999999999</v>
      </c>
    </row>
    <row r="824" spans="1:9" x14ac:dyDescent="0.3">
      <c r="A824" t="s">
        <v>18</v>
      </c>
      <c r="B824" t="s">
        <v>19</v>
      </c>
      <c r="C824" t="s">
        <v>11</v>
      </c>
      <c r="D824">
        <v>1.25</v>
      </c>
      <c r="E824" s="2">
        <v>42420</v>
      </c>
      <c r="F824">
        <v>657108</v>
      </c>
      <c r="G824">
        <v>78060</v>
      </c>
      <c r="H824">
        <v>136.9965</v>
      </c>
      <c r="I824">
        <v>102.7479</v>
      </c>
    </row>
    <row r="825" spans="1:9" x14ac:dyDescent="0.3">
      <c r="A825" t="s">
        <v>18</v>
      </c>
      <c r="B825" t="s">
        <v>19</v>
      </c>
      <c r="C825" t="s">
        <v>11</v>
      </c>
      <c r="D825">
        <v>1.25</v>
      </c>
      <c r="E825" s="2">
        <v>42421</v>
      </c>
      <c r="F825">
        <v>447298</v>
      </c>
      <c r="G825">
        <v>58981</v>
      </c>
      <c r="H825">
        <v>104.96420000000001</v>
      </c>
      <c r="I825">
        <v>78.723500000000001</v>
      </c>
    </row>
    <row r="826" spans="1:9" x14ac:dyDescent="0.3">
      <c r="A826" t="s">
        <v>18</v>
      </c>
      <c r="B826" t="s">
        <v>19</v>
      </c>
      <c r="C826" t="s">
        <v>11</v>
      </c>
      <c r="D826">
        <v>1.25</v>
      </c>
      <c r="E826" s="2">
        <v>42422</v>
      </c>
      <c r="F826">
        <v>446014</v>
      </c>
      <c r="G826">
        <v>51645</v>
      </c>
      <c r="H826">
        <v>93.129000000000005</v>
      </c>
      <c r="I826">
        <v>69.846999999999994</v>
      </c>
    </row>
    <row r="827" spans="1:9" x14ac:dyDescent="0.3">
      <c r="A827" t="s">
        <v>18</v>
      </c>
      <c r="B827" t="s">
        <v>19</v>
      </c>
      <c r="C827" t="s">
        <v>11</v>
      </c>
      <c r="D827">
        <v>1.25</v>
      </c>
      <c r="E827" s="2">
        <v>42423</v>
      </c>
      <c r="F827">
        <v>420701</v>
      </c>
      <c r="G827">
        <v>59557</v>
      </c>
      <c r="H827">
        <v>102.2671</v>
      </c>
      <c r="I827">
        <v>76.700900000000004</v>
      </c>
    </row>
    <row r="828" spans="1:9" x14ac:dyDescent="0.3">
      <c r="A828" t="s">
        <v>18</v>
      </c>
      <c r="B828" t="s">
        <v>19</v>
      </c>
      <c r="C828" t="s">
        <v>11</v>
      </c>
      <c r="D828">
        <v>1.25</v>
      </c>
      <c r="E828" s="2">
        <v>42424</v>
      </c>
      <c r="F828">
        <v>601287</v>
      </c>
      <c r="G828">
        <v>95126</v>
      </c>
      <c r="H828">
        <v>163.84630000000001</v>
      </c>
      <c r="I828">
        <v>122.88549999999999</v>
      </c>
    </row>
    <row r="829" spans="1:9" x14ac:dyDescent="0.3">
      <c r="A829" t="s">
        <v>18</v>
      </c>
      <c r="B829" t="s">
        <v>19</v>
      </c>
      <c r="C829" t="s">
        <v>11</v>
      </c>
      <c r="D829">
        <v>1.25</v>
      </c>
      <c r="E829" s="2">
        <v>42425</v>
      </c>
      <c r="F829">
        <v>768802</v>
      </c>
      <c r="G829">
        <v>127770</v>
      </c>
      <c r="H829">
        <v>224.80459999999999</v>
      </c>
      <c r="I829">
        <v>168.60429999999999</v>
      </c>
    </row>
    <row r="830" spans="1:9" x14ac:dyDescent="0.3">
      <c r="A830" t="s">
        <v>18</v>
      </c>
      <c r="B830" t="s">
        <v>19</v>
      </c>
      <c r="C830" t="s">
        <v>11</v>
      </c>
      <c r="D830">
        <v>1.25</v>
      </c>
      <c r="E830" s="2">
        <v>42426</v>
      </c>
      <c r="F830">
        <v>491060</v>
      </c>
      <c r="G830">
        <v>73041</v>
      </c>
      <c r="H830">
        <v>132.99160000000001</v>
      </c>
      <c r="I830">
        <v>99.744500000000002</v>
      </c>
    </row>
    <row r="831" spans="1:9" x14ac:dyDescent="0.3">
      <c r="A831" t="s">
        <v>18</v>
      </c>
      <c r="B831" t="s">
        <v>19</v>
      </c>
      <c r="C831" t="s">
        <v>11</v>
      </c>
      <c r="D831">
        <v>1.25</v>
      </c>
      <c r="E831" s="2">
        <v>42427</v>
      </c>
      <c r="F831">
        <v>543116</v>
      </c>
      <c r="G831">
        <v>71305</v>
      </c>
      <c r="H831">
        <v>128.3578</v>
      </c>
      <c r="I831">
        <v>96.268500000000003</v>
      </c>
    </row>
    <row r="832" spans="1:9" x14ac:dyDescent="0.3">
      <c r="A832" t="s">
        <v>18</v>
      </c>
      <c r="B832" t="s">
        <v>19</v>
      </c>
      <c r="C832" t="s">
        <v>11</v>
      </c>
      <c r="D832">
        <v>1.25</v>
      </c>
      <c r="E832" s="2">
        <v>42428</v>
      </c>
      <c r="F832">
        <v>726882</v>
      </c>
      <c r="G832">
        <v>98359</v>
      </c>
      <c r="H832">
        <v>175.9255</v>
      </c>
      <c r="I832">
        <v>131.94489999999999</v>
      </c>
    </row>
    <row r="833" spans="1:9" x14ac:dyDescent="0.3">
      <c r="A833" t="s">
        <v>18</v>
      </c>
      <c r="B833" t="s">
        <v>19</v>
      </c>
      <c r="C833" t="s">
        <v>11</v>
      </c>
      <c r="D833">
        <v>1.25</v>
      </c>
      <c r="E833" s="2">
        <v>42429</v>
      </c>
      <c r="F833">
        <v>522580</v>
      </c>
      <c r="G833">
        <v>76386</v>
      </c>
      <c r="H833">
        <v>137.55170000000001</v>
      </c>
      <c r="I833">
        <v>103.1641</v>
      </c>
    </row>
    <row r="834" spans="1:9" x14ac:dyDescent="0.3">
      <c r="A834" t="s">
        <v>18</v>
      </c>
      <c r="B834" t="s">
        <v>19</v>
      </c>
      <c r="C834" t="s">
        <v>11</v>
      </c>
      <c r="D834">
        <v>1.25</v>
      </c>
      <c r="E834" s="2">
        <v>42430</v>
      </c>
      <c r="F834">
        <v>722598</v>
      </c>
      <c r="G834">
        <v>81929</v>
      </c>
      <c r="H834">
        <v>140.86420000000001</v>
      </c>
      <c r="I834">
        <v>105.6489</v>
      </c>
    </row>
    <row r="835" spans="1:9" x14ac:dyDescent="0.3">
      <c r="A835" t="s">
        <v>18</v>
      </c>
      <c r="B835" t="s">
        <v>19</v>
      </c>
      <c r="C835" t="s">
        <v>11</v>
      </c>
      <c r="D835">
        <v>1.25</v>
      </c>
      <c r="E835" s="2">
        <v>42431</v>
      </c>
      <c r="F835">
        <v>444178</v>
      </c>
      <c r="G835">
        <v>70433</v>
      </c>
      <c r="H835">
        <v>121.53959999999999</v>
      </c>
      <c r="I835">
        <v>91.1554</v>
      </c>
    </row>
    <row r="836" spans="1:9" x14ac:dyDescent="0.3">
      <c r="A836" t="s">
        <v>18</v>
      </c>
      <c r="B836" t="s">
        <v>19</v>
      </c>
      <c r="C836" t="s">
        <v>11</v>
      </c>
      <c r="D836">
        <v>1.25</v>
      </c>
      <c r="E836" s="2">
        <v>42432</v>
      </c>
      <c r="F836">
        <v>420177</v>
      </c>
      <c r="G836">
        <v>51905</v>
      </c>
      <c r="H836">
        <v>89.8904</v>
      </c>
      <c r="I836">
        <v>67.418400000000005</v>
      </c>
    </row>
    <row r="837" spans="1:9" x14ac:dyDescent="0.3">
      <c r="A837" t="s">
        <v>18</v>
      </c>
      <c r="B837" t="s">
        <v>19</v>
      </c>
      <c r="C837" t="s">
        <v>11</v>
      </c>
      <c r="D837">
        <v>1.25</v>
      </c>
      <c r="E837" s="2">
        <v>42433</v>
      </c>
      <c r="F837">
        <v>559111</v>
      </c>
      <c r="G837">
        <v>70342</v>
      </c>
      <c r="H837">
        <v>126.1485</v>
      </c>
      <c r="I837">
        <v>97.548500000000004</v>
      </c>
    </row>
    <row r="838" spans="1:9" x14ac:dyDescent="0.3">
      <c r="A838" t="s">
        <v>18</v>
      </c>
      <c r="B838" t="s">
        <v>19</v>
      </c>
      <c r="C838" t="s">
        <v>11</v>
      </c>
      <c r="D838">
        <v>1.25</v>
      </c>
      <c r="E838" s="2">
        <v>42434</v>
      </c>
      <c r="F838">
        <v>388233</v>
      </c>
      <c r="G838">
        <v>56493</v>
      </c>
      <c r="H838">
        <v>100.76260000000001</v>
      </c>
      <c r="I838">
        <v>75.572699999999998</v>
      </c>
    </row>
    <row r="839" spans="1:9" x14ac:dyDescent="0.3">
      <c r="A839" t="s">
        <v>18</v>
      </c>
      <c r="B839" t="s">
        <v>19</v>
      </c>
      <c r="C839" t="s">
        <v>11</v>
      </c>
      <c r="D839">
        <v>1.25</v>
      </c>
      <c r="E839" s="2">
        <v>42435</v>
      </c>
      <c r="F839">
        <v>339376</v>
      </c>
      <c r="G839">
        <v>51738</v>
      </c>
      <c r="H839">
        <v>93.155199999999994</v>
      </c>
      <c r="I839">
        <v>69.866900000000001</v>
      </c>
    </row>
    <row r="840" spans="1:9" x14ac:dyDescent="0.3">
      <c r="A840" t="s">
        <v>18</v>
      </c>
      <c r="B840" t="s">
        <v>19</v>
      </c>
      <c r="C840" t="s">
        <v>11</v>
      </c>
      <c r="D840">
        <v>1.25</v>
      </c>
      <c r="E840" s="2">
        <v>42436</v>
      </c>
      <c r="F840">
        <v>753180</v>
      </c>
      <c r="G840">
        <v>82416</v>
      </c>
      <c r="H840">
        <v>143.1232</v>
      </c>
      <c r="I840">
        <v>107.343</v>
      </c>
    </row>
    <row r="841" spans="1:9" x14ac:dyDescent="0.3">
      <c r="A841" t="s">
        <v>18</v>
      </c>
      <c r="B841" t="s">
        <v>19</v>
      </c>
      <c r="C841" t="s">
        <v>11</v>
      </c>
      <c r="D841">
        <v>1.25</v>
      </c>
      <c r="E841" s="2">
        <v>42437</v>
      </c>
      <c r="F841">
        <v>578865</v>
      </c>
      <c r="G841">
        <v>90265</v>
      </c>
      <c r="H841">
        <v>164.09960000000001</v>
      </c>
      <c r="I841">
        <v>123.0754</v>
      </c>
    </row>
    <row r="842" spans="1:9" x14ac:dyDescent="0.3">
      <c r="A842" t="s">
        <v>18</v>
      </c>
      <c r="B842" t="s">
        <v>19</v>
      </c>
      <c r="C842" t="s">
        <v>11</v>
      </c>
      <c r="D842">
        <v>1.25</v>
      </c>
      <c r="E842" s="2">
        <v>42438</v>
      </c>
      <c r="F842">
        <v>715064</v>
      </c>
      <c r="G842">
        <v>89971</v>
      </c>
      <c r="H842">
        <v>158.19319999999999</v>
      </c>
      <c r="I842">
        <v>118.6451</v>
      </c>
    </row>
    <row r="843" spans="1:9" x14ac:dyDescent="0.3">
      <c r="A843" t="s">
        <v>18</v>
      </c>
      <c r="B843" t="s">
        <v>19</v>
      </c>
      <c r="C843" t="s">
        <v>11</v>
      </c>
      <c r="D843">
        <v>1.25</v>
      </c>
      <c r="E843" s="2">
        <v>42439</v>
      </c>
      <c r="F843">
        <v>552307</v>
      </c>
      <c r="G843">
        <v>90890</v>
      </c>
      <c r="H843">
        <v>166.9864</v>
      </c>
      <c r="I843">
        <v>125.2402</v>
      </c>
    </row>
    <row r="844" spans="1:9" x14ac:dyDescent="0.3">
      <c r="A844" t="s">
        <v>18</v>
      </c>
      <c r="B844" t="s">
        <v>19</v>
      </c>
      <c r="C844" t="s">
        <v>11</v>
      </c>
      <c r="D844">
        <v>1.25</v>
      </c>
      <c r="E844" s="2">
        <v>42440</v>
      </c>
      <c r="F844">
        <v>735065</v>
      </c>
      <c r="G844">
        <v>104863</v>
      </c>
      <c r="H844">
        <v>187.3297</v>
      </c>
      <c r="I844">
        <v>140.49760000000001</v>
      </c>
    </row>
    <row r="845" spans="1:9" x14ac:dyDescent="0.3">
      <c r="A845" t="s">
        <v>18</v>
      </c>
      <c r="B845" t="s">
        <v>19</v>
      </c>
      <c r="C845" t="s">
        <v>11</v>
      </c>
      <c r="D845">
        <v>1.25</v>
      </c>
      <c r="E845" s="2">
        <v>42441</v>
      </c>
      <c r="F845">
        <v>976712</v>
      </c>
      <c r="G845">
        <v>147310</v>
      </c>
      <c r="H845">
        <v>266.20490000000001</v>
      </c>
      <c r="I845">
        <v>199.6541</v>
      </c>
    </row>
    <row r="846" spans="1:9" x14ac:dyDescent="0.3">
      <c r="A846" t="s">
        <v>18</v>
      </c>
      <c r="B846" t="s">
        <v>19</v>
      </c>
      <c r="C846" t="s">
        <v>11</v>
      </c>
      <c r="D846">
        <v>1.25</v>
      </c>
      <c r="E846" s="2">
        <v>42442</v>
      </c>
      <c r="F846">
        <v>757843</v>
      </c>
      <c r="G846">
        <v>124288</v>
      </c>
      <c r="H846">
        <v>223.82429999999999</v>
      </c>
      <c r="I846">
        <v>167.86850000000001</v>
      </c>
    </row>
    <row r="847" spans="1:9" x14ac:dyDescent="0.3">
      <c r="A847" t="s">
        <v>18</v>
      </c>
      <c r="B847" t="s">
        <v>19</v>
      </c>
      <c r="C847" t="s">
        <v>11</v>
      </c>
      <c r="D847">
        <v>1.25</v>
      </c>
      <c r="E847" s="2">
        <v>42443</v>
      </c>
      <c r="F847">
        <v>590223</v>
      </c>
      <c r="G847">
        <v>101828</v>
      </c>
      <c r="H847">
        <v>183.75479999999999</v>
      </c>
      <c r="I847">
        <v>137.81639999999999</v>
      </c>
    </row>
    <row r="848" spans="1:9" x14ac:dyDescent="0.3">
      <c r="A848" t="s">
        <v>18</v>
      </c>
      <c r="B848" t="s">
        <v>19</v>
      </c>
      <c r="C848" t="s">
        <v>11</v>
      </c>
      <c r="D848">
        <v>1.25</v>
      </c>
      <c r="E848" s="2">
        <v>42444</v>
      </c>
      <c r="F848">
        <v>627928</v>
      </c>
      <c r="G848">
        <v>89977</v>
      </c>
      <c r="H848">
        <v>158.3629</v>
      </c>
      <c r="I848">
        <v>118.7724</v>
      </c>
    </row>
    <row r="849" spans="1:9" x14ac:dyDescent="0.3">
      <c r="A849" t="s">
        <v>18</v>
      </c>
      <c r="B849" t="s">
        <v>19</v>
      </c>
      <c r="C849" t="s">
        <v>11</v>
      </c>
      <c r="D849">
        <v>1.25</v>
      </c>
      <c r="E849" s="2">
        <v>42445</v>
      </c>
      <c r="F849">
        <v>807554</v>
      </c>
      <c r="G849">
        <v>143141</v>
      </c>
      <c r="H849">
        <v>264.64440000000002</v>
      </c>
      <c r="I849">
        <v>198.48390000000001</v>
      </c>
    </row>
    <row r="850" spans="1:9" x14ac:dyDescent="0.3">
      <c r="A850" t="s">
        <v>18</v>
      </c>
      <c r="B850" t="s">
        <v>19</v>
      </c>
      <c r="C850" t="s">
        <v>11</v>
      </c>
      <c r="D850">
        <v>1.25</v>
      </c>
      <c r="E850" s="2">
        <v>42446</v>
      </c>
      <c r="F850">
        <v>752591</v>
      </c>
      <c r="G850">
        <v>134159</v>
      </c>
      <c r="H850">
        <v>246.97720000000001</v>
      </c>
      <c r="I850">
        <v>185.23410000000001</v>
      </c>
    </row>
    <row r="851" spans="1:9" x14ac:dyDescent="0.3">
      <c r="A851" t="s">
        <v>18</v>
      </c>
      <c r="B851" t="s">
        <v>19</v>
      </c>
      <c r="C851" t="s">
        <v>11</v>
      </c>
      <c r="D851">
        <v>1.25</v>
      </c>
      <c r="E851" s="2">
        <v>42447</v>
      </c>
      <c r="F851">
        <v>581939</v>
      </c>
      <c r="G851">
        <v>121114</v>
      </c>
      <c r="H851">
        <v>212.68260000000001</v>
      </c>
      <c r="I851">
        <v>163.56180000000001</v>
      </c>
    </row>
    <row r="852" spans="1:9" x14ac:dyDescent="0.3">
      <c r="A852" t="s">
        <v>18</v>
      </c>
      <c r="B852" t="s">
        <v>19</v>
      </c>
      <c r="C852" t="s">
        <v>11</v>
      </c>
      <c r="D852">
        <v>1.25</v>
      </c>
      <c r="E852" s="2">
        <v>42448</v>
      </c>
      <c r="F852">
        <v>434246</v>
      </c>
      <c r="G852">
        <v>90316</v>
      </c>
      <c r="H852">
        <v>156.11080000000001</v>
      </c>
      <c r="I852">
        <v>117.08369999999999</v>
      </c>
    </row>
    <row r="853" spans="1:9" x14ac:dyDescent="0.3">
      <c r="A853" t="s">
        <v>18</v>
      </c>
      <c r="B853" t="s">
        <v>19</v>
      </c>
      <c r="C853" t="s">
        <v>11</v>
      </c>
      <c r="D853">
        <v>1.25</v>
      </c>
      <c r="E853" s="2">
        <v>42449</v>
      </c>
      <c r="F853">
        <v>513768</v>
      </c>
      <c r="G853">
        <v>86394</v>
      </c>
      <c r="H853">
        <v>144.9639</v>
      </c>
      <c r="I853">
        <v>108.7234</v>
      </c>
    </row>
    <row r="854" spans="1:9" x14ac:dyDescent="0.3">
      <c r="A854" t="s">
        <v>18</v>
      </c>
      <c r="B854" t="s">
        <v>19</v>
      </c>
      <c r="C854" t="s">
        <v>11</v>
      </c>
      <c r="D854">
        <v>1.25</v>
      </c>
      <c r="E854" s="2">
        <v>42450</v>
      </c>
      <c r="F854">
        <v>388260</v>
      </c>
      <c r="G854">
        <v>73064</v>
      </c>
      <c r="H854">
        <v>125.29770000000001</v>
      </c>
      <c r="I854">
        <v>93.974100000000007</v>
      </c>
    </row>
    <row r="855" spans="1:9" x14ac:dyDescent="0.3">
      <c r="A855" t="s">
        <v>18</v>
      </c>
      <c r="B855" t="s">
        <v>19</v>
      </c>
      <c r="C855" t="s">
        <v>11</v>
      </c>
      <c r="D855">
        <v>1.25</v>
      </c>
      <c r="E855" s="2">
        <v>42451</v>
      </c>
      <c r="F855">
        <v>707128</v>
      </c>
      <c r="G855">
        <v>118992</v>
      </c>
      <c r="H855">
        <v>202.69380000000001</v>
      </c>
      <c r="I855">
        <v>152.02099999999999</v>
      </c>
    </row>
    <row r="856" spans="1:9" x14ac:dyDescent="0.3">
      <c r="A856" t="s">
        <v>18</v>
      </c>
      <c r="B856" t="s">
        <v>19</v>
      </c>
      <c r="C856" t="s">
        <v>11</v>
      </c>
      <c r="D856">
        <v>1.25</v>
      </c>
      <c r="E856" s="2">
        <v>42452</v>
      </c>
      <c r="F856">
        <v>760873</v>
      </c>
      <c r="G856">
        <v>156005</v>
      </c>
      <c r="H856">
        <v>270.69130000000001</v>
      </c>
      <c r="I856">
        <v>203.0188</v>
      </c>
    </row>
    <row r="857" spans="1:9" x14ac:dyDescent="0.3">
      <c r="A857" t="s">
        <v>18</v>
      </c>
      <c r="B857" t="s">
        <v>19</v>
      </c>
      <c r="C857" t="s">
        <v>11</v>
      </c>
      <c r="D857">
        <v>1.25</v>
      </c>
      <c r="E857" s="2">
        <v>42453</v>
      </c>
      <c r="F857">
        <v>491961</v>
      </c>
      <c r="G857">
        <v>74997</v>
      </c>
      <c r="H857">
        <v>129.49850000000001</v>
      </c>
      <c r="I857">
        <v>97.124399999999994</v>
      </c>
    </row>
    <row r="858" spans="1:9" x14ac:dyDescent="0.3">
      <c r="A858" t="s">
        <v>18</v>
      </c>
      <c r="B858" t="s">
        <v>19</v>
      </c>
      <c r="C858" t="s">
        <v>11</v>
      </c>
      <c r="D858">
        <v>1.25</v>
      </c>
      <c r="E858" s="2">
        <v>42454</v>
      </c>
      <c r="F858">
        <v>797683</v>
      </c>
      <c r="G858">
        <v>105675</v>
      </c>
      <c r="H858">
        <v>181.23769999999999</v>
      </c>
      <c r="I858">
        <v>135.92859999999999</v>
      </c>
    </row>
    <row r="859" spans="1:9" x14ac:dyDescent="0.3">
      <c r="A859" t="s">
        <v>18</v>
      </c>
      <c r="B859" t="s">
        <v>19</v>
      </c>
      <c r="C859" t="s">
        <v>11</v>
      </c>
      <c r="D859">
        <v>1.25</v>
      </c>
      <c r="E859" s="2">
        <v>42455</v>
      </c>
      <c r="F859">
        <v>452100</v>
      </c>
      <c r="G859">
        <v>81436</v>
      </c>
      <c r="H859">
        <v>142.47999999999999</v>
      </c>
      <c r="I859">
        <v>106.86069999999999</v>
      </c>
    </row>
    <row r="860" spans="1:9" x14ac:dyDescent="0.3">
      <c r="A860" t="s">
        <v>18</v>
      </c>
      <c r="B860" t="s">
        <v>19</v>
      </c>
      <c r="C860" t="s">
        <v>11</v>
      </c>
      <c r="D860">
        <v>1.25</v>
      </c>
      <c r="E860" s="2">
        <v>42456</v>
      </c>
      <c r="F860">
        <v>1011855</v>
      </c>
      <c r="G860">
        <v>121256</v>
      </c>
      <c r="H860">
        <v>204.93029999999999</v>
      </c>
      <c r="I860">
        <v>153.6986</v>
      </c>
    </row>
    <row r="861" spans="1:9" x14ac:dyDescent="0.3">
      <c r="A861" t="s">
        <v>18</v>
      </c>
      <c r="B861" t="s">
        <v>19</v>
      </c>
      <c r="C861" t="s">
        <v>11</v>
      </c>
      <c r="D861">
        <v>1.25</v>
      </c>
      <c r="E861" s="2">
        <v>42457</v>
      </c>
      <c r="F861">
        <v>893602</v>
      </c>
      <c r="G861">
        <v>145524</v>
      </c>
      <c r="H861">
        <v>247.858</v>
      </c>
      <c r="I861">
        <v>185.89420000000001</v>
      </c>
    </row>
    <row r="862" spans="1:9" x14ac:dyDescent="0.3">
      <c r="A862" t="s">
        <v>18</v>
      </c>
      <c r="B862" t="s">
        <v>19</v>
      </c>
      <c r="C862" t="s">
        <v>11</v>
      </c>
      <c r="D862">
        <v>1.25</v>
      </c>
      <c r="E862" s="2">
        <v>42458</v>
      </c>
      <c r="F862">
        <v>427645</v>
      </c>
      <c r="G862">
        <v>79749</v>
      </c>
      <c r="H862">
        <v>136.6978</v>
      </c>
      <c r="I862">
        <v>102.5241</v>
      </c>
    </row>
    <row r="863" spans="1:9" x14ac:dyDescent="0.3">
      <c r="A863" t="s">
        <v>18</v>
      </c>
      <c r="B863" t="s">
        <v>19</v>
      </c>
      <c r="C863" t="s">
        <v>11</v>
      </c>
      <c r="D863">
        <v>1.25</v>
      </c>
      <c r="E863" s="2">
        <v>42459</v>
      </c>
      <c r="F863">
        <v>374711</v>
      </c>
      <c r="G863">
        <v>66461</v>
      </c>
      <c r="H863">
        <v>112.215</v>
      </c>
      <c r="I863">
        <v>84.162400000000005</v>
      </c>
    </row>
    <row r="864" spans="1:9" x14ac:dyDescent="0.3">
      <c r="A864" t="s">
        <v>18</v>
      </c>
      <c r="B864" t="s">
        <v>19</v>
      </c>
      <c r="C864" t="s">
        <v>11</v>
      </c>
      <c r="D864">
        <v>1.25</v>
      </c>
      <c r="E864" s="2">
        <v>42460</v>
      </c>
      <c r="F864">
        <v>551086</v>
      </c>
      <c r="G864">
        <v>71252</v>
      </c>
      <c r="H864">
        <v>121.5091</v>
      </c>
      <c r="I864">
        <v>91.132300000000001</v>
      </c>
    </row>
    <row r="865" spans="1:9" x14ac:dyDescent="0.3">
      <c r="A865" t="s">
        <v>18</v>
      </c>
      <c r="B865" t="s">
        <v>19</v>
      </c>
      <c r="C865" t="s">
        <v>11</v>
      </c>
      <c r="D865">
        <v>1.25</v>
      </c>
      <c r="E865" s="2">
        <v>42461</v>
      </c>
      <c r="F865">
        <v>536592</v>
      </c>
      <c r="G865">
        <v>68463</v>
      </c>
      <c r="H865">
        <v>117.37479999999999</v>
      </c>
      <c r="I865">
        <v>88.031499999999994</v>
      </c>
    </row>
    <row r="866" spans="1:9" x14ac:dyDescent="0.3">
      <c r="A866" t="s">
        <v>18</v>
      </c>
      <c r="B866" t="s">
        <v>19</v>
      </c>
      <c r="C866" t="s">
        <v>11</v>
      </c>
      <c r="D866">
        <v>1.25</v>
      </c>
      <c r="E866" s="2">
        <v>42462</v>
      </c>
      <c r="F866">
        <v>310107</v>
      </c>
      <c r="G866">
        <v>43519</v>
      </c>
      <c r="H866">
        <v>71.957999999999998</v>
      </c>
      <c r="I866">
        <v>54.385100000000001</v>
      </c>
    </row>
    <row r="867" spans="1:9" x14ac:dyDescent="0.3">
      <c r="A867" t="s">
        <v>18</v>
      </c>
      <c r="B867" t="s">
        <v>19</v>
      </c>
      <c r="C867" t="s">
        <v>11</v>
      </c>
      <c r="D867">
        <v>1.25</v>
      </c>
      <c r="E867" s="2">
        <v>42463</v>
      </c>
      <c r="F867">
        <v>325674</v>
      </c>
      <c r="G867">
        <v>38726</v>
      </c>
      <c r="H867">
        <v>65.802099999999996</v>
      </c>
      <c r="I867">
        <v>49.352200000000003</v>
      </c>
    </row>
    <row r="868" spans="1:9" x14ac:dyDescent="0.3">
      <c r="A868" t="s">
        <v>18</v>
      </c>
      <c r="B868" t="s">
        <v>19</v>
      </c>
      <c r="C868" t="s">
        <v>11</v>
      </c>
      <c r="D868">
        <v>1.25</v>
      </c>
      <c r="E868" s="2">
        <v>42464</v>
      </c>
      <c r="F868">
        <v>494863</v>
      </c>
      <c r="G868">
        <v>53750</v>
      </c>
      <c r="H868">
        <v>88.266300000000001</v>
      </c>
      <c r="I868">
        <v>67.178100000000001</v>
      </c>
    </row>
    <row r="869" spans="1:9" x14ac:dyDescent="0.3">
      <c r="A869" t="s">
        <v>18</v>
      </c>
      <c r="B869" t="s">
        <v>19</v>
      </c>
      <c r="C869" t="s">
        <v>11</v>
      </c>
      <c r="D869">
        <v>1.25</v>
      </c>
      <c r="E869" s="2">
        <v>42465</v>
      </c>
      <c r="F869">
        <v>478951</v>
      </c>
      <c r="G869">
        <v>53014</v>
      </c>
      <c r="H869">
        <v>86.398499999999999</v>
      </c>
      <c r="I869">
        <v>66.2196</v>
      </c>
    </row>
    <row r="870" spans="1:9" x14ac:dyDescent="0.3">
      <c r="A870" t="s">
        <v>18</v>
      </c>
      <c r="B870" t="s">
        <v>19</v>
      </c>
      <c r="C870" t="s">
        <v>11</v>
      </c>
      <c r="D870">
        <v>1.25</v>
      </c>
      <c r="E870" s="2">
        <v>42466</v>
      </c>
      <c r="F870">
        <v>464728</v>
      </c>
      <c r="G870">
        <v>69406</v>
      </c>
      <c r="H870">
        <v>116.5133</v>
      </c>
      <c r="I870">
        <v>87.385400000000004</v>
      </c>
    </row>
    <row r="871" spans="1:9" x14ac:dyDescent="0.3">
      <c r="A871" t="s">
        <v>18</v>
      </c>
      <c r="B871" t="s">
        <v>19</v>
      </c>
      <c r="C871" t="s">
        <v>11</v>
      </c>
      <c r="D871">
        <v>1.25</v>
      </c>
      <c r="E871" s="2">
        <v>42467</v>
      </c>
      <c r="F871">
        <v>266213</v>
      </c>
      <c r="G871">
        <v>42217</v>
      </c>
      <c r="H871">
        <v>69.382800000000003</v>
      </c>
      <c r="I871">
        <v>52.771299999999997</v>
      </c>
    </row>
    <row r="872" spans="1:9" x14ac:dyDescent="0.3">
      <c r="A872" t="s">
        <v>18</v>
      </c>
      <c r="B872" t="s">
        <v>19</v>
      </c>
      <c r="C872" t="s">
        <v>11</v>
      </c>
      <c r="D872">
        <v>1.25</v>
      </c>
      <c r="E872" s="2">
        <v>42468</v>
      </c>
      <c r="F872">
        <v>342825</v>
      </c>
      <c r="G872">
        <v>37776</v>
      </c>
      <c r="H872">
        <v>60.540700000000001</v>
      </c>
      <c r="I872">
        <v>47.22</v>
      </c>
    </row>
    <row r="873" spans="1:9" x14ac:dyDescent="0.3">
      <c r="A873" t="s">
        <v>18</v>
      </c>
      <c r="B873" t="s">
        <v>19</v>
      </c>
      <c r="C873" t="s">
        <v>11</v>
      </c>
      <c r="D873">
        <v>1.25</v>
      </c>
      <c r="E873" s="2">
        <v>42469</v>
      </c>
      <c r="F873">
        <v>325297</v>
      </c>
      <c r="G873">
        <v>49783</v>
      </c>
      <c r="H873">
        <v>80.904399999999995</v>
      </c>
      <c r="I873">
        <v>62.195300000000003</v>
      </c>
    </row>
    <row r="874" spans="1:9" x14ac:dyDescent="0.3">
      <c r="A874" t="s">
        <v>18</v>
      </c>
      <c r="B874" t="s">
        <v>19</v>
      </c>
      <c r="C874" t="s">
        <v>11</v>
      </c>
      <c r="D874">
        <v>1.25</v>
      </c>
      <c r="E874" s="2">
        <v>42470</v>
      </c>
      <c r="F874">
        <v>243208</v>
      </c>
      <c r="G874">
        <v>32168</v>
      </c>
      <c r="H874">
        <v>52.187399999999997</v>
      </c>
      <c r="I874">
        <v>40.21</v>
      </c>
    </row>
    <row r="875" spans="1:9" x14ac:dyDescent="0.3">
      <c r="A875" t="s">
        <v>18</v>
      </c>
      <c r="B875" t="s">
        <v>19</v>
      </c>
      <c r="C875" t="s">
        <v>11</v>
      </c>
      <c r="D875">
        <v>1.25</v>
      </c>
      <c r="E875" s="2">
        <v>42471</v>
      </c>
      <c r="F875">
        <v>372575</v>
      </c>
      <c r="G875">
        <v>43845</v>
      </c>
      <c r="H875">
        <v>70.616100000000003</v>
      </c>
      <c r="I875">
        <v>54.8063</v>
      </c>
    </row>
    <row r="876" spans="1:9" x14ac:dyDescent="0.3">
      <c r="A876" t="s">
        <v>18</v>
      </c>
      <c r="B876" t="s">
        <v>19</v>
      </c>
      <c r="C876" t="s">
        <v>11</v>
      </c>
      <c r="D876">
        <v>1.25</v>
      </c>
      <c r="E876" s="2">
        <v>42472</v>
      </c>
      <c r="F876">
        <v>461552</v>
      </c>
      <c r="G876">
        <v>61290</v>
      </c>
      <c r="H876">
        <v>98.233400000000003</v>
      </c>
      <c r="I876">
        <v>76.603700000000003</v>
      </c>
    </row>
    <row r="877" spans="1:9" x14ac:dyDescent="0.3">
      <c r="A877" t="s">
        <v>18</v>
      </c>
      <c r="B877" t="s">
        <v>19</v>
      </c>
      <c r="C877" t="s">
        <v>11</v>
      </c>
      <c r="D877">
        <v>1.25</v>
      </c>
      <c r="E877" s="2">
        <v>42473</v>
      </c>
      <c r="F877">
        <v>368279</v>
      </c>
      <c r="G877">
        <v>59327</v>
      </c>
      <c r="H877">
        <v>96.670900000000003</v>
      </c>
      <c r="I877">
        <v>74.141499999999994</v>
      </c>
    </row>
    <row r="878" spans="1:9" x14ac:dyDescent="0.3">
      <c r="A878" t="s">
        <v>18</v>
      </c>
      <c r="B878" t="s">
        <v>19</v>
      </c>
      <c r="C878" t="s">
        <v>11</v>
      </c>
      <c r="D878">
        <v>1.25</v>
      </c>
      <c r="E878" s="2">
        <v>42474</v>
      </c>
      <c r="F878">
        <v>321679</v>
      </c>
      <c r="G878">
        <v>45837</v>
      </c>
      <c r="H878">
        <v>78.2851</v>
      </c>
      <c r="I878">
        <v>58.714799999999997</v>
      </c>
    </row>
    <row r="879" spans="1:9" x14ac:dyDescent="0.3">
      <c r="A879" t="s">
        <v>18</v>
      </c>
      <c r="B879" t="s">
        <v>19</v>
      </c>
      <c r="C879" t="s">
        <v>11</v>
      </c>
      <c r="D879">
        <v>1.25</v>
      </c>
      <c r="E879" s="2">
        <v>42475</v>
      </c>
      <c r="F879">
        <v>313434</v>
      </c>
      <c r="G879">
        <v>47646</v>
      </c>
      <c r="H879">
        <v>81.937600000000003</v>
      </c>
      <c r="I879">
        <v>61.454000000000001</v>
      </c>
    </row>
    <row r="880" spans="1:9" x14ac:dyDescent="0.3">
      <c r="A880" t="s">
        <v>18</v>
      </c>
      <c r="B880" t="s">
        <v>19</v>
      </c>
      <c r="C880" t="s">
        <v>11</v>
      </c>
      <c r="D880">
        <v>1.25</v>
      </c>
      <c r="E880" s="2">
        <v>42476</v>
      </c>
      <c r="F880">
        <v>369788</v>
      </c>
      <c r="G880">
        <v>53181</v>
      </c>
      <c r="H880">
        <v>90.583299999999994</v>
      </c>
      <c r="I880">
        <v>67.937899999999999</v>
      </c>
    </row>
    <row r="881" spans="1:9" x14ac:dyDescent="0.3">
      <c r="A881" t="s">
        <v>18</v>
      </c>
      <c r="B881" t="s">
        <v>19</v>
      </c>
      <c r="C881" t="s">
        <v>11</v>
      </c>
      <c r="D881">
        <v>1.25</v>
      </c>
      <c r="E881" s="2">
        <v>42477</v>
      </c>
      <c r="F881">
        <v>373792</v>
      </c>
      <c r="G881">
        <v>47060</v>
      </c>
      <c r="H881">
        <v>79.592299999999994</v>
      </c>
      <c r="I881">
        <v>59.694899999999997</v>
      </c>
    </row>
    <row r="882" spans="1:9" x14ac:dyDescent="0.3">
      <c r="A882" t="s">
        <v>18</v>
      </c>
      <c r="B882" t="s">
        <v>19</v>
      </c>
      <c r="C882" t="s">
        <v>11</v>
      </c>
      <c r="D882">
        <v>1.25</v>
      </c>
      <c r="E882" s="2">
        <v>42478</v>
      </c>
      <c r="F882">
        <v>470744</v>
      </c>
      <c r="G882">
        <v>61000</v>
      </c>
      <c r="H882">
        <v>101.8289</v>
      </c>
      <c r="I882">
        <v>76.372799999999998</v>
      </c>
    </row>
    <row r="883" spans="1:9" x14ac:dyDescent="0.3">
      <c r="A883" t="s">
        <v>18</v>
      </c>
      <c r="B883" t="s">
        <v>19</v>
      </c>
      <c r="C883" t="s">
        <v>11</v>
      </c>
      <c r="D883">
        <v>1.25</v>
      </c>
      <c r="E883" s="2">
        <v>42479</v>
      </c>
      <c r="F883">
        <v>511608</v>
      </c>
      <c r="G883">
        <v>79127</v>
      </c>
      <c r="H883">
        <v>129.238</v>
      </c>
      <c r="I883">
        <v>98.868099999999998</v>
      </c>
    </row>
    <row r="884" spans="1:9" x14ac:dyDescent="0.3">
      <c r="A884" t="s">
        <v>18</v>
      </c>
      <c r="B884" t="s">
        <v>19</v>
      </c>
      <c r="C884" t="s">
        <v>11</v>
      </c>
      <c r="D884">
        <v>1.25</v>
      </c>
      <c r="E884" s="2">
        <v>42480</v>
      </c>
      <c r="F884">
        <v>376222</v>
      </c>
      <c r="G884">
        <v>59266</v>
      </c>
      <c r="H884">
        <v>98.814300000000003</v>
      </c>
      <c r="I884">
        <v>74.111199999999997</v>
      </c>
    </row>
    <row r="885" spans="1:9" x14ac:dyDescent="0.3">
      <c r="A885" t="s">
        <v>18</v>
      </c>
      <c r="B885" t="s">
        <v>19</v>
      </c>
      <c r="C885" t="s">
        <v>11</v>
      </c>
      <c r="D885">
        <v>1.25</v>
      </c>
      <c r="E885" s="2">
        <v>42481</v>
      </c>
      <c r="F885">
        <v>314197</v>
      </c>
      <c r="G885">
        <v>42660</v>
      </c>
      <c r="H885">
        <v>72.831400000000002</v>
      </c>
      <c r="I885">
        <v>54.624099999999999</v>
      </c>
    </row>
    <row r="886" spans="1:9" x14ac:dyDescent="0.3">
      <c r="A886" t="s">
        <v>18</v>
      </c>
      <c r="B886" t="s">
        <v>19</v>
      </c>
      <c r="C886" t="s">
        <v>11</v>
      </c>
      <c r="D886">
        <v>1.25</v>
      </c>
      <c r="E886" s="2">
        <v>42482</v>
      </c>
      <c r="F886">
        <v>498767</v>
      </c>
      <c r="G886">
        <v>60345</v>
      </c>
      <c r="H886">
        <v>102.0162</v>
      </c>
      <c r="I886">
        <v>76.512500000000003</v>
      </c>
    </row>
    <row r="887" spans="1:9" x14ac:dyDescent="0.3">
      <c r="A887" t="s">
        <v>18</v>
      </c>
      <c r="B887" t="s">
        <v>19</v>
      </c>
      <c r="C887" t="s">
        <v>11</v>
      </c>
      <c r="D887">
        <v>1.25</v>
      </c>
      <c r="E887" s="2">
        <v>42483</v>
      </c>
      <c r="F887">
        <v>581020</v>
      </c>
      <c r="G887">
        <v>79646</v>
      </c>
      <c r="H887">
        <v>135.60839999999999</v>
      </c>
      <c r="I887">
        <v>101.7073</v>
      </c>
    </row>
    <row r="888" spans="1:9" x14ac:dyDescent="0.3">
      <c r="A888" t="s">
        <v>18</v>
      </c>
      <c r="B888" t="s">
        <v>19</v>
      </c>
      <c r="C888" t="s">
        <v>11</v>
      </c>
      <c r="D888">
        <v>1.25</v>
      </c>
      <c r="E888" s="2">
        <v>42484</v>
      </c>
      <c r="F888">
        <v>481694</v>
      </c>
      <c r="G888">
        <v>57659</v>
      </c>
      <c r="H888">
        <v>97.725700000000003</v>
      </c>
      <c r="I888">
        <v>73.295299999999997</v>
      </c>
    </row>
    <row r="889" spans="1:9" x14ac:dyDescent="0.3">
      <c r="A889" t="s">
        <v>18</v>
      </c>
      <c r="B889" t="s">
        <v>19</v>
      </c>
      <c r="C889" t="s">
        <v>11</v>
      </c>
      <c r="D889">
        <v>1.25</v>
      </c>
      <c r="E889" s="2">
        <v>42485</v>
      </c>
      <c r="F889">
        <v>436277</v>
      </c>
      <c r="G889">
        <v>69251</v>
      </c>
      <c r="H889">
        <v>112.2383</v>
      </c>
      <c r="I889">
        <v>86.387799999999999</v>
      </c>
    </row>
    <row r="890" spans="1:9" x14ac:dyDescent="0.3">
      <c r="A890" t="s">
        <v>18</v>
      </c>
      <c r="B890" t="s">
        <v>19</v>
      </c>
      <c r="C890" t="s">
        <v>11</v>
      </c>
      <c r="D890">
        <v>1.25</v>
      </c>
      <c r="E890" s="2">
        <v>42486</v>
      </c>
      <c r="F890">
        <v>455431</v>
      </c>
      <c r="G890">
        <v>83293</v>
      </c>
      <c r="H890">
        <v>132.7199</v>
      </c>
      <c r="I890">
        <v>104.1054</v>
      </c>
    </row>
    <row r="891" spans="1:9" x14ac:dyDescent="0.3">
      <c r="A891" t="s">
        <v>18</v>
      </c>
      <c r="B891" t="s">
        <v>19</v>
      </c>
      <c r="C891" t="s">
        <v>11</v>
      </c>
      <c r="D891">
        <v>1.25</v>
      </c>
      <c r="E891" s="2">
        <v>42487</v>
      </c>
      <c r="F891">
        <v>371168</v>
      </c>
      <c r="G891">
        <v>63425</v>
      </c>
      <c r="H891">
        <v>98.625399999999999</v>
      </c>
      <c r="I891">
        <v>79.281300000000002</v>
      </c>
    </row>
    <row r="892" spans="1:9" x14ac:dyDescent="0.3">
      <c r="A892" t="s">
        <v>18</v>
      </c>
      <c r="B892" t="s">
        <v>19</v>
      </c>
      <c r="C892" t="s">
        <v>11</v>
      </c>
      <c r="D892">
        <v>1.25</v>
      </c>
      <c r="E892" s="2">
        <v>42488</v>
      </c>
      <c r="F892">
        <v>261820</v>
      </c>
      <c r="G892">
        <v>43259</v>
      </c>
      <c r="H892">
        <v>64.435199999999995</v>
      </c>
      <c r="I892">
        <v>54.073799999999999</v>
      </c>
    </row>
    <row r="893" spans="1:9" x14ac:dyDescent="0.3">
      <c r="A893" t="s">
        <v>18</v>
      </c>
      <c r="B893" t="s">
        <v>19</v>
      </c>
      <c r="C893" t="s">
        <v>11</v>
      </c>
      <c r="D893">
        <v>1.25</v>
      </c>
      <c r="E893" s="2">
        <v>42489</v>
      </c>
      <c r="F893">
        <v>569078</v>
      </c>
      <c r="G893">
        <v>79313</v>
      </c>
      <c r="H893">
        <v>115.5454</v>
      </c>
      <c r="I893">
        <v>99.141300000000001</v>
      </c>
    </row>
    <row r="894" spans="1:9" x14ac:dyDescent="0.3">
      <c r="A894" t="s">
        <v>18</v>
      </c>
      <c r="B894" t="s">
        <v>19</v>
      </c>
      <c r="C894" t="s">
        <v>11</v>
      </c>
      <c r="D894">
        <v>1.25</v>
      </c>
      <c r="E894" s="2">
        <v>42490</v>
      </c>
      <c r="F894">
        <v>460039</v>
      </c>
      <c r="G894">
        <v>81637</v>
      </c>
      <c r="H894">
        <v>123.1649</v>
      </c>
      <c r="I894">
        <v>102.0463</v>
      </c>
    </row>
    <row r="895" spans="1:9" x14ac:dyDescent="0.3">
      <c r="A895" t="s">
        <v>18</v>
      </c>
      <c r="B895" t="s">
        <v>19</v>
      </c>
      <c r="C895" t="s">
        <v>11</v>
      </c>
      <c r="D895">
        <v>1.25</v>
      </c>
      <c r="E895" s="2">
        <v>42491</v>
      </c>
      <c r="F895">
        <v>380434</v>
      </c>
      <c r="G895">
        <v>39837</v>
      </c>
      <c r="H895">
        <v>61.500999999999998</v>
      </c>
      <c r="I895">
        <v>49.796300000000002</v>
      </c>
    </row>
    <row r="896" spans="1:9" x14ac:dyDescent="0.3">
      <c r="A896" t="s">
        <v>18</v>
      </c>
      <c r="B896" t="s">
        <v>19</v>
      </c>
      <c r="C896" t="s">
        <v>11</v>
      </c>
      <c r="D896">
        <v>1.25</v>
      </c>
      <c r="E896" s="2">
        <v>42492</v>
      </c>
      <c r="F896">
        <v>414820</v>
      </c>
      <c r="G896">
        <v>46297</v>
      </c>
      <c r="H896">
        <v>71.315200000000004</v>
      </c>
      <c r="I896">
        <v>57.871400000000001</v>
      </c>
    </row>
    <row r="897" spans="1:9" x14ac:dyDescent="0.3">
      <c r="A897" t="s">
        <v>18</v>
      </c>
      <c r="B897" t="s">
        <v>19</v>
      </c>
      <c r="C897" t="s">
        <v>11</v>
      </c>
      <c r="D897">
        <v>1.25</v>
      </c>
      <c r="E897" s="2">
        <v>42493</v>
      </c>
      <c r="F897">
        <v>587037</v>
      </c>
      <c r="G897">
        <v>47427</v>
      </c>
      <c r="H897">
        <v>73.393900000000002</v>
      </c>
      <c r="I897">
        <v>59.283799999999999</v>
      </c>
    </row>
    <row r="898" spans="1:9" x14ac:dyDescent="0.3">
      <c r="A898" t="s">
        <v>18</v>
      </c>
      <c r="B898" t="s">
        <v>19</v>
      </c>
      <c r="C898" t="s">
        <v>11</v>
      </c>
      <c r="D898">
        <v>1.25</v>
      </c>
      <c r="E898" s="2">
        <v>42494</v>
      </c>
      <c r="F898">
        <v>1003393</v>
      </c>
      <c r="G898">
        <v>104651</v>
      </c>
      <c r="H898">
        <v>163.24199999999999</v>
      </c>
      <c r="I898">
        <v>130.81379999999999</v>
      </c>
    </row>
    <row r="899" spans="1:9" x14ac:dyDescent="0.3">
      <c r="A899" t="s">
        <v>18</v>
      </c>
      <c r="B899" t="s">
        <v>19</v>
      </c>
      <c r="C899" t="s">
        <v>11</v>
      </c>
      <c r="D899">
        <v>1.25</v>
      </c>
      <c r="E899" s="2">
        <v>42495</v>
      </c>
      <c r="F899">
        <v>675621</v>
      </c>
      <c r="G899">
        <v>88851</v>
      </c>
      <c r="H899">
        <v>140.38499999999999</v>
      </c>
      <c r="I899">
        <v>111.0638</v>
      </c>
    </row>
    <row r="900" spans="1:9" x14ac:dyDescent="0.3">
      <c r="A900" t="s">
        <v>18</v>
      </c>
      <c r="B900" t="s">
        <v>19</v>
      </c>
      <c r="C900" t="s">
        <v>11</v>
      </c>
      <c r="D900">
        <v>1.25</v>
      </c>
      <c r="E900" s="2">
        <v>42496</v>
      </c>
      <c r="F900">
        <v>527793</v>
      </c>
      <c r="G900">
        <v>81241</v>
      </c>
      <c r="H900">
        <v>126.67919999999999</v>
      </c>
      <c r="I900">
        <v>101.5513</v>
      </c>
    </row>
    <row r="901" spans="1:9" x14ac:dyDescent="0.3">
      <c r="A901" t="s">
        <v>18</v>
      </c>
      <c r="B901" t="s">
        <v>19</v>
      </c>
      <c r="C901" t="s">
        <v>11</v>
      </c>
      <c r="D901">
        <v>1.25</v>
      </c>
      <c r="E901" s="2">
        <v>42497</v>
      </c>
      <c r="F901">
        <v>370755</v>
      </c>
      <c r="G901">
        <v>53410</v>
      </c>
      <c r="H901">
        <v>83.364099999999993</v>
      </c>
      <c r="I901">
        <v>66.762600000000006</v>
      </c>
    </row>
    <row r="902" spans="1:9" x14ac:dyDescent="0.3">
      <c r="A902" t="s">
        <v>18</v>
      </c>
      <c r="B902" t="s">
        <v>19</v>
      </c>
      <c r="C902" t="s">
        <v>11</v>
      </c>
      <c r="D902">
        <v>1.25</v>
      </c>
      <c r="E902" s="2">
        <v>42498</v>
      </c>
      <c r="F902">
        <v>400497</v>
      </c>
      <c r="G902">
        <v>55095</v>
      </c>
      <c r="H902">
        <v>85.361199999999997</v>
      </c>
      <c r="I902">
        <v>68.868799999999993</v>
      </c>
    </row>
    <row r="903" spans="1:9" x14ac:dyDescent="0.3">
      <c r="A903" t="s">
        <v>18</v>
      </c>
      <c r="B903" t="s">
        <v>19</v>
      </c>
      <c r="C903" t="s">
        <v>11</v>
      </c>
      <c r="D903">
        <v>1.25</v>
      </c>
      <c r="E903" s="2">
        <v>42499</v>
      </c>
      <c r="F903">
        <v>700239</v>
      </c>
      <c r="G903">
        <v>78010</v>
      </c>
      <c r="H903">
        <v>122.4242</v>
      </c>
      <c r="I903">
        <v>97.512500000000003</v>
      </c>
    </row>
    <row r="904" spans="1:9" x14ac:dyDescent="0.3">
      <c r="A904" t="s">
        <v>18</v>
      </c>
      <c r="B904" t="s">
        <v>19</v>
      </c>
      <c r="C904" t="s">
        <v>11</v>
      </c>
      <c r="D904">
        <v>1.25</v>
      </c>
      <c r="E904" s="2">
        <v>42500</v>
      </c>
      <c r="F904">
        <v>651362</v>
      </c>
      <c r="G904">
        <v>74393</v>
      </c>
      <c r="H904">
        <v>116.43040000000001</v>
      </c>
      <c r="I904">
        <v>92.991299999999995</v>
      </c>
    </row>
    <row r="905" spans="1:9" x14ac:dyDescent="0.3">
      <c r="A905" t="s">
        <v>18</v>
      </c>
      <c r="B905" t="s">
        <v>19</v>
      </c>
      <c r="C905" t="s">
        <v>11</v>
      </c>
      <c r="D905">
        <v>1.25</v>
      </c>
      <c r="E905" s="2">
        <v>42501</v>
      </c>
      <c r="F905">
        <v>1317883</v>
      </c>
      <c r="G905">
        <v>165217</v>
      </c>
      <c r="H905">
        <v>258.36810000000003</v>
      </c>
      <c r="I905">
        <v>206.5213</v>
      </c>
    </row>
    <row r="906" spans="1:9" x14ac:dyDescent="0.3">
      <c r="A906" t="s">
        <v>18</v>
      </c>
      <c r="B906" t="s">
        <v>19</v>
      </c>
      <c r="C906" t="s">
        <v>11</v>
      </c>
      <c r="D906">
        <v>1.25</v>
      </c>
      <c r="E906" s="2">
        <v>42502</v>
      </c>
      <c r="F906">
        <v>814549</v>
      </c>
      <c r="G906">
        <v>126018</v>
      </c>
      <c r="H906">
        <v>200.60560000000001</v>
      </c>
      <c r="I906">
        <v>157.52250000000001</v>
      </c>
    </row>
    <row r="907" spans="1:9" x14ac:dyDescent="0.3">
      <c r="A907" t="s">
        <v>18</v>
      </c>
      <c r="B907" t="s">
        <v>19</v>
      </c>
      <c r="C907" t="s">
        <v>11</v>
      </c>
      <c r="D907">
        <v>1.25</v>
      </c>
      <c r="E907" s="2">
        <v>42503</v>
      </c>
      <c r="F907">
        <v>665488</v>
      </c>
      <c r="G907">
        <v>95275</v>
      </c>
      <c r="H907">
        <v>150.52090000000001</v>
      </c>
      <c r="I907">
        <v>119.0938</v>
      </c>
    </row>
    <row r="908" spans="1:9" x14ac:dyDescent="0.3">
      <c r="A908" t="s">
        <v>18</v>
      </c>
      <c r="B908" t="s">
        <v>19</v>
      </c>
      <c r="C908" t="s">
        <v>11</v>
      </c>
      <c r="D908">
        <v>1.25</v>
      </c>
      <c r="E908" s="2">
        <v>42504</v>
      </c>
      <c r="F908">
        <v>459770</v>
      </c>
      <c r="G908">
        <v>69920</v>
      </c>
      <c r="H908">
        <v>111.9336</v>
      </c>
      <c r="I908">
        <v>87.4</v>
      </c>
    </row>
    <row r="909" spans="1:9" x14ac:dyDescent="0.3">
      <c r="A909" t="s">
        <v>18</v>
      </c>
      <c r="B909" t="s">
        <v>19</v>
      </c>
      <c r="C909" t="s">
        <v>11</v>
      </c>
      <c r="D909">
        <v>1.25</v>
      </c>
      <c r="E909" s="2">
        <v>42505</v>
      </c>
      <c r="F909">
        <v>471245</v>
      </c>
      <c r="G909">
        <v>72017</v>
      </c>
      <c r="H909">
        <v>114.68559999999999</v>
      </c>
      <c r="I909">
        <v>90.021299999999997</v>
      </c>
    </row>
    <row r="910" spans="1:9" x14ac:dyDescent="0.3">
      <c r="A910" t="s">
        <v>18</v>
      </c>
      <c r="B910" t="s">
        <v>19</v>
      </c>
      <c r="C910" t="s">
        <v>11</v>
      </c>
      <c r="D910">
        <v>1.25</v>
      </c>
      <c r="E910" s="2">
        <v>42506</v>
      </c>
      <c r="F910">
        <v>630102</v>
      </c>
      <c r="G910">
        <v>76088</v>
      </c>
      <c r="H910">
        <v>121.85720000000001</v>
      </c>
      <c r="I910">
        <v>95.11</v>
      </c>
    </row>
    <row r="911" spans="1:9" x14ac:dyDescent="0.3">
      <c r="A911" t="s">
        <v>18</v>
      </c>
      <c r="B911" t="s">
        <v>19</v>
      </c>
      <c r="C911" t="s">
        <v>11</v>
      </c>
      <c r="D911">
        <v>1.25</v>
      </c>
      <c r="E911" s="2">
        <v>42507</v>
      </c>
      <c r="F911">
        <v>514409</v>
      </c>
      <c r="G911">
        <v>74371</v>
      </c>
      <c r="H911">
        <v>119.82210000000001</v>
      </c>
      <c r="I911">
        <v>92.963800000000006</v>
      </c>
    </row>
    <row r="912" spans="1:9" x14ac:dyDescent="0.3">
      <c r="A912" t="s">
        <v>18</v>
      </c>
      <c r="B912" t="s">
        <v>19</v>
      </c>
      <c r="C912" t="s">
        <v>11</v>
      </c>
      <c r="D912">
        <v>1.25</v>
      </c>
      <c r="E912" s="2">
        <v>42508</v>
      </c>
      <c r="F912">
        <v>577506</v>
      </c>
      <c r="G912">
        <v>75679</v>
      </c>
      <c r="H912">
        <v>119.76609999999999</v>
      </c>
      <c r="I912">
        <v>94.598799999999997</v>
      </c>
    </row>
    <row r="913" spans="1:9" x14ac:dyDescent="0.3">
      <c r="A913" t="s">
        <v>18</v>
      </c>
      <c r="B913" t="s">
        <v>19</v>
      </c>
      <c r="C913" t="s">
        <v>11</v>
      </c>
      <c r="D913">
        <v>1.25</v>
      </c>
      <c r="E913" s="2">
        <v>42509</v>
      </c>
      <c r="F913">
        <v>550471</v>
      </c>
      <c r="G913">
        <v>76772</v>
      </c>
      <c r="H913">
        <v>125.1251</v>
      </c>
      <c r="I913">
        <v>95.965100000000007</v>
      </c>
    </row>
    <row r="914" spans="1:9" x14ac:dyDescent="0.3">
      <c r="A914" t="s">
        <v>18</v>
      </c>
      <c r="B914" t="s">
        <v>19</v>
      </c>
      <c r="C914" t="s">
        <v>11</v>
      </c>
      <c r="D914">
        <v>1.25</v>
      </c>
      <c r="E914" s="2">
        <v>42510</v>
      </c>
      <c r="F914">
        <v>407405</v>
      </c>
      <c r="G914">
        <v>52047</v>
      </c>
      <c r="H914">
        <v>82.728700000000003</v>
      </c>
      <c r="I914">
        <v>65.058899999999994</v>
      </c>
    </row>
    <row r="915" spans="1:9" x14ac:dyDescent="0.3">
      <c r="A915" t="s">
        <v>18</v>
      </c>
      <c r="B915" t="s">
        <v>19</v>
      </c>
      <c r="C915" t="s">
        <v>11</v>
      </c>
      <c r="D915">
        <v>1.25</v>
      </c>
      <c r="E915" s="2">
        <v>42511</v>
      </c>
      <c r="F915">
        <v>457252</v>
      </c>
      <c r="G915">
        <v>40167</v>
      </c>
      <c r="H915">
        <v>60.954099999999997</v>
      </c>
      <c r="I915">
        <v>50.2089</v>
      </c>
    </row>
    <row r="916" spans="1:9" x14ac:dyDescent="0.3">
      <c r="A916" t="s">
        <v>18</v>
      </c>
      <c r="B916" t="s">
        <v>19</v>
      </c>
      <c r="C916" t="s">
        <v>11</v>
      </c>
      <c r="D916">
        <v>1.25</v>
      </c>
      <c r="E916" s="2">
        <v>42512</v>
      </c>
      <c r="F916">
        <v>335879</v>
      </c>
      <c r="G916">
        <v>28023</v>
      </c>
      <c r="H916">
        <v>41.976100000000002</v>
      </c>
      <c r="I916">
        <v>35.020699999999998</v>
      </c>
    </row>
    <row r="917" spans="1:9" x14ac:dyDescent="0.3">
      <c r="A917" t="s">
        <v>18</v>
      </c>
      <c r="B917" t="s">
        <v>19</v>
      </c>
      <c r="C917" t="s">
        <v>11</v>
      </c>
      <c r="D917">
        <v>1.25</v>
      </c>
      <c r="E917" s="2">
        <v>42513</v>
      </c>
      <c r="F917">
        <v>406885</v>
      </c>
      <c r="G917">
        <v>27564</v>
      </c>
      <c r="H917">
        <v>41.423400000000001</v>
      </c>
      <c r="I917">
        <v>34.455300000000001</v>
      </c>
    </row>
    <row r="918" spans="1:9" x14ac:dyDescent="0.3">
      <c r="A918" t="s">
        <v>18</v>
      </c>
      <c r="B918" t="s">
        <v>19</v>
      </c>
      <c r="C918" t="s">
        <v>11</v>
      </c>
      <c r="D918">
        <v>1.25</v>
      </c>
      <c r="E918" s="2">
        <v>42514</v>
      </c>
      <c r="F918">
        <v>510227</v>
      </c>
      <c r="G918">
        <v>46186</v>
      </c>
      <c r="H918">
        <v>68.372799999999998</v>
      </c>
      <c r="I918">
        <v>57.732500000000002</v>
      </c>
    </row>
    <row r="919" spans="1:9" x14ac:dyDescent="0.3">
      <c r="A919" t="s">
        <v>18</v>
      </c>
      <c r="B919" t="s">
        <v>19</v>
      </c>
      <c r="C919" t="s">
        <v>11</v>
      </c>
      <c r="D919">
        <v>1.25</v>
      </c>
      <c r="E919" s="2">
        <v>42515</v>
      </c>
      <c r="F919">
        <v>380069</v>
      </c>
      <c r="G919">
        <v>39447</v>
      </c>
      <c r="H919">
        <v>57.925600000000003</v>
      </c>
      <c r="I919">
        <v>49.308799999999998</v>
      </c>
    </row>
    <row r="920" spans="1:9" x14ac:dyDescent="0.3">
      <c r="A920" t="s">
        <v>18</v>
      </c>
      <c r="B920" t="s">
        <v>19</v>
      </c>
      <c r="C920" t="s">
        <v>11</v>
      </c>
      <c r="D920">
        <v>1.25</v>
      </c>
      <c r="E920" s="2">
        <v>42516</v>
      </c>
      <c r="F920">
        <v>351976</v>
      </c>
      <c r="G920">
        <v>33700</v>
      </c>
      <c r="H920">
        <v>51.209800000000001</v>
      </c>
      <c r="I920">
        <v>42.125</v>
      </c>
    </row>
    <row r="921" spans="1:9" x14ac:dyDescent="0.3">
      <c r="A921" t="s">
        <v>18</v>
      </c>
      <c r="B921" t="s">
        <v>19</v>
      </c>
      <c r="C921" t="s">
        <v>11</v>
      </c>
      <c r="D921">
        <v>1.25</v>
      </c>
      <c r="E921" s="2">
        <v>42517</v>
      </c>
      <c r="F921">
        <v>262149</v>
      </c>
      <c r="G921">
        <v>34491</v>
      </c>
      <c r="H921">
        <v>52.3675</v>
      </c>
      <c r="I921">
        <v>43.113799999999998</v>
      </c>
    </row>
    <row r="922" spans="1:9" x14ac:dyDescent="0.3">
      <c r="A922" t="s">
        <v>18</v>
      </c>
      <c r="B922" t="s">
        <v>19</v>
      </c>
      <c r="C922" t="s">
        <v>11</v>
      </c>
      <c r="D922">
        <v>1.25</v>
      </c>
      <c r="E922" s="2">
        <v>42518</v>
      </c>
      <c r="F922">
        <v>282858</v>
      </c>
      <c r="G922">
        <v>35866</v>
      </c>
      <c r="H922">
        <v>52.583300000000001</v>
      </c>
      <c r="I922">
        <v>44.832500000000003</v>
      </c>
    </row>
    <row r="923" spans="1:9" x14ac:dyDescent="0.3">
      <c r="A923" t="s">
        <v>18</v>
      </c>
      <c r="B923" t="s">
        <v>19</v>
      </c>
      <c r="C923" t="s">
        <v>11</v>
      </c>
      <c r="D923">
        <v>1.25</v>
      </c>
      <c r="E923" s="2">
        <v>42519</v>
      </c>
      <c r="F923">
        <v>320853</v>
      </c>
      <c r="G923">
        <v>36333</v>
      </c>
      <c r="H923">
        <v>53.600099999999998</v>
      </c>
      <c r="I923">
        <v>45.4163</v>
      </c>
    </row>
    <row r="924" spans="1:9" x14ac:dyDescent="0.3">
      <c r="A924" t="s">
        <v>18</v>
      </c>
      <c r="B924" t="s">
        <v>19</v>
      </c>
      <c r="C924" t="s">
        <v>11</v>
      </c>
      <c r="D924">
        <v>1.25</v>
      </c>
      <c r="E924" s="2">
        <v>42520</v>
      </c>
      <c r="F924">
        <v>167511</v>
      </c>
      <c r="G924">
        <v>21773</v>
      </c>
      <c r="H924">
        <v>32.079300000000003</v>
      </c>
      <c r="I924">
        <v>27.2163</v>
      </c>
    </row>
    <row r="925" spans="1:9" x14ac:dyDescent="0.3">
      <c r="A925" t="s">
        <v>18</v>
      </c>
      <c r="B925" t="s">
        <v>19</v>
      </c>
      <c r="C925" t="s">
        <v>11</v>
      </c>
      <c r="D925">
        <v>1.25</v>
      </c>
      <c r="E925" s="2">
        <v>42521</v>
      </c>
      <c r="F925">
        <v>577896</v>
      </c>
      <c r="G925">
        <v>35547</v>
      </c>
      <c r="H925">
        <v>51.819499999999998</v>
      </c>
      <c r="I925">
        <v>44.433799999999998</v>
      </c>
    </row>
    <row r="926" spans="1:9" x14ac:dyDescent="0.3">
      <c r="A926" t="s">
        <v>18</v>
      </c>
      <c r="B926" t="s">
        <v>19</v>
      </c>
      <c r="C926" t="s">
        <v>11</v>
      </c>
      <c r="D926">
        <v>1.25</v>
      </c>
      <c r="E926" s="2">
        <v>42522</v>
      </c>
      <c r="F926">
        <v>544618</v>
      </c>
      <c r="G926">
        <v>46317</v>
      </c>
      <c r="H926">
        <v>67.837299999999999</v>
      </c>
      <c r="I926">
        <v>57.896299999999997</v>
      </c>
    </row>
    <row r="927" spans="1:9" x14ac:dyDescent="0.3">
      <c r="A927" t="s">
        <v>18</v>
      </c>
      <c r="B927" t="s">
        <v>19</v>
      </c>
      <c r="C927" t="s">
        <v>11</v>
      </c>
      <c r="D927">
        <v>1.25</v>
      </c>
      <c r="E927" s="2">
        <v>42523</v>
      </c>
      <c r="F927">
        <v>555568</v>
      </c>
      <c r="G927">
        <v>40415</v>
      </c>
      <c r="H927">
        <v>58.863900000000001</v>
      </c>
      <c r="I927">
        <v>50.518799999999999</v>
      </c>
    </row>
    <row r="928" spans="1:9" x14ac:dyDescent="0.3">
      <c r="A928" t="s">
        <v>18</v>
      </c>
      <c r="B928" t="s">
        <v>19</v>
      </c>
      <c r="C928" t="s">
        <v>11</v>
      </c>
      <c r="D928">
        <v>1.25</v>
      </c>
      <c r="E928" s="2">
        <v>42524</v>
      </c>
      <c r="F928">
        <v>494570</v>
      </c>
      <c r="G928">
        <v>45491</v>
      </c>
      <c r="H928">
        <v>66.837599999999995</v>
      </c>
      <c r="I928">
        <v>56.863799999999998</v>
      </c>
    </row>
    <row r="929" spans="1:9" x14ac:dyDescent="0.3">
      <c r="A929" t="s">
        <v>18</v>
      </c>
      <c r="B929" t="s">
        <v>19</v>
      </c>
      <c r="C929" t="s">
        <v>11</v>
      </c>
      <c r="D929">
        <v>1.25</v>
      </c>
      <c r="E929" s="2">
        <v>42525</v>
      </c>
      <c r="F929">
        <v>340024</v>
      </c>
      <c r="G929">
        <v>33800</v>
      </c>
      <c r="H929">
        <v>49.394100000000002</v>
      </c>
      <c r="I929">
        <v>42.25</v>
      </c>
    </row>
    <row r="930" spans="1:9" x14ac:dyDescent="0.3">
      <c r="A930" t="s">
        <v>18</v>
      </c>
      <c r="B930" t="s">
        <v>19</v>
      </c>
      <c r="C930" t="s">
        <v>11</v>
      </c>
      <c r="D930">
        <v>1.25</v>
      </c>
      <c r="E930" s="2">
        <v>42526</v>
      </c>
      <c r="F930">
        <v>294821</v>
      </c>
      <c r="G930">
        <v>26976</v>
      </c>
      <c r="H930">
        <v>39.625399999999999</v>
      </c>
      <c r="I930">
        <v>33.72</v>
      </c>
    </row>
    <row r="931" spans="1:9" x14ac:dyDescent="0.3">
      <c r="A931" t="s">
        <v>18</v>
      </c>
      <c r="B931" t="s">
        <v>19</v>
      </c>
      <c r="C931" t="s">
        <v>11</v>
      </c>
      <c r="D931">
        <v>1.25</v>
      </c>
      <c r="E931" s="2">
        <v>42527</v>
      </c>
      <c r="F931">
        <v>509079</v>
      </c>
      <c r="G931">
        <v>34538</v>
      </c>
      <c r="H931">
        <v>53.067500000000003</v>
      </c>
      <c r="I931">
        <v>43.172499999999999</v>
      </c>
    </row>
    <row r="932" spans="1:9" x14ac:dyDescent="0.3">
      <c r="A932" t="s">
        <v>18</v>
      </c>
      <c r="B932" t="s">
        <v>19</v>
      </c>
      <c r="C932" t="s">
        <v>11</v>
      </c>
      <c r="D932">
        <v>1.25</v>
      </c>
      <c r="E932" s="2">
        <v>42528</v>
      </c>
      <c r="F932">
        <v>376661</v>
      </c>
      <c r="G932">
        <v>38045</v>
      </c>
      <c r="H932">
        <v>59.012</v>
      </c>
      <c r="I932">
        <v>47.5563</v>
      </c>
    </row>
    <row r="933" spans="1:9" x14ac:dyDescent="0.3">
      <c r="A933" t="s">
        <v>18</v>
      </c>
      <c r="B933" t="s">
        <v>19</v>
      </c>
      <c r="C933" t="s">
        <v>11</v>
      </c>
      <c r="D933">
        <v>1.25</v>
      </c>
      <c r="E933" s="2">
        <v>42529</v>
      </c>
      <c r="F933">
        <v>463889</v>
      </c>
      <c r="G933">
        <v>37468</v>
      </c>
      <c r="H933">
        <v>57.996600000000001</v>
      </c>
      <c r="I933">
        <v>46.835000000000001</v>
      </c>
    </row>
    <row r="934" spans="1:9" x14ac:dyDescent="0.3">
      <c r="A934" t="s">
        <v>18</v>
      </c>
      <c r="B934" t="s">
        <v>19</v>
      </c>
      <c r="C934" t="s">
        <v>11</v>
      </c>
      <c r="D934">
        <v>1.25</v>
      </c>
      <c r="E934" s="2">
        <v>42530</v>
      </c>
      <c r="F934">
        <v>467344</v>
      </c>
      <c r="G934">
        <v>42666</v>
      </c>
      <c r="H934">
        <v>65.962299999999999</v>
      </c>
      <c r="I934">
        <v>53.332500000000003</v>
      </c>
    </row>
    <row r="935" spans="1:9" x14ac:dyDescent="0.3">
      <c r="A935" t="s">
        <v>18</v>
      </c>
      <c r="B935" t="s">
        <v>19</v>
      </c>
      <c r="C935" t="s">
        <v>11</v>
      </c>
      <c r="D935">
        <v>1.25</v>
      </c>
      <c r="E935" s="2">
        <v>42531</v>
      </c>
      <c r="F935">
        <v>484492</v>
      </c>
      <c r="G935">
        <v>42308</v>
      </c>
      <c r="H935">
        <v>64.763400000000004</v>
      </c>
      <c r="I935">
        <v>52.884999999999998</v>
      </c>
    </row>
    <row r="936" spans="1:9" x14ac:dyDescent="0.3">
      <c r="A936" t="s">
        <v>18</v>
      </c>
      <c r="B936" t="s">
        <v>19</v>
      </c>
      <c r="C936" t="s">
        <v>11</v>
      </c>
      <c r="D936">
        <v>1.25</v>
      </c>
      <c r="E936" s="2">
        <v>42532</v>
      </c>
      <c r="F936">
        <v>368315</v>
      </c>
      <c r="G936">
        <v>45540</v>
      </c>
      <c r="H936">
        <v>69.451899999999995</v>
      </c>
      <c r="I936">
        <v>56.924999999999997</v>
      </c>
    </row>
    <row r="937" spans="1:9" x14ac:dyDescent="0.3">
      <c r="A937" t="s">
        <v>18</v>
      </c>
      <c r="B937" t="s">
        <v>19</v>
      </c>
      <c r="C937" t="s">
        <v>11</v>
      </c>
      <c r="D937">
        <v>1.25</v>
      </c>
      <c r="E937" s="2">
        <v>42533</v>
      </c>
      <c r="F937">
        <v>1344220</v>
      </c>
      <c r="G937">
        <v>98552</v>
      </c>
      <c r="H937">
        <v>148.8561</v>
      </c>
      <c r="I937">
        <v>123.19</v>
      </c>
    </row>
    <row r="938" spans="1:9" x14ac:dyDescent="0.3">
      <c r="A938" t="s">
        <v>18</v>
      </c>
      <c r="B938" t="s">
        <v>19</v>
      </c>
      <c r="C938" t="s">
        <v>11</v>
      </c>
      <c r="D938">
        <v>1.25</v>
      </c>
      <c r="E938" s="2">
        <v>42534</v>
      </c>
      <c r="F938">
        <v>991464</v>
      </c>
      <c r="G938">
        <v>102265</v>
      </c>
      <c r="H938">
        <v>156.749</v>
      </c>
      <c r="I938">
        <v>127.8313</v>
      </c>
    </row>
    <row r="939" spans="1:9" x14ac:dyDescent="0.3">
      <c r="A939" t="s">
        <v>18</v>
      </c>
      <c r="B939" t="s">
        <v>19</v>
      </c>
      <c r="C939" t="s">
        <v>11</v>
      </c>
      <c r="D939">
        <v>1.25</v>
      </c>
      <c r="E939" s="2">
        <v>42535</v>
      </c>
      <c r="F939">
        <v>1359394</v>
      </c>
      <c r="G939">
        <v>121572</v>
      </c>
      <c r="H939">
        <v>185.71770000000001</v>
      </c>
      <c r="I939">
        <v>151.965</v>
      </c>
    </row>
    <row r="940" spans="1:9" x14ac:dyDescent="0.3">
      <c r="A940" t="s">
        <v>18</v>
      </c>
      <c r="B940" t="s">
        <v>19</v>
      </c>
      <c r="C940" t="s">
        <v>11</v>
      </c>
      <c r="D940">
        <v>1.25</v>
      </c>
      <c r="E940" s="2">
        <v>42536</v>
      </c>
      <c r="F940">
        <v>901302</v>
      </c>
      <c r="G940">
        <v>85595</v>
      </c>
      <c r="H940">
        <v>134.09440000000001</v>
      </c>
      <c r="I940">
        <v>106.99379999999999</v>
      </c>
    </row>
    <row r="941" spans="1:9" x14ac:dyDescent="0.3">
      <c r="A941" t="s">
        <v>18</v>
      </c>
      <c r="B941" t="s">
        <v>19</v>
      </c>
      <c r="C941" t="s">
        <v>11</v>
      </c>
      <c r="D941">
        <v>1.25</v>
      </c>
      <c r="E941" s="2">
        <v>42537</v>
      </c>
      <c r="F941">
        <v>660227</v>
      </c>
      <c r="G941">
        <v>67231</v>
      </c>
      <c r="H941">
        <v>105.8359</v>
      </c>
      <c r="I941">
        <v>84.038799999999995</v>
      </c>
    </row>
    <row r="942" spans="1:9" x14ac:dyDescent="0.3">
      <c r="A942" t="s">
        <v>18</v>
      </c>
      <c r="B942" t="s">
        <v>19</v>
      </c>
      <c r="C942" t="s">
        <v>11</v>
      </c>
      <c r="D942">
        <v>1.25</v>
      </c>
      <c r="E942" s="2">
        <v>42538</v>
      </c>
      <c r="F942">
        <v>479911</v>
      </c>
      <c r="G942">
        <v>49476</v>
      </c>
      <c r="H942">
        <v>77.641300000000001</v>
      </c>
      <c r="I942">
        <v>61.844999999999999</v>
      </c>
    </row>
    <row r="943" spans="1:9" x14ac:dyDescent="0.3">
      <c r="A943" t="s">
        <v>18</v>
      </c>
      <c r="B943" t="s">
        <v>19</v>
      </c>
      <c r="C943" t="s">
        <v>11</v>
      </c>
      <c r="D943">
        <v>1.25</v>
      </c>
      <c r="E943" s="2">
        <v>42539</v>
      </c>
      <c r="F943">
        <v>430301</v>
      </c>
      <c r="G943">
        <v>44218</v>
      </c>
      <c r="H943">
        <v>70.287099999999995</v>
      </c>
      <c r="I943">
        <v>55.272500000000001</v>
      </c>
    </row>
    <row r="944" spans="1:9" x14ac:dyDescent="0.3">
      <c r="A944" t="s">
        <v>18</v>
      </c>
      <c r="B944" t="s">
        <v>19</v>
      </c>
      <c r="C944" t="s">
        <v>11</v>
      </c>
      <c r="D944">
        <v>1.25</v>
      </c>
      <c r="E944" s="2">
        <v>42540</v>
      </c>
      <c r="F944">
        <v>578644</v>
      </c>
      <c r="G944">
        <v>64964</v>
      </c>
      <c r="H944">
        <v>102.7255</v>
      </c>
      <c r="I944">
        <v>80.903700000000001</v>
      </c>
    </row>
    <row r="945" spans="1:9" x14ac:dyDescent="0.3">
      <c r="A945" t="s">
        <v>18</v>
      </c>
      <c r="B945" t="s">
        <v>19</v>
      </c>
      <c r="C945" t="s">
        <v>11</v>
      </c>
      <c r="D945">
        <v>1.25</v>
      </c>
      <c r="E945" s="2">
        <v>42541</v>
      </c>
      <c r="F945">
        <v>538703</v>
      </c>
      <c r="G945">
        <v>45970</v>
      </c>
      <c r="H945">
        <v>74.316299999999998</v>
      </c>
      <c r="I945">
        <v>57.448599999999999</v>
      </c>
    </row>
    <row r="946" spans="1:9" x14ac:dyDescent="0.3">
      <c r="A946" t="s">
        <v>18</v>
      </c>
      <c r="B946" t="s">
        <v>19</v>
      </c>
      <c r="C946" t="s">
        <v>11</v>
      </c>
      <c r="D946">
        <v>1.25</v>
      </c>
      <c r="E946" s="2">
        <v>42542</v>
      </c>
      <c r="F946">
        <v>475537</v>
      </c>
      <c r="G946">
        <v>36742</v>
      </c>
      <c r="H946">
        <v>57.548200000000001</v>
      </c>
      <c r="I946">
        <v>45.927500000000002</v>
      </c>
    </row>
    <row r="947" spans="1:9" x14ac:dyDescent="0.3">
      <c r="A947" t="s">
        <v>18</v>
      </c>
      <c r="B947" t="s">
        <v>19</v>
      </c>
      <c r="C947" t="s">
        <v>11</v>
      </c>
      <c r="D947">
        <v>1.25</v>
      </c>
      <c r="E947" s="2">
        <v>42543</v>
      </c>
      <c r="F947">
        <v>572297</v>
      </c>
      <c r="G947">
        <v>44383</v>
      </c>
      <c r="H947">
        <v>69.361900000000006</v>
      </c>
      <c r="I947">
        <v>55.4788</v>
      </c>
    </row>
    <row r="948" spans="1:9" x14ac:dyDescent="0.3">
      <c r="A948" t="s">
        <v>18</v>
      </c>
      <c r="B948" t="s">
        <v>19</v>
      </c>
      <c r="C948" t="s">
        <v>11</v>
      </c>
      <c r="D948">
        <v>1.25</v>
      </c>
      <c r="E948" s="2">
        <v>42544</v>
      </c>
      <c r="F948">
        <v>927896</v>
      </c>
      <c r="G948">
        <v>70226</v>
      </c>
      <c r="H948">
        <v>109.1979</v>
      </c>
      <c r="I948">
        <v>87.782499999999999</v>
      </c>
    </row>
    <row r="949" spans="1:9" x14ac:dyDescent="0.3">
      <c r="A949" t="s">
        <v>18</v>
      </c>
      <c r="B949" t="s">
        <v>19</v>
      </c>
      <c r="C949" t="s">
        <v>11</v>
      </c>
      <c r="D949">
        <v>1.25</v>
      </c>
      <c r="E949" s="2">
        <v>42545</v>
      </c>
      <c r="F949">
        <v>638924</v>
      </c>
      <c r="G949">
        <v>72583</v>
      </c>
      <c r="H949">
        <v>115.2586</v>
      </c>
      <c r="I949">
        <v>90.494900000000001</v>
      </c>
    </row>
    <row r="950" spans="1:9" x14ac:dyDescent="0.3">
      <c r="A950" t="s">
        <v>18</v>
      </c>
      <c r="B950" t="s">
        <v>19</v>
      </c>
      <c r="C950" t="s">
        <v>11</v>
      </c>
      <c r="D950">
        <v>1.25</v>
      </c>
      <c r="E950" s="2">
        <v>42546</v>
      </c>
      <c r="F950">
        <v>471654</v>
      </c>
      <c r="G950">
        <v>48259</v>
      </c>
      <c r="H950">
        <v>76.326400000000007</v>
      </c>
      <c r="I950">
        <v>60.323799999999999</v>
      </c>
    </row>
    <row r="951" spans="1:9" x14ac:dyDescent="0.3">
      <c r="A951" t="s">
        <v>18</v>
      </c>
      <c r="B951" t="s">
        <v>19</v>
      </c>
      <c r="C951" t="s">
        <v>11</v>
      </c>
      <c r="D951">
        <v>1.25</v>
      </c>
      <c r="E951" s="2">
        <v>42547</v>
      </c>
      <c r="F951">
        <v>509131</v>
      </c>
      <c r="G951">
        <v>50454</v>
      </c>
      <c r="H951">
        <v>79.409099999999995</v>
      </c>
      <c r="I951">
        <v>63.067500000000003</v>
      </c>
    </row>
    <row r="952" spans="1:9" x14ac:dyDescent="0.3">
      <c r="A952" t="s">
        <v>18</v>
      </c>
      <c r="B952" t="s">
        <v>19</v>
      </c>
      <c r="C952" t="s">
        <v>11</v>
      </c>
      <c r="D952">
        <v>1.25</v>
      </c>
      <c r="E952" s="2">
        <v>42548</v>
      </c>
      <c r="F952">
        <v>475591</v>
      </c>
      <c r="G952">
        <v>43525</v>
      </c>
      <c r="H952">
        <v>67.807699999999997</v>
      </c>
      <c r="I952">
        <v>54.406300000000002</v>
      </c>
    </row>
    <row r="953" spans="1:9" x14ac:dyDescent="0.3">
      <c r="A953" t="s">
        <v>18</v>
      </c>
      <c r="B953" t="s">
        <v>19</v>
      </c>
      <c r="C953" t="s">
        <v>11</v>
      </c>
      <c r="D953">
        <v>1.25</v>
      </c>
      <c r="E953" s="2">
        <v>42549</v>
      </c>
      <c r="F953">
        <v>688275</v>
      </c>
      <c r="G953">
        <v>63636</v>
      </c>
      <c r="H953">
        <v>98.928799999999995</v>
      </c>
      <c r="I953">
        <v>79.545000000000002</v>
      </c>
    </row>
    <row r="954" spans="1:9" x14ac:dyDescent="0.3">
      <c r="A954" t="s">
        <v>18</v>
      </c>
      <c r="B954" t="s">
        <v>19</v>
      </c>
      <c r="C954" t="s">
        <v>11</v>
      </c>
      <c r="D954">
        <v>1.25</v>
      </c>
      <c r="E954" s="2">
        <v>42550</v>
      </c>
      <c r="F954">
        <v>497553</v>
      </c>
      <c r="G954">
        <v>38061</v>
      </c>
      <c r="H954">
        <v>69.765600000000006</v>
      </c>
      <c r="I954">
        <v>50.929499999999997</v>
      </c>
    </row>
    <row r="955" spans="1:9" x14ac:dyDescent="0.3">
      <c r="A955" t="s">
        <v>18</v>
      </c>
      <c r="B955" t="s">
        <v>19</v>
      </c>
      <c r="C955" t="s">
        <v>11</v>
      </c>
      <c r="D955">
        <v>1.25</v>
      </c>
      <c r="E955" s="2">
        <v>42551</v>
      </c>
      <c r="F955">
        <v>651767</v>
      </c>
      <c r="G955">
        <v>28832</v>
      </c>
      <c r="H955">
        <v>61.872999999999998</v>
      </c>
      <c r="I955">
        <v>45.167999999999999</v>
      </c>
    </row>
    <row r="956" spans="1:9" x14ac:dyDescent="0.3">
      <c r="A956" t="s">
        <v>18</v>
      </c>
      <c r="B956" t="s">
        <v>19</v>
      </c>
      <c r="C956" t="s">
        <v>11</v>
      </c>
      <c r="D956">
        <v>1.25</v>
      </c>
      <c r="E956" s="2">
        <v>42552</v>
      </c>
      <c r="F956">
        <v>590699</v>
      </c>
      <c r="G956">
        <v>28026</v>
      </c>
      <c r="H956">
        <v>61.894100000000002</v>
      </c>
      <c r="I956">
        <v>44.563800000000001</v>
      </c>
    </row>
    <row r="957" spans="1:9" x14ac:dyDescent="0.3">
      <c r="A957" t="s">
        <v>18</v>
      </c>
      <c r="B957" t="s">
        <v>19</v>
      </c>
      <c r="C957" t="s">
        <v>11</v>
      </c>
      <c r="D957">
        <v>1.25</v>
      </c>
      <c r="E957" s="2">
        <v>42553</v>
      </c>
      <c r="F957">
        <v>461998</v>
      </c>
      <c r="G957">
        <v>19646</v>
      </c>
      <c r="H957">
        <v>40.670299999999997</v>
      </c>
      <c r="I957">
        <v>29.689599999999999</v>
      </c>
    </row>
    <row r="958" spans="1:9" x14ac:dyDescent="0.3">
      <c r="A958" t="s">
        <v>18</v>
      </c>
      <c r="B958" t="s">
        <v>19</v>
      </c>
      <c r="C958" t="s">
        <v>11</v>
      </c>
      <c r="D958">
        <v>1.25</v>
      </c>
      <c r="E958" s="2">
        <v>42554</v>
      </c>
      <c r="F958">
        <v>757124</v>
      </c>
      <c r="G958">
        <v>32443</v>
      </c>
      <c r="H958">
        <v>67.070899999999995</v>
      </c>
      <c r="I958">
        <v>48.961399999999998</v>
      </c>
    </row>
    <row r="959" spans="1:9" x14ac:dyDescent="0.3">
      <c r="A959" t="s">
        <v>18</v>
      </c>
      <c r="B959" t="s">
        <v>19</v>
      </c>
      <c r="C959" t="s">
        <v>11</v>
      </c>
      <c r="D959">
        <v>1.25</v>
      </c>
      <c r="E959" s="2">
        <v>42555</v>
      </c>
      <c r="F959">
        <v>362484</v>
      </c>
      <c r="G959">
        <v>16815</v>
      </c>
      <c r="H959">
        <v>36.329900000000002</v>
      </c>
      <c r="I959">
        <v>26.520900000000001</v>
      </c>
    </row>
    <row r="960" spans="1:9" x14ac:dyDescent="0.3">
      <c r="A960" t="s">
        <v>18</v>
      </c>
      <c r="B960" t="s">
        <v>19</v>
      </c>
      <c r="C960" t="s">
        <v>11</v>
      </c>
      <c r="D960">
        <v>1.25</v>
      </c>
      <c r="E960" s="2">
        <v>42556</v>
      </c>
      <c r="F960">
        <v>1174992</v>
      </c>
      <c r="G960">
        <v>26050</v>
      </c>
      <c r="H960">
        <v>54.753799999999998</v>
      </c>
      <c r="I960">
        <v>39.970300000000002</v>
      </c>
    </row>
    <row r="961" spans="1:9" x14ac:dyDescent="0.3">
      <c r="A961" t="s">
        <v>18</v>
      </c>
      <c r="B961" t="s">
        <v>19</v>
      </c>
      <c r="C961" t="s">
        <v>11</v>
      </c>
      <c r="D961">
        <v>1.25</v>
      </c>
      <c r="E961" s="2">
        <v>42557</v>
      </c>
      <c r="F961">
        <v>2521211</v>
      </c>
      <c r="G961">
        <v>73559</v>
      </c>
      <c r="H961">
        <v>158.05500000000001</v>
      </c>
      <c r="I961">
        <v>115.3798</v>
      </c>
    </row>
    <row r="962" spans="1:9" x14ac:dyDescent="0.3">
      <c r="A962" t="s">
        <v>18</v>
      </c>
      <c r="B962" t="s">
        <v>19</v>
      </c>
      <c r="C962" t="s">
        <v>11</v>
      </c>
      <c r="D962">
        <v>1.25</v>
      </c>
      <c r="E962" s="2">
        <v>42558</v>
      </c>
      <c r="F962">
        <v>1483494</v>
      </c>
      <c r="G962">
        <v>44012</v>
      </c>
      <c r="H962">
        <v>97.657700000000006</v>
      </c>
      <c r="I962">
        <v>71.2898</v>
      </c>
    </row>
    <row r="963" spans="1:9" x14ac:dyDescent="0.3">
      <c r="A963" t="s">
        <v>18</v>
      </c>
      <c r="B963" t="s">
        <v>19</v>
      </c>
      <c r="C963" t="s">
        <v>11</v>
      </c>
      <c r="D963">
        <v>1.25</v>
      </c>
      <c r="E963" s="2">
        <v>42559</v>
      </c>
      <c r="F963">
        <v>3343221</v>
      </c>
      <c r="G963">
        <v>76375</v>
      </c>
      <c r="H963">
        <v>167.30889999999999</v>
      </c>
      <c r="I963">
        <v>122.1354</v>
      </c>
    </row>
    <row r="964" spans="1:9" x14ac:dyDescent="0.3">
      <c r="A964" t="s">
        <v>18</v>
      </c>
      <c r="B964" t="s">
        <v>19</v>
      </c>
      <c r="C964" t="s">
        <v>11</v>
      </c>
      <c r="D964">
        <v>1.25</v>
      </c>
      <c r="E964" s="2">
        <v>42560</v>
      </c>
      <c r="F964">
        <v>2256142</v>
      </c>
      <c r="G964">
        <v>62777</v>
      </c>
      <c r="H964">
        <v>127.6258</v>
      </c>
      <c r="I964">
        <v>88.061400000000006</v>
      </c>
    </row>
    <row r="965" spans="1:9" x14ac:dyDescent="0.3">
      <c r="A965" t="s">
        <v>18</v>
      </c>
      <c r="B965" t="s">
        <v>19</v>
      </c>
      <c r="C965" t="s">
        <v>11</v>
      </c>
      <c r="D965">
        <v>1.25</v>
      </c>
      <c r="E965" s="2">
        <v>42561</v>
      </c>
      <c r="F965">
        <v>1456218</v>
      </c>
      <c r="G965">
        <v>62429</v>
      </c>
      <c r="H965">
        <v>102.9727</v>
      </c>
      <c r="I965">
        <v>78.036299999999997</v>
      </c>
    </row>
    <row r="966" spans="1:9" x14ac:dyDescent="0.3">
      <c r="A966" t="s">
        <v>18</v>
      </c>
      <c r="B966" t="s">
        <v>19</v>
      </c>
      <c r="C966" t="s">
        <v>11</v>
      </c>
      <c r="D966">
        <v>1.25</v>
      </c>
      <c r="E966" s="2">
        <v>42562</v>
      </c>
      <c r="F966">
        <v>86203</v>
      </c>
      <c r="G966">
        <v>3624</v>
      </c>
      <c r="H966">
        <v>0</v>
      </c>
      <c r="I966">
        <v>0</v>
      </c>
    </row>
    <row r="967" spans="1:9" x14ac:dyDescent="0.3">
      <c r="A967" t="s">
        <v>20</v>
      </c>
      <c r="B967" t="s">
        <v>21</v>
      </c>
      <c r="C967" t="s">
        <v>11</v>
      </c>
      <c r="D967">
        <v>1.25</v>
      </c>
      <c r="E967" s="2">
        <v>42370</v>
      </c>
      <c r="F967">
        <v>300362</v>
      </c>
      <c r="G967">
        <v>55379</v>
      </c>
      <c r="H967">
        <v>125.74590000000001</v>
      </c>
      <c r="I967">
        <v>94.310299999999998</v>
      </c>
    </row>
    <row r="968" spans="1:9" x14ac:dyDescent="0.3">
      <c r="A968" t="s">
        <v>20</v>
      </c>
      <c r="B968" t="s">
        <v>21</v>
      </c>
      <c r="C968" t="s">
        <v>11</v>
      </c>
      <c r="D968">
        <v>1.25</v>
      </c>
      <c r="E968" s="2">
        <v>42371</v>
      </c>
      <c r="F968">
        <v>281604</v>
      </c>
      <c r="G968">
        <v>34674</v>
      </c>
      <c r="H968">
        <v>64.741100000000003</v>
      </c>
      <c r="I968">
        <v>48.556399999999996</v>
      </c>
    </row>
    <row r="969" spans="1:9" x14ac:dyDescent="0.3">
      <c r="A969" t="s">
        <v>20</v>
      </c>
      <c r="B969" t="s">
        <v>21</v>
      </c>
      <c r="C969" t="s">
        <v>11</v>
      </c>
      <c r="D969">
        <v>1.25</v>
      </c>
      <c r="E969" s="2">
        <v>42372</v>
      </c>
      <c r="F969">
        <v>491579</v>
      </c>
      <c r="G969">
        <v>78817</v>
      </c>
      <c r="H969">
        <v>120.7303</v>
      </c>
      <c r="I969">
        <v>98.521299999999997</v>
      </c>
    </row>
    <row r="970" spans="1:9" x14ac:dyDescent="0.3">
      <c r="A970" t="s">
        <v>20</v>
      </c>
      <c r="B970" t="s">
        <v>21</v>
      </c>
      <c r="C970" t="s">
        <v>11</v>
      </c>
      <c r="D970">
        <v>1.25</v>
      </c>
      <c r="E970" s="2">
        <v>42373</v>
      </c>
      <c r="F970">
        <v>340451</v>
      </c>
      <c r="G970">
        <v>54073</v>
      </c>
      <c r="H970">
        <v>93.843800000000002</v>
      </c>
      <c r="I970">
        <v>70.383700000000005</v>
      </c>
    </row>
    <row r="971" spans="1:9" x14ac:dyDescent="0.3">
      <c r="A971" t="s">
        <v>20</v>
      </c>
      <c r="B971" t="s">
        <v>21</v>
      </c>
      <c r="C971" t="s">
        <v>11</v>
      </c>
      <c r="D971">
        <v>1.25</v>
      </c>
      <c r="E971" s="2">
        <v>42374</v>
      </c>
      <c r="F971">
        <v>821112</v>
      </c>
      <c r="G971">
        <v>69431</v>
      </c>
      <c r="H971">
        <v>138.3202</v>
      </c>
      <c r="I971">
        <v>103.7409</v>
      </c>
    </row>
    <row r="972" spans="1:9" x14ac:dyDescent="0.3">
      <c r="A972" t="s">
        <v>20</v>
      </c>
      <c r="B972" t="s">
        <v>21</v>
      </c>
      <c r="C972" t="s">
        <v>11</v>
      </c>
      <c r="D972">
        <v>1.25</v>
      </c>
      <c r="E972" s="2">
        <v>42375</v>
      </c>
      <c r="F972">
        <v>565307</v>
      </c>
      <c r="G972">
        <v>59041</v>
      </c>
      <c r="H972">
        <v>125.5081</v>
      </c>
      <c r="I972">
        <v>94.132000000000005</v>
      </c>
    </row>
    <row r="973" spans="1:9" x14ac:dyDescent="0.3">
      <c r="A973" t="s">
        <v>20</v>
      </c>
      <c r="B973" t="s">
        <v>21</v>
      </c>
      <c r="C973" t="s">
        <v>11</v>
      </c>
      <c r="D973">
        <v>1.25</v>
      </c>
      <c r="E973" s="2">
        <v>42376</v>
      </c>
      <c r="F973">
        <v>356650</v>
      </c>
      <c r="G973">
        <v>66748</v>
      </c>
      <c r="H973">
        <v>121.52760000000001</v>
      </c>
      <c r="I973">
        <v>91.146699999999996</v>
      </c>
    </row>
    <row r="974" spans="1:9" x14ac:dyDescent="0.3">
      <c r="A974" t="s">
        <v>20</v>
      </c>
      <c r="B974" t="s">
        <v>21</v>
      </c>
      <c r="C974" t="s">
        <v>11</v>
      </c>
      <c r="D974">
        <v>1.25</v>
      </c>
      <c r="E974" s="2">
        <v>42377</v>
      </c>
      <c r="F974">
        <v>347862</v>
      </c>
      <c r="G974">
        <v>53009</v>
      </c>
      <c r="H974">
        <v>98.700999999999993</v>
      </c>
      <c r="I974">
        <v>74.026799999999994</v>
      </c>
    </row>
    <row r="975" spans="1:9" x14ac:dyDescent="0.3">
      <c r="A975" t="s">
        <v>20</v>
      </c>
      <c r="B975" t="s">
        <v>21</v>
      </c>
      <c r="C975" t="s">
        <v>11</v>
      </c>
      <c r="D975">
        <v>1.25</v>
      </c>
      <c r="E975" s="2">
        <v>42378</v>
      </c>
      <c r="F975">
        <v>457543</v>
      </c>
      <c r="G975">
        <v>63565</v>
      </c>
      <c r="H975">
        <v>120.3336</v>
      </c>
      <c r="I975">
        <v>90.250699999999995</v>
      </c>
    </row>
    <row r="976" spans="1:9" x14ac:dyDescent="0.3">
      <c r="A976" t="s">
        <v>20</v>
      </c>
      <c r="B976" t="s">
        <v>21</v>
      </c>
      <c r="C976" t="s">
        <v>11</v>
      </c>
      <c r="D976">
        <v>1.25</v>
      </c>
      <c r="E976" s="2">
        <v>42379</v>
      </c>
      <c r="F976">
        <v>422914</v>
      </c>
      <c r="G976">
        <v>59975</v>
      </c>
      <c r="H976">
        <v>119.06229999999999</v>
      </c>
      <c r="I976">
        <v>89.297200000000004</v>
      </c>
    </row>
    <row r="977" spans="1:9" x14ac:dyDescent="0.3">
      <c r="A977" t="s">
        <v>20</v>
      </c>
      <c r="B977" t="s">
        <v>21</v>
      </c>
      <c r="C977" t="s">
        <v>11</v>
      </c>
      <c r="D977">
        <v>1.25</v>
      </c>
      <c r="E977" s="2">
        <v>42380</v>
      </c>
      <c r="F977">
        <v>581280</v>
      </c>
      <c r="G977">
        <v>97946</v>
      </c>
      <c r="H977">
        <v>193.5112</v>
      </c>
      <c r="I977">
        <v>145.1337</v>
      </c>
    </row>
    <row r="978" spans="1:9" x14ac:dyDescent="0.3">
      <c r="A978" t="s">
        <v>20</v>
      </c>
      <c r="B978" t="s">
        <v>21</v>
      </c>
      <c r="C978" t="s">
        <v>11</v>
      </c>
      <c r="D978">
        <v>1.25</v>
      </c>
      <c r="E978" s="2">
        <v>42381</v>
      </c>
      <c r="F978">
        <v>555737</v>
      </c>
      <c r="G978">
        <v>45893</v>
      </c>
      <c r="H978">
        <v>89.735299999999995</v>
      </c>
      <c r="I978">
        <v>67.302099999999996</v>
      </c>
    </row>
    <row r="979" spans="1:9" x14ac:dyDescent="0.3">
      <c r="A979" t="s">
        <v>20</v>
      </c>
      <c r="B979" t="s">
        <v>21</v>
      </c>
      <c r="C979" t="s">
        <v>11</v>
      </c>
      <c r="D979">
        <v>1.25</v>
      </c>
      <c r="E979" s="2">
        <v>42382</v>
      </c>
      <c r="F979">
        <v>803433</v>
      </c>
      <c r="G979">
        <v>85214</v>
      </c>
      <c r="H979">
        <v>148.33690000000001</v>
      </c>
      <c r="I979">
        <v>111.2538</v>
      </c>
    </row>
    <row r="980" spans="1:9" x14ac:dyDescent="0.3">
      <c r="A980" t="s">
        <v>20</v>
      </c>
      <c r="B980" t="s">
        <v>21</v>
      </c>
      <c r="C980" t="s">
        <v>11</v>
      </c>
      <c r="D980">
        <v>1.25</v>
      </c>
      <c r="E980" s="2">
        <v>42383</v>
      </c>
      <c r="F980">
        <v>742815</v>
      </c>
      <c r="G980">
        <v>117619</v>
      </c>
      <c r="H980">
        <v>198.70660000000001</v>
      </c>
      <c r="I980">
        <v>149.03100000000001</v>
      </c>
    </row>
    <row r="981" spans="1:9" x14ac:dyDescent="0.3">
      <c r="A981" t="s">
        <v>20</v>
      </c>
      <c r="B981" t="s">
        <v>21</v>
      </c>
      <c r="C981" t="s">
        <v>11</v>
      </c>
      <c r="D981">
        <v>1.25</v>
      </c>
      <c r="E981" s="2">
        <v>42384</v>
      </c>
      <c r="F981">
        <v>527472</v>
      </c>
      <c r="G981">
        <v>135672</v>
      </c>
      <c r="H981">
        <v>219.57990000000001</v>
      </c>
      <c r="I981">
        <v>169.59</v>
      </c>
    </row>
    <row r="982" spans="1:9" x14ac:dyDescent="0.3">
      <c r="A982" t="s">
        <v>20</v>
      </c>
      <c r="B982" t="s">
        <v>21</v>
      </c>
      <c r="C982" t="s">
        <v>11</v>
      </c>
      <c r="D982">
        <v>1.25</v>
      </c>
      <c r="E982" s="2">
        <v>42385</v>
      </c>
      <c r="F982">
        <v>639280</v>
      </c>
      <c r="G982">
        <v>119879</v>
      </c>
      <c r="H982">
        <v>201.93620000000001</v>
      </c>
      <c r="I982">
        <v>151.453</v>
      </c>
    </row>
    <row r="983" spans="1:9" x14ac:dyDescent="0.3">
      <c r="A983" t="s">
        <v>20</v>
      </c>
      <c r="B983" t="s">
        <v>21</v>
      </c>
      <c r="C983" t="s">
        <v>11</v>
      </c>
      <c r="D983">
        <v>1.25</v>
      </c>
      <c r="E983" s="2">
        <v>42386</v>
      </c>
      <c r="F983">
        <v>580981</v>
      </c>
      <c r="G983">
        <v>105985</v>
      </c>
      <c r="H983">
        <v>183.3047</v>
      </c>
      <c r="I983">
        <v>137.47900000000001</v>
      </c>
    </row>
    <row r="984" spans="1:9" x14ac:dyDescent="0.3">
      <c r="A984" t="s">
        <v>20</v>
      </c>
      <c r="B984" t="s">
        <v>21</v>
      </c>
      <c r="C984" t="s">
        <v>11</v>
      </c>
      <c r="D984">
        <v>1.25</v>
      </c>
      <c r="E984" s="2">
        <v>42387</v>
      </c>
      <c r="F984">
        <v>408745</v>
      </c>
      <c r="G984">
        <v>80020</v>
      </c>
      <c r="H984">
        <v>137.07740000000001</v>
      </c>
      <c r="I984">
        <v>102.80889999999999</v>
      </c>
    </row>
    <row r="985" spans="1:9" x14ac:dyDescent="0.3">
      <c r="A985" t="s">
        <v>20</v>
      </c>
      <c r="B985" t="s">
        <v>21</v>
      </c>
      <c r="C985" t="s">
        <v>11</v>
      </c>
      <c r="D985">
        <v>1.25</v>
      </c>
      <c r="E985" s="2">
        <v>42388</v>
      </c>
      <c r="F985">
        <v>601818</v>
      </c>
      <c r="G985">
        <v>115401</v>
      </c>
      <c r="H985">
        <v>182.50790000000001</v>
      </c>
      <c r="I985">
        <v>144.25129999999999</v>
      </c>
    </row>
    <row r="986" spans="1:9" x14ac:dyDescent="0.3">
      <c r="A986" t="s">
        <v>20</v>
      </c>
      <c r="B986" t="s">
        <v>21</v>
      </c>
      <c r="C986" t="s">
        <v>11</v>
      </c>
      <c r="D986">
        <v>1.25</v>
      </c>
      <c r="E986" s="2">
        <v>42389</v>
      </c>
      <c r="F986">
        <v>375706</v>
      </c>
      <c r="G986">
        <v>110992</v>
      </c>
      <c r="H986">
        <v>169.7415</v>
      </c>
      <c r="I986">
        <v>138.74</v>
      </c>
    </row>
    <row r="987" spans="1:9" x14ac:dyDescent="0.3">
      <c r="A987" t="s">
        <v>20</v>
      </c>
      <c r="B987" t="s">
        <v>21</v>
      </c>
      <c r="C987" t="s">
        <v>11</v>
      </c>
      <c r="D987">
        <v>1.25</v>
      </c>
      <c r="E987" s="2">
        <v>42390</v>
      </c>
      <c r="F987">
        <v>456534</v>
      </c>
      <c r="G987">
        <v>85639</v>
      </c>
      <c r="H987">
        <v>132.67449999999999</v>
      </c>
      <c r="I987">
        <v>107.0488</v>
      </c>
    </row>
    <row r="988" spans="1:9" x14ac:dyDescent="0.3">
      <c r="A988" t="s">
        <v>20</v>
      </c>
      <c r="B988" t="s">
        <v>21</v>
      </c>
      <c r="C988" t="s">
        <v>11</v>
      </c>
      <c r="D988">
        <v>1.25</v>
      </c>
      <c r="E988" s="2">
        <v>42391</v>
      </c>
      <c r="F988">
        <v>744350</v>
      </c>
      <c r="G988">
        <v>205312</v>
      </c>
      <c r="H988">
        <v>298.4119</v>
      </c>
      <c r="I988">
        <v>256.64</v>
      </c>
    </row>
    <row r="989" spans="1:9" x14ac:dyDescent="0.3">
      <c r="A989" t="s">
        <v>20</v>
      </c>
      <c r="B989" t="s">
        <v>21</v>
      </c>
      <c r="C989" t="s">
        <v>11</v>
      </c>
      <c r="D989">
        <v>1.25</v>
      </c>
      <c r="E989" s="2">
        <v>42392</v>
      </c>
      <c r="F989">
        <v>552306</v>
      </c>
      <c r="G989">
        <v>159909</v>
      </c>
      <c r="H989">
        <v>225.3921</v>
      </c>
      <c r="I989">
        <v>199.88630000000001</v>
      </c>
    </row>
    <row r="990" spans="1:9" x14ac:dyDescent="0.3">
      <c r="A990" t="s">
        <v>20</v>
      </c>
      <c r="B990" t="s">
        <v>21</v>
      </c>
      <c r="C990" t="s">
        <v>11</v>
      </c>
      <c r="D990">
        <v>1.25</v>
      </c>
      <c r="E990" s="2">
        <v>42393</v>
      </c>
      <c r="F990">
        <v>418327</v>
      </c>
      <c r="G990">
        <v>103667</v>
      </c>
      <c r="H990">
        <v>156.20830000000001</v>
      </c>
      <c r="I990">
        <v>129.5838</v>
      </c>
    </row>
    <row r="991" spans="1:9" x14ac:dyDescent="0.3">
      <c r="A991" t="s">
        <v>20</v>
      </c>
      <c r="B991" t="s">
        <v>21</v>
      </c>
      <c r="C991" t="s">
        <v>11</v>
      </c>
      <c r="D991">
        <v>1.25</v>
      </c>
      <c r="E991" s="2">
        <v>42394</v>
      </c>
      <c r="F991">
        <v>266253</v>
      </c>
      <c r="G991">
        <v>92849</v>
      </c>
      <c r="H991">
        <v>138.5087</v>
      </c>
      <c r="I991">
        <v>116.0613</v>
      </c>
    </row>
    <row r="992" spans="1:9" x14ac:dyDescent="0.3">
      <c r="A992" t="s">
        <v>20</v>
      </c>
      <c r="B992" t="s">
        <v>21</v>
      </c>
      <c r="C992" t="s">
        <v>11</v>
      </c>
      <c r="D992">
        <v>1.25</v>
      </c>
      <c r="E992" s="2">
        <v>42395</v>
      </c>
      <c r="F992">
        <v>405198</v>
      </c>
      <c r="G992">
        <v>116535</v>
      </c>
      <c r="H992">
        <v>175.88480000000001</v>
      </c>
      <c r="I992">
        <v>145.6688</v>
      </c>
    </row>
    <row r="993" spans="1:9" x14ac:dyDescent="0.3">
      <c r="A993" t="s">
        <v>20</v>
      </c>
      <c r="B993" t="s">
        <v>21</v>
      </c>
      <c r="C993" t="s">
        <v>11</v>
      </c>
      <c r="D993">
        <v>1.25</v>
      </c>
      <c r="E993" s="2">
        <v>42396</v>
      </c>
      <c r="F993">
        <v>561500</v>
      </c>
      <c r="G993">
        <v>207153</v>
      </c>
      <c r="H993">
        <v>309.42790000000002</v>
      </c>
      <c r="I993">
        <v>258.94130000000001</v>
      </c>
    </row>
    <row r="994" spans="1:9" x14ac:dyDescent="0.3">
      <c r="A994" t="s">
        <v>20</v>
      </c>
      <c r="B994" t="s">
        <v>21</v>
      </c>
      <c r="C994" t="s">
        <v>11</v>
      </c>
      <c r="D994">
        <v>1.25</v>
      </c>
      <c r="E994" s="2">
        <v>42397</v>
      </c>
      <c r="F994">
        <v>483319</v>
      </c>
      <c r="G994">
        <v>166662</v>
      </c>
      <c r="H994">
        <v>265.50979999999998</v>
      </c>
      <c r="I994">
        <v>208.32749999999999</v>
      </c>
    </row>
    <row r="995" spans="1:9" x14ac:dyDescent="0.3">
      <c r="A995" t="s">
        <v>20</v>
      </c>
      <c r="B995" t="s">
        <v>21</v>
      </c>
      <c r="C995" t="s">
        <v>11</v>
      </c>
      <c r="D995">
        <v>1.25</v>
      </c>
      <c r="E995" s="2">
        <v>42398</v>
      </c>
      <c r="F995">
        <v>469404</v>
      </c>
      <c r="G995">
        <v>148709</v>
      </c>
      <c r="H995">
        <v>233.6566</v>
      </c>
      <c r="I995">
        <v>185.88630000000001</v>
      </c>
    </row>
    <row r="996" spans="1:9" x14ac:dyDescent="0.3">
      <c r="A996" t="s">
        <v>20</v>
      </c>
      <c r="B996" t="s">
        <v>21</v>
      </c>
      <c r="C996" t="s">
        <v>11</v>
      </c>
      <c r="D996">
        <v>1.25</v>
      </c>
      <c r="E996" s="2">
        <v>42399</v>
      </c>
      <c r="F996">
        <v>355683</v>
      </c>
      <c r="G996">
        <v>119799</v>
      </c>
      <c r="H996">
        <v>202.05670000000001</v>
      </c>
      <c r="I996">
        <v>151.54300000000001</v>
      </c>
    </row>
    <row r="997" spans="1:9" x14ac:dyDescent="0.3">
      <c r="A997" t="s">
        <v>20</v>
      </c>
      <c r="B997" t="s">
        <v>21</v>
      </c>
      <c r="C997" t="s">
        <v>11</v>
      </c>
      <c r="D997">
        <v>1.25</v>
      </c>
      <c r="E997" s="2">
        <v>42400</v>
      </c>
      <c r="F997">
        <v>311323</v>
      </c>
      <c r="G997">
        <v>108195</v>
      </c>
      <c r="H997">
        <v>167.40639999999999</v>
      </c>
      <c r="I997">
        <v>135.24379999999999</v>
      </c>
    </row>
    <row r="998" spans="1:9" x14ac:dyDescent="0.3">
      <c r="A998" t="s">
        <v>20</v>
      </c>
      <c r="B998" t="s">
        <v>21</v>
      </c>
      <c r="C998" t="s">
        <v>11</v>
      </c>
      <c r="D998">
        <v>1.25</v>
      </c>
      <c r="E998" s="2">
        <v>42402</v>
      </c>
      <c r="F998">
        <v>566303</v>
      </c>
      <c r="G998">
        <v>138255</v>
      </c>
      <c r="H998">
        <v>223.94720000000001</v>
      </c>
      <c r="I998">
        <v>172.81890000000001</v>
      </c>
    </row>
    <row r="999" spans="1:9" x14ac:dyDescent="0.3">
      <c r="A999" t="s">
        <v>20</v>
      </c>
      <c r="B999" t="s">
        <v>21</v>
      </c>
      <c r="C999" t="s">
        <v>11</v>
      </c>
      <c r="D999">
        <v>1.25</v>
      </c>
      <c r="E999" s="2">
        <v>42401</v>
      </c>
      <c r="F999">
        <v>363988</v>
      </c>
      <c r="G999">
        <v>102878</v>
      </c>
      <c r="H999">
        <v>160.82910000000001</v>
      </c>
      <c r="I999">
        <v>128.5976</v>
      </c>
    </row>
    <row r="1000" spans="1:9" x14ac:dyDescent="0.3">
      <c r="A1000" t="s">
        <v>20</v>
      </c>
      <c r="B1000" t="s">
        <v>21</v>
      </c>
      <c r="C1000" t="s">
        <v>11</v>
      </c>
      <c r="D1000">
        <v>1.25</v>
      </c>
      <c r="E1000" s="2">
        <v>42403</v>
      </c>
      <c r="F1000">
        <v>500228</v>
      </c>
      <c r="G1000">
        <v>148811</v>
      </c>
      <c r="H1000">
        <v>245.98259999999999</v>
      </c>
      <c r="I1000">
        <v>186.0138</v>
      </c>
    </row>
    <row r="1001" spans="1:9" x14ac:dyDescent="0.3">
      <c r="A1001" t="s">
        <v>20</v>
      </c>
      <c r="B1001" t="s">
        <v>21</v>
      </c>
      <c r="C1001" t="s">
        <v>11</v>
      </c>
      <c r="D1001">
        <v>1.25</v>
      </c>
      <c r="E1001" s="2">
        <v>42404</v>
      </c>
      <c r="F1001">
        <v>346025</v>
      </c>
      <c r="G1001">
        <v>104313</v>
      </c>
      <c r="H1001">
        <v>176.10210000000001</v>
      </c>
      <c r="I1001">
        <v>132.0772</v>
      </c>
    </row>
    <row r="1002" spans="1:9" x14ac:dyDescent="0.3">
      <c r="A1002" t="s">
        <v>20</v>
      </c>
      <c r="B1002" t="s">
        <v>21</v>
      </c>
      <c r="C1002" t="s">
        <v>11</v>
      </c>
      <c r="D1002">
        <v>1.25</v>
      </c>
      <c r="E1002" s="2">
        <v>42405</v>
      </c>
      <c r="F1002">
        <v>346316</v>
      </c>
      <c r="G1002">
        <v>104663</v>
      </c>
      <c r="H1002">
        <v>167.88480000000001</v>
      </c>
      <c r="I1002">
        <v>130.8288</v>
      </c>
    </row>
    <row r="1003" spans="1:9" x14ac:dyDescent="0.3">
      <c r="A1003" t="s">
        <v>20</v>
      </c>
      <c r="B1003" t="s">
        <v>21</v>
      </c>
      <c r="C1003" t="s">
        <v>11</v>
      </c>
      <c r="D1003">
        <v>1.25</v>
      </c>
      <c r="E1003" s="2">
        <v>42406</v>
      </c>
      <c r="F1003">
        <v>421182</v>
      </c>
      <c r="G1003">
        <v>140202</v>
      </c>
      <c r="H1003">
        <v>230.41050000000001</v>
      </c>
      <c r="I1003">
        <v>175.2525</v>
      </c>
    </row>
    <row r="1004" spans="1:9" x14ac:dyDescent="0.3">
      <c r="A1004" t="s">
        <v>20</v>
      </c>
      <c r="B1004" t="s">
        <v>21</v>
      </c>
      <c r="C1004" t="s">
        <v>11</v>
      </c>
      <c r="D1004">
        <v>1.25</v>
      </c>
      <c r="E1004" s="2">
        <v>42407</v>
      </c>
      <c r="F1004">
        <v>392617</v>
      </c>
      <c r="G1004">
        <v>113810</v>
      </c>
      <c r="H1004">
        <v>187.5975</v>
      </c>
      <c r="I1004">
        <v>142.26249999999999</v>
      </c>
    </row>
    <row r="1005" spans="1:9" x14ac:dyDescent="0.3">
      <c r="A1005" t="s">
        <v>20</v>
      </c>
      <c r="B1005" t="s">
        <v>21</v>
      </c>
      <c r="C1005" t="s">
        <v>11</v>
      </c>
      <c r="D1005">
        <v>1.25</v>
      </c>
      <c r="E1005" s="2">
        <v>42408</v>
      </c>
      <c r="F1005">
        <v>802009</v>
      </c>
      <c r="G1005">
        <v>183466</v>
      </c>
      <c r="H1005">
        <v>293.5591</v>
      </c>
      <c r="I1005">
        <v>229.33260000000001</v>
      </c>
    </row>
    <row r="1006" spans="1:9" x14ac:dyDescent="0.3">
      <c r="A1006" t="s">
        <v>20</v>
      </c>
      <c r="B1006" t="s">
        <v>21</v>
      </c>
      <c r="C1006" t="s">
        <v>11</v>
      </c>
      <c r="D1006">
        <v>1.25</v>
      </c>
      <c r="E1006" s="2">
        <v>42409</v>
      </c>
      <c r="F1006">
        <v>647416</v>
      </c>
      <c r="G1006">
        <v>190715</v>
      </c>
      <c r="H1006">
        <v>320.84589999999997</v>
      </c>
      <c r="I1006">
        <v>240.63460000000001</v>
      </c>
    </row>
    <row r="1007" spans="1:9" x14ac:dyDescent="0.3">
      <c r="A1007" t="s">
        <v>20</v>
      </c>
      <c r="B1007" t="s">
        <v>21</v>
      </c>
      <c r="C1007" t="s">
        <v>11</v>
      </c>
      <c r="D1007">
        <v>1.25</v>
      </c>
      <c r="E1007" s="2">
        <v>42410</v>
      </c>
      <c r="F1007">
        <v>638572</v>
      </c>
      <c r="G1007">
        <v>158083</v>
      </c>
      <c r="H1007">
        <v>265.73700000000002</v>
      </c>
      <c r="I1007">
        <v>199.3032</v>
      </c>
    </row>
    <row r="1008" spans="1:9" x14ac:dyDescent="0.3">
      <c r="A1008" t="s">
        <v>20</v>
      </c>
      <c r="B1008" t="s">
        <v>21</v>
      </c>
      <c r="C1008" t="s">
        <v>11</v>
      </c>
      <c r="D1008">
        <v>1.25</v>
      </c>
      <c r="E1008" s="2">
        <v>42411</v>
      </c>
      <c r="F1008">
        <v>381289</v>
      </c>
      <c r="G1008">
        <v>73349</v>
      </c>
      <c r="H1008">
        <v>121.1075</v>
      </c>
      <c r="I1008">
        <v>91.686300000000003</v>
      </c>
    </row>
    <row r="1009" spans="1:9" x14ac:dyDescent="0.3">
      <c r="A1009" t="s">
        <v>20</v>
      </c>
      <c r="B1009" t="s">
        <v>21</v>
      </c>
      <c r="C1009" t="s">
        <v>11</v>
      </c>
      <c r="D1009">
        <v>1.25</v>
      </c>
      <c r="E1009" s="2">
        <v>42412</v>
      </c>
      <c r="F1009">
        <v>464977</v>
      </c>
      <c r="G1009">
        <v>70843</v>
      </c>
      <c r="H1009">
        <v>107.7548</v>
      </c>
      <c r="I1009">
        <v>88.553899999999999</v>
      </c>
    </row>
    <row r="1010" spans="1:9" x14ac:dyDescent="0.3">
      <c r="A1010" t="s">
        <v>20</v>
      </c>
      <c r="B1010" t="s">
        <v>21</v>
      </c>
      <c r="C1010" t="s">
        <v>11</v>
      </c>
      <c r="D1010">
        <v>1.25</v>
      </c>
      <c r="E1010" s="2">
        <v>42413</v>
      </c>
      <c r="F1010">
        <v>479016</v>
      </c>
      <c r="G1010">
        <v>80318</v>
      </c>
      <c r="H1010">
        <v>124.45399999999999</v>
      </c>
      <c r="I1010">
        <v>100.39749999999999</v>
      </c>
    </row>
    <row r="1011" spans="1:9" x14ac:dyDescent="0.3">
      <c r="A1011" t="s">
        <v>20</v>
      </c>
      <c r="B1011" t="s">
        <v>21</v>
      </c>
      <c r="C1011" t="s">
        <v>11</v>
      </c>
      <c r="D1011">
        <v>1.25</v>
      </c>
      <c r="E1011" s="2">
        <v>42414</v>
      </c>
      <c r="F1011">
        <v>502168</v>
      </c>
      <c r="G1011">
        <v>80562</v>
      </c>
      <c r="H1011">
        <v>126.7179</v>
      </c>
      <c r="I1011">
        <v>100.7025</v>
      </c>
    </row>
    <row r="1012" spans="1:9" x14ac:dyDescent="0.3">
      <c r="A1012" t="s">
        <v>20</v>
      </c>
      <c r="B1012" t="s">
        <v>21</v>
      </c>
      <c r="C1012" t="s">
        <v>11</v>
      </c>
      <c r="D1012">
        <v>1.25</v>
      </c>
      <c r="E1012" s="2">
        <v>42415</v>
      </c>
      <c r="F1012">
        <v>381900</v>
      </c>
      <c r="G1012">
        <v>84050</v>
      </c>
      <c r="H1012">
        <v>126.8077</v>
      </c>
      <c r="I1012">
        <v>105.0626</v>
      </c>
    </row>
    <row r="1013" spans="1:9" x14ac:dyDescent="0.3">
      <c r="A1013" t="s">
        <v>20</v>
      </c>
      <c r="B1013" t="s">
        <v>21</v>
      </c>
      <c r="C1013" t="s">
        <v>11</v>
      </c>
      <c r="D1013">
        <v>1.25</v>
      </c>
      <c r="E1013" s="2">
        <v>42416</v>
      </c>
      <c r="F1013">
        <v>499791</v>
      </c>
      <c r="G1013">
        <v>77907</v>
      </c>
      <c r="H1013">
        <v>116.7302</v>
      </c>
      <c r="I1013">
        <v>97.383799999999994</v>
      </c>
    </row>
    <row r="1014" spans="1:9" x14ac:dyDescent="0.3">
      <c r="A1014" t="s">
        <v>20</v>
      </c>
      <c r="B1014" t="s">
        <v>21</v>
      </c>
      <c r="C1014" t="s">
        <v>11</v>
      </c>
      <c r="D1014">
        <v>1.25</v>
      </c>
      <c r="E1014" s="2">
        <v>42417</v>
      </c>
      <c r="F1014">
        <v>629863</v>
      </c>
      <c r="G1014">
        <v>86142</v>
      </c>
      <c r="H1014">
        <v>132.01429999999999</v>
      </c>
      <c r="I1014">
        <v>107.6776</v>
      </c>
    </row>
    <row r="1015" spans="1:9" x14ac:dyDescent="0.3">
      <c r="A1015" t="s">
        <v>20</v>
      </c>
      <c r="B1015" t="s">
        <v>21</v>
      </c>
      <c r="C1015" t="s">
        <v>11</v>
      </c>
      <c r="D1015">
        <v>1.25</v>
      </c>
      <c r="E1015" s="2">
        <v>42418</v>
      </c>
      <c r="F1015">
        <v>701846</v>
      </c>
      <c r="G1015">
        <v>133940</v>
      </c>
      <c r="H1015">
        <v>204.88460000000001</v>
      </c>
      <c r="I1015">
        <v>167.42509999999999</v>
      </c>
    </row>
    <row r="1016" spans="1:9" x14ac:dyDescent="0.3">
      <c r="A1016" t="s">
        <v>20</v>
      </c>
      <c r="B1016" t="s">
        <v>21</v>
      </c>
      <c r="C1016" t="s">
        <v>11</v>
      </c>
      <c r="D1016">
        <v>1.25</v>
      </c>
      <c r="E1016" s="2">
        <v>42419</v>
      </c>
      <c r="F1016">
        <v>374470</v>
      </c>
      <c r="G1016">
        <v>87781</v>
      </c>
      <c r="H1016">
        <v>133.40479999999999</v>
      </c>
      <c r="I1016">
        <v>109.72629999999999</v>
      </c>
    </row>
    <row r="1017" spans="1:9" x14ac:dyDescent="0.3">
      <c r="A1017" t="s">
        <v>20</v>
      </c>
      <c r="B1017" t="s">
        <v>21</v>
      </c>
      <c r="C1017" t="s">
        <v>11</v>
      </c>
      <c r="D1017">
        <v>1.25</v>
      </c>
      <c r="E1017" s="2">
        <v>42420</v>
      </c>
      <c r="F1017">
        <v>505309</v>
      </c>
      <c r="G1017">
        <v>90232</v>
      </c>
      <c r="H1017">
        <v>142.1592</v>
      </c>
      <c r="I1017">
        <v>112.79</v>
      </c>
    </row>
    <row r="1018" spans="1:9" x14ac:dyDescent="0.3">
      <c r="A1018" t="s">
        <v>20</v>
      </c>
      <c r="B1018" t="s">
        <v>21</v>
      </c>
      <c r="C1018" t="s">
        <v>11</v>
      </c>
      <c r="D1018">
        <v>1.25</v>
      </c>
      <c r="E1018" s="2">
        <v>42421</v>
      </c>
      <c r="F1018">
        <v>328464</v>
      </c>
      <c r="G1018">
        <v>54441</v>
      </c>
      <c r="H1018">
        <v>93.7072</v>
      </c>
      <c r="I1018">
        <v>70.281199999999998</v>
      </c>
    </row>
    <row r="1019" spans="1:9" x14ac:dyDescent="0.3">
      <c r="A1019" t="s">
        <v>20</v>
      </c>
      <c r="B1019" t="s">
        <v>21</v>
      </c>
      <c r="C1019" t="s">
        <v>11</v>
      </c>
      <c r="D1019">
        <v>1.25</v>
      </c>
      <c r="E1019" s="2">
        <v>42422</v>
      </c>
      <c r="F1019">
        <v>321091</v>
      </c>
      <c r="G1019">
        <v>48173</v>
      </c>
      <c r="H1019">
        <v>78.690399999999997</v>
      </c>
      <c r="I1019">
        <v>60.216299999999997</v>
      </c>
    </row>
    <row r="1020" spans="1:9" x14ac:dyDescent="0.3">
      <c r="A1020" t="s">
        <v>20</v>
      </c>
      <c r="B1020" t="s">
        <v>21</v>
      </c>
      <c r="C1020" t="s">
        <v>11</v>
      </c>
      <c r="D1020">
        <v>1.25</v>
      </c>
      <c r="E1020" s="2">
        <v>42423</v>
      </c>
      <c r="F1020">
        <v>218679</v>
      </c>
      <c r="G1020">
        <v>36477</v>
      </c>
      <c r="H1020">
        <v>58.079599999999999</v>
      </c>
      <c r="I1020">
        <v>45.596400000000003</v>
      </c>
    </row>
    <row r="1021" spans="1:9" x14ac:dyDescent="0.3">
      <c r="A1021" t="s">
        <v>20</v>
      </c>
      <c r="B1021" t="s">
        <v>21</v>
      </c>
      <c r="C1021" t="s">
        <v>11</v>
      </c>
      <c r="D1021">
        <v>1.25</v>
      </c>
      <c r="E1021" s="2">
        <v>42424</v>
      </c>
      <c r="F1021">
        <v>349944</v>
      </c>
      <c r="G1021">
        <v>63695</v>
      </c>
      <c r="H1021">
        <v>95.409599999999998</v>
      </c>
      <c r="I1021">
        <v>79.618799999999993</v>
      </c>
    </row>
    <row r="1022" spans="1:9" x14ac:dyDescent="0.3">
      <c r="A1022" t="s">
        <v>20</v>
      </c>
      <c r="B1022" t="s">
        <v>21</v>
      </c>
      <c r="C1022" t="s">
        <v>11</v>
      </c>
      <c r="D1022">
        <v>1.25</v>
      </c>
      <c r="E1022" s="2">
        <v>42425</v>
      </c>
      <c r="F1022">
        <v>498475</v>
      </c>
      <c r="G1022">
        <v>118040</v>
      </c>
      <c r="H1022">
        <v>212.72569999999999</v>
      </c>
      <c r="I1022">
        <v>159.5455</v>
      </c>
    </row>
    <row r="1023" spans="1:9" x14ac:dyDescent="0.3">
      <c r="A1023" t="s">
        <v>20</v>
      </c>
      <c r="B1023" t="s">
        <v>21</v>
      </c>
      <c r="C1023" t="s">
        <v>11</v>
      </c>
      <c r="D1023">
        <v>1.25</v>
      </c>
      <c r="E1023" s="2">
        <v>42426</v>
      </c>
      <c r="F1023">
        <v>275537</v>
      </c>
      <c r="G1023">
        <v>82025</v>
      </c>
      <c r="H1023">
        <v>150.1028</v>
      </c>
      <c r="I1023">
        <v>112.5774</v>
      </c>
    </row>
    <row r="1024" spans="1:9" x14ac:dyDescent="0.3">
      <c r="A1024" t="s">
        <v>20</v>
      </c>
      <c r="B1024" t="s">
        <v>21</v>
      </c>
      <c r="C1024" t="s">
        <v>11</v>
      </c>
      <c r="D1024">
        <v>1.25</v>
      </c>
      <c r="E1024" s="2">
        <v>42427</v>
      </c>
      <c r="F1024">
        <v>319069</v>
      </c>
      <c r="G1024">
        <v>64749</v>
      </c>
      <c r="H1024">
        <v>115.5592</v>
      </c>
      <c r="I1024">
        <v>86.669499999999999</v>
      </c>
    </row>
    <row r="1025" spans="1:9" x14ac:dyDescent="0.3">
      <c r="A1025" t="s">
        <v>20</v>
      </c>
      <c r="B1025" t="s">
        <v>21</v>
      </c>
      <c r="C1025" t="s">
        <v>11</v>
      </c>
      <c r="D1025">
        <v>1.25</v>
      </c>
      <c r="E1025" s="2">
        <v>42428</v>
      </c>
      <c r="F1025">
        <v>454383</v>
      </c>
      <c r="G1025">
        <v>77618</v>
      </c>
      <c r="H1025">
        <v>124.645</v>
      </c>
      <c r="I1025">
        <v>97.022499999999994</v>
      </c>
    </row>
    <row r="1026" spans="1:9" x14ac:dyDescent="0.3">
      <c r="A1026" t="s">
        <v>20</v>
      </c>
      <c r="B1026" t="s">
        <v>21</v>
      </c>
      <c r="C1026" t="s">
        <v>11</v>
      </c>
      <c r="D1026">
        <v>1.25</v>
      </c>
      <c r="E1026" s="2">
        <v>42429</v>
      </c>
      <c r="F1026">
        <v>295266</v>
      </c>
      <c r="G1026">
        <v>43192</v>
      </c>
      <c r="H1026">
        <v>69.722999999999999</v>
      </c>
      <c r="I1026">
        <v>53.99</v>
      </c>
    </row>
    <row r="1027" spans="1:9" x14ac:dyDescent="0.3">
      <c r="A1027" t="s">
        <v>20</v>
      </c>
      <c r="B1027" t="s">
        <v>21</v>
      </c>
      <c r="C1027" t="s">
        <v>11</v>
      </c>
      <c r="D1027">
        <v>1.25</v>
      </c>
      <c r="E1027" s="2">
        <v>42430</v>
      </c>
      <c r="F1027">
        <v>662582</v>
      </c>
      <c r="G1027">
        <v>86931</v>
      </c>
      <c r="H1027">
        <v>137.1568</v>
      </c>
      <c r="I1027">
        <v>108.5489</v>
      </c>
    </row>
    <row r="1028" spans="1:9" x14ac:dyDescent="0.3">
      <c r="A1028" t="s">
        <v>20</v>
      </c>
      <c r="B1028" t="s">
        <v>21</v>
      </c>
      <c r="C1028" t="s">
        <v>11</v>
      </c>
      <c r="D1028">
        <v>1.25</v>
      </c>
      <c r="E1028" s="2">
        <v>42431</v>
      </c>
      <c r="F1028">
        <v>410278</v>
      </c>
      <c r="G1028">
        <v>105816</v>
      </c>
      <c r="H1028">
        <v>162.4008</v>
      </c>
      <c r="I1028">
        <v>132.27000000000001</v>
      </c>
    </row>
    <row r="1029" spans="1:9" x14ac:dyDescent="0.3">
      <c r="A1029" t="s">
        <v>20</v>
      </c>
      <c r="B1029" t="s">
        <v>21</v>
      </c>
      <c r="C1029" t="s">
        <v>11</v>
      </c>
      <c r="D1029">
        <v>1.25</v>
      </c>
      <c r="E1029" s="2">
        <v>42432</v>
      </c>
      <c r="F1029">
        <v>315855</v>
      </c>
      <c r="G1029">
        <v>95749</v>
      </c>
      <c r="H1029">
        <v>138.8964</v>
      </c>
      <c r="I1029">
        <v>119.6863</v>
      </c>
    </row>
    <row r="1030" spans="1:9" x14ac:dyDescent="0.3">
      <c r="A1030" t="s">
        <v>20</v>
      </c>
      <c r="B1030" t="s">
        <v>21</v>
      </c>
      <c r="C1030" t="s">
        <v>11</v>
      </c>
      <c r="D1030">
        <v>1.25</v>
      </c>
      <c r="E1030" s="2">
        <v>42433</v>
      </c>
      <c r="F1030">
        <v>447445</v>
      </c>
      <c r="G1030">
        <v>73453</v>
      </c>
      <c r="H1030">
        <v>110.6888</v>
      </c>
      <c r="I1030">
        <v>91.816299999999998</v>
      </c>
    </row>
    <row r="1031" spans="1:9" x14ac:dyDescent="0.3">
      <c r="A1031" t="s">
        <v>20</v>
      </c>
      <c r="B1031" t="s">
        <v>21</v>
      </c>
      <c r="C1031" t="s">
        <v>11</v>
      </c>
      <c r="D1031">
        <v>1.25</v>
      </c>
      <c r="E1031" s="2">
        <v>42434</v>
      </c>
      <c r="F1031">
        <v>285495</v>
      </c>
      <c r="G1031">
        <v>53186</v>
      </c>
      <c r="H1031">
        <v>80.326400000000007</v>
      </c>
      <c r="I1031">
        <v>66.482500000000002</v>
      </c>
    </row>
    <row r="1032" spans="1:9" x14ac:dyDescent="0.3">
      <c r="A1032" t="s">
        <v>20</v>
      </c>
      <c r="B1032" t="s">
        <v>21</v>
      </c>
      <c r="C1032" t="s">
        <v>11</v>
      </c>
      <c r="D1032">
        <v>1.25</v>
      </c>
      <c r="E1032" s="2">
        <v>42435</v>
      </c>
      <c r="F1032">
        <v>233435</v>
      </c>
      <c r="G1032">
        <v>57665</v>
      </c>
      <c r="H1032">
        <v>85.271199999999993</v>
      </c>
      <c r="I1032">
        <v>72.081299999999999</v>
      </c>
    </row>
    <row r="1033" spans="1:9" x14ac:dyDescent="0.3">
      <c r="A1033" t="s">
        <v>20</v>
      </c>
      <c r="B1033" t="s">
        <v>21</v>
      </c>
      <c r="C1033" t="s">
        <v>11</v>
      </c>
      <c r="D1033">
        <v>1.25</v>
      </c>
      <c r="E1033" s="2">
        <v>42436</v>
      </c>
      <c r="F1033">
        <v>590476</v>
      </c>
      <c r="G1033">
        <v>61782</v>
      </c>
      <c r="H1033">
        <v>94.807299999999998</v>
      </c>
      <c r="I1033">
        <v>77.227500000000006</v>
      </c>
    </row>
    <row r="1034" spans="1:9" x14ac:dyDescent="0.3">
      <c r="A1034" t="s">
        <v>20</v>
      </c>
      <c r="B1034" t="s">
        <v>21</v>
      </c>
      <c r="C1034" t="s">
        <v>11</v>
      </c>
      <c r="D1034">
        <v>1.25</v>
      </c>
      <c r="E1034" s="2">
        <v>42437</v>
      </c>
      <c r="F1034">
        <v>459802</v>
      </c>
      <c r="G1034">
        <v>130464</v>
      </c>
      <c r="H1034">
        <v>185.72540000000001</v>
      </c>
      <c r="I1034">
        <v>163.08000000000001</v>
      </c>
    </row>
    <row r="1035" spans="1:9" x14ac:dyDescent="0.3">
      <c r="A1035" t="s">
        <v>20</v>
      </c>
      <c r="B1035" t="s">
        <v>21</v>
      </c>
      <c r="C1035" t="s">
        <v>11</v>
      </c>
      <c r="D1035">
        <v>1.25</v>
      </c>
      <c r="E1035" s="2">
        <v>42438</v>
      </c>
      <c r="F1035">
        <v>583201</v>
      </c>
      <c r="G1035">
        <v>82932</v>
      </c>
      <c r="H1035">
        <v>124.5402</v>
      </c>
      <c r="I1035">
        <v>103.66500000000001</v>
      </c>
    </row>
    <row r="1036" spans="1:9" x14ac:dyDescent="0.3">
      <c r="A1036" t="s">
        <v>20</v>
      </c>
      <c r="B1036" t="s">
        <v>21</v>
      </c>
      <c r="C1036" t="s">
        <v>11</v>
      </c>
      <c r="D1036">
        <v>1.25</v>
      </c>
      <c r="E1036" s="2">
        <v>42439</v>
      </c>
      <c r="F1036">
        <v>453175</v>
      </c>
      <c r="G1036">
        <v>76158</v>
      </c>
      <c r="H1036">
        <v>117.22499999999999</v>
      </c>
      <c r="I1036">
        <v>95.197500000000005</v>
      </c>
    </row>
    <row r="1037" spans="1:9" x14ac:dyDescent="0.3">
      <c r="A1037" t="s">
        <v>20</v>
      </c>
      <c r="B1037" t="s">
        <v>21</v>
      </c>
      <c r="C1037" t="s">
        <v>11</v>
      </c>
      <c r="D1037">
        <v>1.25</v>
      </c>
      <c r="E1037" s="2">
        <v>42440</v>
      </c>
      <c r="F1037">
        <v>648147</v>
      </c>
      <c r="G1037">
        <v>126073</v>
      </c>
      <c r="H1037">
        <v>197.2997</v>
      </c>
      <c r="I1037">
        <v>157.59129999999999</v>
      </c>
    </row>
    <row r="1038" spans="1:9" x14ac:dyDescent="0.3">
      <c r="A1038" t="s">
        <v>20</v>
      </c>
      <c r="B1038" t="s">
        <v>21</v>
      </c>
      <c r="C1038" t="s">
        <v>11</v>
      </c>
      <c r="D1038">
        <v>1.25</v>
      </c>
      <c r="E1038" s="2">
        <v>42441</v>
      </c>
      <c r="F1038">
        <v>863029</v>
      </c>
      <c r="G1038">
        <v>150419</v>
      </c>
      <c r="H1038">
        <v>247.7294</v>
      </c>
      <c r="I1038">
        <v>188.01939999999999</v>
      </c>
    </row>
    <row r="1039" spans="1:9" x14ac:dyDescent="0.3">
      <c r="A1039" t="s">
        <v>20</v>
      </c>
      <c r="B1039" t="s">
        <v>21</v>
      </c>
      <c r="C1039" t="s">
        <v>11</v>
      </c>
      <c r="D1039">
        <v>1.25</v>
      </c>
      <c r="E1039" s="2">
        <v>42442</v>
      </c>
      <c r="F1039">
        <v>643400</v>
      </c>
      <c r="G1039">
        <v>128270</v>
      </c>
      <c r="H1039">
        <v>206.7687</v>
      </c>
      <c r="I1039">
        <v>160.33750000000001</v>
      </c>
    </row>
    <row r="1040" spans="1:9" x14ac:dyDescent="0.3">
      <c r="A1040" t="s">
        <v>20</v>
      </c>
      <c r="B1040" t="s">
        <v>21</v>
      </c>
      <c r="C1040" t="s">
        <v>11</v>
      </c>
      <c r="D1040">
        <v>1.25</v>
      </c>
      <c r="E1040" s="2">
        <v>42443</v>
      </c>
      <c r="F1040">
        <v>471720</v>
      </c>
      <c r="G1040">
        <v>99982</v>
      </c>
      <c r="H1040">
        <v>156.22120000000001</v>
      </c>
      <c r="I1040">
        <v>124.97750000000001</v>
      </c>
    </row>
    <row r="1041" spans="1:9" x14ac:dyDescent="0.3">
      <c r="A1041" t="s">
        <v>20</v>
      </c>
      <c r="B1041" t="s">
        <v>21</v>
      </c>
      <c r="C1041" t="s">
        <v>11</v>
      </c>
      <c r="D1041">
        <v>1.25</v>
      </c>
      <c r="E1041" s="2">
        <v>42444</v>
      </c>
      <c r="F1041">
        <v>488821</v>
      </c>
      <c r="G1041">
        <v>67623</v>
      </c>
      <c r="H1041">
        <v>108.8154</v>
      </c>
      <c r="I1041">
        <v>84.528800000000004</v>
      </c>
    </row>
    <row r="1042" spans="1:9" x14ac:dyDescent="0.3">
      <c r="A1042" t="s">
        <v>20</v>
      </c>
      <c r="B1042" t="s">
        <v>21</v>
      </c>
      <c r="C1042" t="s">
        <v>11</v>
      </c>
      <c r="D1042">
        <v>1.25</v>
      </c>
      <c r="E1042" s="2">
        <v>42445</v>
      </c>
      <c r="F1042">
        <v>677395</v>
      </c>
      <c r="G1042">
        <v>141965</v>
      </c>
      <c r="H1042">
        <v>227.292</v>
      </c>
      <c r="I1042">
        <v>177.4563</v>
      </c>
    </row>
    <row r="1043" spans="1:9" x14ac:dyDescent="0.3">
      <c r="A1043" t="s">
        <v>20</v>
      </c>
      <c r="B1043" t="s">
        <v>21</v>
      </c>
      <c r="C1043" t="s">
        <v>11</v>
      </c>
      <c r="D1043">
        <v>1.25</v>
      </c>
      <c r="E1043" s="2">
        <v>42446</v>
      </c>
      <c r="F1043">
        <v>618215</v>
      </c>
      <c r="G1043">
        <v>137943</v>
      </c>
      <c r="H1043">
        <v>230.2645</v>
      </c>
      <c r="I1043">
        <v>172.69919999999999</v>
      </c>
    </row>
    <row r="1044" spans="1:9" x14ac:dyDescent="0.3">
      <c r="A1044" t="s">
        <v>20</v>
      </c>
      <c r="B1044" t="s">
        <v>21</v>
      </c>
      <c r="C1044" t="s">
        <v>11</v>
      </c>
      <c r="D1044">
        <v>1.25</v>
      </c>
      <c r="E1044" s="2">
        <v>42447</v>
      </c>
      <c r="F1044">
        <v>494444</v>
      </c>
      <c r="G1044">
        <v>126983</v>
      </c>
      <c r="H1044">
        <v>209.00219999999999</v>
      </c>
      <c r="I1044">
        <v>161.59200000000001</v>
      </c>
    </row>
    <row r="1045" spans="1:9" x14ac:dyDescent="0.3">
      <c r="A1045" t="s">
        <v>20</v>
      </c>
      <c r="B1045" t="s">
        <v>21</v>
      </c>
      <c r="C1045" t="s">
        <v>11</v>
      </c>
      <c r="D1045">
        <v>1.25</v>
      </c>
      <c r="E1045" s="2">
        <v>42448</v>
      </c>
      <c r="F1045">
        <v>355109</v>
      </c>
      <c r="G1045">
        <v>107068</v>
      </c>
      <c r="H1045">
        <v>174.26439999999999</v>
      </c>
      <c r="I1045">
        <v>133.83500000000001</v>
      </c>
    </row>
    <row r="1046" spans="1:9" x14ac:dyDescent="0.3">
      <c r="A1046" t="s">
        <v>20</v>
      </c>
      <c r="B1046" t="s">
        <v>21</v>
      </c>
      <c r="C1046" t="s">
        <v>11</v>
      </c>
      <c r="D1046">
        <v>1.25</v>
      </c>
      <c r="E1046" s="2">
        <v>42449</v>
      </c>
      <c r="F1046">
        <v>424531</v>
      </c>
      <c r="G1046">
        <v>121250</v>
      </c>
      <c r="H1046">
        <v>189.38890000000001</v>
      </c>
      <c r="I1046">
        <v>151.5625</v>
      </c>
    </row>
    <row r="1047" spans="1:9" x14ac:dyDescent="0.3">
      <c r="A1047" t="s">
        <v>20</v>
      </c>
      <c r="B1047" t="s">
        <v>21</v>
      </c>
      <c r="C1047" t="s">
        <v>11</v>
      </c>
      <c r="D1047">
        <v>1.25</v>
      </c>
      <c r="E1047" s="2">
        <v>42450</v>
      </c>
      <c r="F1047">
        <v>297775</v>
      </c>
      <c r="G1047">
        <v>103187</v>
      </c>
      <c r="H1047">
        <v>163.0701</v>
      </c>
      <c r="I1047">
        <v>128.9838</v>
      </c>
    </row>
    <row r="1048" spans="1:9" x14ac:dyDescent="0.3">
      <c r="A1048" t="s">
        <v>20</v>
      </c>
      <c r="B1048" t="s">
        <v>21</v>
      </c>
      <c r="C1048" t="s">
        <v>11</v>
      </c>
      <c r="D1048">
        <v>1.25</v>
      </c>
      <c r="E1048" s="2">
        <v>42451</v>
      </c>
      <c r="F1048">
        <v>629091</v>
      </c>
      <c r="G1048">
        <v>166222</v>
      </c>
      <c r="H1048">
        <v>266.76490000000001</v>
      </c>
      <c r="I1048">
        <v>207.7775</v>
      </c>
    </row>
    <row r="1049" spans="1:9" x14ac:dyDescent="0.3">
      <c r="A1049" t="s">
        <v>20</v>
      </c>
      <c r="B1049" t="s">
        <v>21</v>
      </c>
      <c r="C1049" t="s">
        <v>11</v>
      </c>
      <c r="D1049">
        <v>1.25</v>
      </c>
      <c r="E1049" s="2">
        <v>42452</v>
      </c>
      <c r="F1049">
        <v>679034</v>
      </c>
      <c r="G1049">
        <v>208479</v>
      </c>
      <c r="H1049">
        <v>341.4932</v>
      </c>
      <c r="I1049">
        <v>260.59890000000001</v>
      </c>
    </row>
    <row r="1050" spans="1:9" x14ac:dyDescent="0.3">
      <c r="A1050" t="s">
        <v>20</v>
      </c>
      <c r="B1050" t="s">
        <v>21</v>
      </c>
      <c r="C1050" t="s">
        <v>11</v>
      </c>
      <c r="D1050">
        <v>1.25</v>
      </c>
      <c r="E1050" s="2">
        <v>42453</v>
      </c>
      <c r="F1050">
        <v>449222</v>
      </c>
      <c r="G1050">
        <v>109882</v>
      </c>
      <c r="H1050">
        <v>169.5008</v>
      </c>
      <c r="I1050">
        <v>137.35249999999999</v>
      </c>
    </row>
    <row r="1051" spans="1:9" x14ac:dyDescent="0.3">
      <c r="A1051" t="s">
        <v>20</v>
      </c>
      <c r="B1051" t="s">
        <v>21</v>
      </c>
      <c r="C1051" t="s">
        <v>11</v>
      </c>
      <c r="D1051">
        <v>1.25</v>
      </c>
      <c r="E1051" s="2">
        <v>42454</v>
      </c>
      <c r="F1051">
        <v>785627</v>
      </c>
      <c r="G1051">
        <v>132268</v>
      </c>
      <c r="H1051">
        <v>204.72720000000001</v>
      </c>
      <c r="I1051">
        <v>165.33500000000001</v>
      </c>
    </row>
    <row r="1052" spans="1:9" x14ac:dyDescent="0.3">
      <c r="A1052" t="s">
        <v>20</v>
      </c>
      <c r="B1052" t="s">
        <v>21</v>
      </c>
      <c r="C1052" t="s">
        <v>11</v>
      </c>
      <c r="D1052">
        <v>1.25</v>
      </c>
      <c r="E1052" s="2">
        <v>42455</v>
      </c>
      <c r="F1052">
        <v>426499</v>
      </c>
      <c r="G1052">
        <v>107670</v>
      </c>
      <c r="H1052">
        <v>171.78790000000001</v>
      </c>
      <c r="I1052">
        <v>134.58750000000001</v>
      </c>
    </row>
    <row r="1053" spans="1:9" x14ac:dyDescent="0.3">
      <c r="A1053" t="s">
        <v>20</v>
      </c>
      <c r="B1053" t="s">
        <v>21</v>
      </c>
      <c r="C1053" t="s">
        <v>11</v>
      </c>
      <c r="D1053">
        <v>1.25</v>
      </c>
      <c r="E1053" s="2">
        <v>42456</v>
      </c>
      <c r="F1053">
        <v>1017924</v>
      </c>
      <c r="G1053">
        <v>150546</v>
      </c>
      <c r="H1053">
        <v>232.09010000000001</v>
      </c>
      <c r="I1053">
        <v>188.1825</v>
      </c>
    </row>
    <row r="1054" spans="1:9" x14ac:dyDescent="0.3">
      <c r="A1054" t="s">
        <v>20</v>
      </c>
      <c r="B1054" t="s">
        <v>21</v>
      </c>
      <c r="C1054" t="s">
        <v>11</v>
      </c>
      <c r="D1054">
        <v>1.25</v>
      </c>
      <c r="E1054" s="2">
        <v>42457</v>
      </c>
      <c r="F1054">
        <v>857221</v>
      </c>
      <c r="G1054">
        <v>173968</v>
      </c>
      <c r="H1054">
        <v>269.83049999999997</v>
      </c>
      <c r="I1054">
        <v>217.46</v>
      </c>
    </row>
    <row r="1055" spans="1:9" x14ac:dyDescent="0.3">
      <c r="A1055" t="s">
        <v>20</v>
      </c>
      <c r="B1055" t="s">
        <v>21</v>
      </c>
      <c r="C1055" t="s">
        <v>11</v>
      </c>
      <c r="D1055">
        <v>1.25</v>
      </c>
      <c r="E1055" s="2">
        <v>42458</v>
      </c>
      <c r="F1055">
        <v>422584</v>
      </c>
      <c r="G1055">
        <v>110247</v>
      </c>
      <c r="H1055">
        <v>167.60149999999999</v>
      </c>
      <c r="I1055">
        <v>137.80879999999999</v>
      </c>
    </row>
    <row r="1056" spans="1:9" x14ac:dyDescent="0.3">
      <c r="A1056" t="s">
        <v>20</v>
      </c>
      <c r="B1056" t="s">
        <v>21</v>
      </c>
      <c r="C1056" t="s">
        <v>11</v>
      </c>
      <c r="D1056">
        <v>1.25</v>
      </c>
      <c r="E1056" s="2">
        <v>42459</v>
      </c>
      <c r="F1056">
        <v>366119</v>
      </c>
      <c r="G1056">
        <v>88291</v>
      </c>
      <c r="H1056">
        <v>133.91550000000001</v>
      </c>
      <c r="I1056">
        <v>110.3638</v>
      </c>
    </row>
    <row r="1057" spans="1:9" x14ac:dyDescent="0.3">
      <c r="A1057" t="s">
        <v>20</v>
      </c>
      <c r="B1057" t="s">
        <v>21</v>
      </c>
      <c r="C1057" t="s">
        <v>11</v>
      </c>
      <c r="D1057">
        <v>1.25</v>
      </c>
      <c r="E1057" s="2">
        <v>42460</v>
      </c>
      <c r="F1057">
        <v>553884</v>
      </c>
      <c r="G1057">
        <v>121074</v>
      </c>
      <c r="H1057">
        <v>179.52590000000001</v>
      </c>
      <c r="I1057">
        <v>151.3425</v>
      </c>
    </row>
    <row r="1058" spans="1:9" x14ac:dyDescent="0.3">
      <c r="A1058" t="s">
        <v>20</v>
      </c>
      <c r="B1058" t="s">
        <v>21</v>
      </c>
      <c r="C1058" t="s">
        <v>11</v>
      </c>
      <c r="D1058">
        <v>1.25</v>
      </c>
      <c r="E1058" s="2">
        <v>42461</v>
      </c>
      <c r="F1058">
        <v>558777</v>
      </c>
      <c r="G1058">
        <v>90780</v>
      </c>
      <c r="H1058">
        <v>136.03919999999999</v>
      </c>
      <c r="I1058">
        <v>113.47499999999999</v>
      </c>
    </row>
    <row r="1059" spans="1:9" x14ac:dyDescent="0.3">
      <c r="A1059" t="s">
        <v>20</v>
      </c>
      <c r="B1059" t="s">
        <v>21</v>
      </c>
      <c r="C1059" t="s">
        <v>11</v>
      </c>
      <c r="D1059">
        <v>1.25</v>
      </c>
      <c r="E1059" s="2">
        <v>42462</v>
      </c>
      <c r="F1059">
        <v>319808</v>
      </c>
      <c r="G1059">
        <v>54216</v>
      </c>
      <c r="H1059">
        <v>90.137900000000002</v>
      </c>
      <c r="I1059">
        <v>67.603800000000007</v>
      </c>
    </row>
    <row r="1060" spans="1:9" x14ac:dyDescent="0.3">
      <c r="A1060" t="s">
        <v>20</v>
      </c>
      <c r="B1060" t="s">
        <v>21</v>
      </c>
      <c r="C1060" t="s">
        <v>11</v>
      </c>
      <c r="D1060">
        <v>1.25</v>
      </c>
      <c r="E1060" s="2">
        <v>42463</v>
      </c>
      <c r="F1060">
        <v>333766</v>
      </c>
      <c r="G1060">
        <v>50110</v>
      </c>
      <c r="H1060">
        <v>83.253200000000007</v>
      </c>
      <c r="I1060">
        <v>62.4405</v>
      </c>
    </row>
    <row r="1061" spans="1:9" x14ac:dyDescent="0.3">
      <c r="A1061" t="s">
        <v>20</v>
      </c>
      <c r="B1061" t="s">
        <v>21</v>
      </c>
      <c r="C1061" t="s">
        <v>11</v>
      </c>
      <c r="D1061">
        <v>1.25</v>
      </c>
      <c r="E1061" s="2">
        <v>42464</v>
      </c>
      <c r="F1061">
        <v>490477</v>
      </c>
      <c r="G1061">
        <v>59431</v>
      </c>
      <c r="H1061">
        <v>98.878699999999995</v>
      </c>
      <c r="I1061">
        <v>74.159499999999994</v>
      </c>
    </row>
    <row r="1062" spans="1:9" x14ac:dyDescent="0.3">
      <c r="A1062" t="s">
        <v>20</v>
      </c>
      <c r="B1062" t="s">
        <v>21</v>
      </c>
      <c r="C1062" t="s">
        <v>11</v>
      </c>
      <c r="D1062">
        <v>1.25</v>
      </c>
      <c r="E1062" s="2">
        <v>42465</v>
      </c>
      <c r="F1062">
        <v>435356</v>
      </c>
      <c r="G1062">
        <v>58416</v>
      </c>
      <c r="H1062">
        <v>92.936400000000006</v>
      </c>
      <c r="I1062">
        <v>73.02</v>
      </c>
    </row>
    <row r="1063" spans="1:9" x14ac:dyDescent="0.3">
      <c r="A1063" t="s">
        <v>20</v>
      </c>
      <c r="B1063" t="s">
        <v>21</v>
      </c>
      <c r="C1063" t="s">
        <v>11</v>
      </c>
      <c r="D1063">
        <v>1.25</v>
      </c>
      <c r="E1063" s="2">
        <v>42466</v>
      </c>
      <c r="F1063">
        <v>423732</v>
      </c>
      <c r="G1063">
        <v>81901</v>
      </c>
      <c r="H1063">
        <v>132.46960000000001</v>
      </c>
      <c r="I1063">
        <v>102.3763</v>
      </c>
    </row>
    <row r="1064" spans="1:9" x14ac:dyDescent="0.3">
      <c r="A1064" t="s">
        <v>20</v>
      </c>
      <c r="B1064" t="s">
        <v>21</v>
      </c>
      <c r="C1064" t="s">
        <v>11</v>
      </c>
      <c r="D1064">
        <v>1.25</v>
      </c>
      <c r="E1064" s="2">
        <v>42467</v>
      </c>
      <c r="F1064">
        <v>241137</v>
      </c>
      <c r="G1064">
        <v>52813</v>
      </c>
      <c r="H1064">
        <v>82.577699999999993</v>
      </c>
      <c r="I1064">
        <v>66.016300000000001</v>
      </c>
    </row>
    <row r="1065" spans="1:9" x14ac:dyDescent="0.3">
      <c r="A1065" t="s">
        <v>20</v>
      </c>
      <c r="B1065" t="s">
        <v>21</v>
      </c>
      <c r="C1065" t="s">
        <v>11</v>
      </c>
      <c r="D1065">
        <v>1.25</v>
      </c>
      <c r="E1065" s="2">
        <v>42468</v>
      </c>
      <c r="F1065">
        <v>312590</v>
      </c>
      <c r="G1065">
        <v>41037</v>
      </c>
      <c r="H1065">
        <v>64.202399999999997</v>
      </c>
      <c r="I1065">
        <v>51.296300000000002</v>
      </c>
    </row>
    <row r="1066" spans="1:9" x14ac:dyDescent="0.3">
      <c r="A1066" t="s">
        <v>20</v>
      </c>
      <c r="B1066" t="s">
        <v>21</v>
      </c>
      <c r="C1066" t="s">
        <v>11</v>
      </c>
      <c r="D1066">
        <v>1.25</v>
      </c>
      <c r="E1066" s="2">
        <v>42469</v>
      </c>
      <c r="F1066">
        <v>298546</v>
      </c>
      <c r="G1066">
        <v>46137</v>
      </c>
      <c r="H1066">
        <v>75.011799999999994</v>
      </c>
      <c r="I1066">
        <v>57.677</v>
      </c>
    </row>
    <row r="1067" spans="1:9" x14ac:dyDescent="0.3">
      <c r="A1067" t="s">
        <v>20</v>
      </c>
      <c r="B1067" t="s">
        <v>21</v>
      </c>
      <c r="C1067" t="s">
        <v>11</v>
      </c>
      <c r="D1067">
        <v>1.25</v>
      </c>
      <c r="E1067" s="2">
        <v>42470</v>
      </c>
      <c r="F1067">
        <v>224347</v>
      </c>
      <c r="G1067">
        <v>36613</v>
      </c>
      <c r="H1067">
        <v>59.991799999999998</v>
      </c>
      <c r="I1067">
        <v>45.7928</v>
      </c>
    </row>
    <row r="1068" spans="1:9" x14ac:dyDescent="0.3">
      <c r="A1068" t="s">
        <v>20</v>
      </c>
      <c r="B1068" t="s">
        <v>21</v>
      </c>
      <c r="C1068" t="s">
        <v>11</v>
      </c>
      <c r="D1068">
        <v>1.25</v>
      </c>
      <c r="E1068" s="2">
        <v>42471</v>
      </c>
      <c r="F1068">
        <v>347137</v>
      </c>
      <c r="G1068">
        <v>45929</v>
      </c>
      <c r="H1068">
        <v>74.104399999999998</v>
      </c>
      <c r="I1068">
        <v>57.411299999999997</v>
      </c>
    </row>
    <row r="1069" spans="1:9" x14ac:dyDescent="0.3">
      <c r="A1069" t="s">
        <v>20</v>
      </c>
      <c r="B1069" t="s">
        <v>21</v>
      </c>
      <c r="C1069" t="s">
        <v>11</v>
      </c>
      <c r="D1069">
        <v>1.25</v>
      </c>
      <c r="E1069" s="2">
        <v>42472</v>
      </c>
      <c r="F1069">
        <v>430623</v>
      </c>
      <c r="G1069">
        <v>63310</v>
      </c>
      <c r="H1069">
        <v>103.6739</v>
      </c>
      <c r="I1069">
        <v>79.137500000000003</v>
      </c>
    </row>
    <row r="1070" spans="1:9" x14ac:dyDescent="0.3">
      <c r="A1070" t="s">
        <v>20</v>
      </c>
      <c r="B1070" t="s">
        <v>21</v>
      </c>
      <c r="C1070" t="s">
        <v>11</v>
      </c>
      <c r="D1070">
        <v>1.25</v>
      </c>
      <c r="E1070" s="2">
        <v>42473</v>
      </c>
      <c r="F1070">
        <v>329224</v>
      </c>
      <c r="G1070">
        <v>57500</v>
      </c>
      <c r="H1070">
        <v>94.479200000000006</v>
      </c>
      <c r="I1070">
        <v>71.875</v>
      </c>
    </row>
    <row r="1071" spans="1:9" x14ac:dyDescent="0.3">
      <c r="A1071" t="s">
        <v>20</v>
      </c>
      <c r="B1071" t="s">
        <v>21</v>
      </c>
      <c r="C1071" t="s">
        <v>11</v>
      </c>
      <c r="D1071">
        <v>1.25</v>
      </c>
      <c r="E1071" s="2">
        <v>42474</v>
      </c>
      <c r="F1071">
        <v>275953</v>
      </c>
      <c r="G1071">
        <v>51066</v>
      </c>
      <c r="H1071">
        <v>83.264399999999995</v>
      </c>
      <c r="I1071">
        <v>63.832500000000003</v>
      </c>
    </row>
    <row r="1072" spans="1:9" x14ac:dyDescent="0.3">
      <c r="A1072" t="s">
        <v>20</v>
      </c>
      <c r="B1072" t="s">
        <v>21</v>
      </c>
      <c r="C1072" t="s">
        <v>11</v>
      </c>
      <c r="D1072">
        <v>1.25</v>
      </c>
      <c r="E1072" s="2">
        <v>42475</v>
      </c>
      <c r="F1072">
        <v>271118</v>
      </c>
      <c r="G1072">
        <v>50154</v>
      </c>
      <c r="H1072">
        <v>84.190700000000007</v>
      </c>
      <c r="I1072">
        <v>63.144100000000002</v>
      </c>
    </row>
    <row r="1073" spans="1:9" x14ac:dyDescent="0.3">
      <c r="A1073" t="s">
        <v>20</v>
      </c>
      <c r="B1073" t="s">
        <v>21</v>
      </c>
      <c r="C1073" t="s">
        <v>11</v>
      </c>
      <c r="D1073">
        <v>1.25</v>
      </c>
      <c r="E1073" s="2">
        <v>42476</v>
      </c>
      <c r="F1073">
        <v>338567</v>
      </c>
      <c r="G1073">
        <v>55758</v>
      </c>
      <c r="H1073">
        <v>88.581999999999994</v>
      </c>
      <c r="I1073">
        <v>69.697500000000005</v>
      </c>
    </row>
    <row r="1074" spans="1:9" x14ac:dyDescent="0.3">
      <c r="A1074" t="s">
        <v>20</v>
      </c>
      <c r="B1074" t="s">
        <v>21</v>
      </c>
      <c r="C1074" t="s">
        <v>11</v>
      </c>
      <c r="D1074">
        <v>1.25</v>
      </c>
      <c r="E1074" s="2">
        <v>42477</v>
      </c>
      <c r="F1074">
        <v>339542</v>
      </c>
      <c r="G1074">
        <v>48840</v>
      </c>
      <c r="H1074">
        <v>80.552199999999999</v>
      </c>
      <c r="I1074">
        <v>61.057600000000001</v>
      </c>
    </row>
    <row r="1075" spans="1:9" x14ac:dyDescent="0.3">
      <c r="A1075" t="s">
        <v>20</v>
      </c>
      <c r="B1075" t="s">
        <v>21</v>
      </c>
      <c r="C1075" t="s">
        <v>11</v>
      </c>
      <c r="D1075">
        <v>1.25</v>
      </c>
      <c r="E1075" s="2">
        <v>42478</v>
      </c>
      <c r="F1075">
        <v>408588</v>
      </c>
      <c r="G1075">
        <v>53056</v>
      </c>
      <c r="H1075">
        <v>90.214200000000005</v>
      </c>
      <c r="I1075">
        <v>67.661199999999994</v>
      </c>
    </row>
    <row r="1076" spans="1:9" x14ac:dyDescent="0.3">
      <c r="A1076" t="s">
        <v>20</v>
      </c>
      <c r="B1076" t="s">
        <v>21</v>
      </c>
      <c r="C1076" t="s">
        <v>11</v>
      </c>
      <c r="D1076">
        <v>1.25</v>
      </c>
      <c r="E1076" s="2">
        <v>42479</v>
      </c>
      <c r="F1076">
        <v>436163</v>
      </c>
      <c r="G1076">
        <v>68713</v>
      </c>
      <c r="H1076">
        <v>109.36960000000001</v>
      </c>
      <c r="I1076">
        <v>85.891300000000001</v>
      </c>
    </row>
    <row r="1077" spans="1:9" x14ac:dyDescent="0.3">
      <c r="A1077" t="s">
        <v>20</v>
      </c>
      <c r="B1077" t="s">
        <v>21</v>
      </c>
      <c r="C1077" t="s">
        <v>11</v>
      </c>
      <c r="D1077">
        <v>1.25</v>
      </c>
      <c r="E1077" s="2">
        <v>42480</v>
      </c>
      <c r="F1077">
        <v>315039</v>
      </c>
      <c r="G1077">
        <v>50556</v>
      </c>
      <c r="H1077">
        <v>88.950299999999999</v>
      </c>
      <c r="I1077">
        <v>66.7136</v>
      </c>
    </row>
    <row r="1078" spans="1:9" x14ac:dyDescent="0.3">
      <c r="A1078" t="s">
        <v>20</v>
      </c>
      <c r="B1078" t="s">
        <v>21</v>
      </c>
      <c r="C1078" t="s">
        <v>11</v>
      </c>
      <c r="D1078">
        <v>1.25</v>
      </c>
      <c r="E1078" s="2">
        <v>42481</v>
      </c>
      <c r="F1078">
        <v>262204</v>
      </c>
      <c r="G1078">
        <v>35125</v>
      </c>
      <c r="H1078">
        <v>57.9619</v>
      </c>
      <c r="I1078">
        <v>43.915199999999999</v>
      </c>
    </row>
    <row r="1079" spans="1:9" x14ac:dyDescent="0.3">
      <c r="A1079" t="s">
        <v>20</v>
      </c>
      <c r="B1079" t="s">
        <v>21</v>
      </c>
      <c r="C1079" t="s">
        <v>11</v>
      </c>
      <c r="D1079">
        <v>1.25</v>
      </c>
      <c r="E1079" s="2">
        <v>42482</v>
      </c>
      <c r="F1079">
        <v>449551</v>
      </c>
      <c r="G1079">
        <v>92233</v>
      </c>
      <c r="H1079">
        <v>142.01660000000001</v>
      </c>
      <c r="I1079">
        <v>115.29130000000001</v>
      </c>
    </row>
    <row r="1080" spans="1:9" x14ac:dyDescent="0.3">
      <c r="A1080" t="s">
        <v>20</v>
      </c>
      <c r="B1080" t="s">
        <v>21</v>
      </c>
      <c r="C1080" t="s">
        <v>11</v>
      </c>
      <c r="D1080">
        <v>1.25</v>
      </c>
      <c r="E1080" s="2">
        <v>42483</v>
      </c>
      <c r="F1080">
        <v>517055</v>
      </c>
      <c r="G1080">
        <v>128274</v>
      </c>
      <c r="H1080">
        <v>197.87909999999999</v>
      </c>
      <c r="I1080">
        <v>160.3425</v>
      </c>
    </row>
    <row r="1081" spans="1:9" x14ac:dyDescent="0.3">
      <c r="A1081" t="s">
        <v>20</v>
      </c>
      <c r="B1081" t="s">
        <v>21</v>
      </c>
      <c r="C1081" t="s">
        <v>11</v>
      </c>
      <c r="D1081">
        <v>1.25</v>
      </c>
      <c r="E1081" s="2">
        <v>42484</v>
      </c>
      <c r="F1081">
        <v>432092</v>
      </c>
      <c r="G1081">
        <v>93858</v>
      </c>
      <c r="H1081">
        <v>145.13579999999999</v>
      </c>
      <c r="I1081">
        <v>117.32250000000001</v>
      </c>
    </row>
    <row r="1082" spans="1:9" x14ac:dyDescent="0.3">
      <c r="A1082" t="s">
        <v>20</v>
      </c>
      <c r="B1082" t="s">
        <v>21</v>
      </c>
      <c r="C1082" t="s">
        <v>11</v>
      </c>
      <c r="D1082">
        <v>1.25</v>
      </c>
      <c r="E1082" s="2">
        <v>42485</v>
      </c>
      <c r="F1082">
        <v>374989</v>
      </c>
      <c r="G1082">
        <v>104467</v>
      </c>
      <c r="H1082">
        <v>161.7295</v>
      </c>
      <c r="I1082">
        <v>130.5838</v>
      </c>
    </row>
    <row r="1083" spans="1:9" x14ac:dyDescent="0.3">
      <c r="A1083" t="s">
        <v>20</v>
      </c>
      <c r="B1083" t="s">
        <v>21</v>
      </c>
      <c r="C1083" t="s">
        <v>11</v>
      </c>
      <c r="D1083">
        <v>1.25</v>
      </c>
      <c r="E1083" s="2">
        <v>42486</v>
      </c>
      <c r="F1083">
        <v>346681</v>
      </c>
      <c r="G1083">
        <v>76319</v>
      </c>
      <c r="H1083">
        <v>116.4012</v>
      </c>
      <c r="I1083">
        <v>95.398799999999994</v>
      </c>
    </row>
    <row r="1084" spans="1:9" x14ac:dyDescent="0.3">
      <c r="A1084" t="s">
        <v>20</v>
      </c>
      <c r="B1084" t="s">
        <v>21</v>
      </c>
      <c r="C1084" t="s">
        <v>11</v>
      </c>
      <c r="D1084">
        <v>1.25</v>
      </c>
      <c r="E1084" s="2">
        <v>42487</v>
      </c>
      <c r="F1084">
        <v>312522</v>
      </c>
      <c r="G1084">
        <v>69158</v>
      </c>
      <c r="H1084">
        <v>103.7786</v>
      </c>
      <c r="I1084">
        <v>86.447500000000005</v>
      </c>
    </row>
    <row r="1085" spans="1:9" x14ac:dyDescent="0.3">
      <c r="A1085" t="s">
        <v>20</v>
      </c>
      <c r="B1085" t="s">
        <v>21</v>
      </c>
      <c r="C1085" t="s">
        <v>11</v>
      </c>
      <c r="D1085">
        <v>1.25</v>
      </c>
      <c r="E1085" s="2">
        <v>42488</v>
      </c>
      <c r="F1085">
        <v>195814</v>
      </c>
      <c r="G1085">
        <v>52486</v>
      </c>
      <c r="H1085">
        <v>80.312399999999997</v>
      </c>
      <c r="I1085">
        <v>65.607500000000002</v>
      </c>
    </row>
    <row r="1086" spans="1:9" x14ac:dyDescent="0.3">
      <c r="A1086" t="s">
        <v>20</v>
      </c>
      <c r="B1086" t="s">
        <v>21</v>
      </c>
      <c r="C1086" t="s">
        <v>11</v>
      </c>
      <c r="D1086">
        <v>1.25</v>
      </c>
      <c r="E1086" s="2">
        <v>42489</v>
      </c>
      <c r="F1086">
        <v>492831</v>
      </c>
      <c r="G1086">
        <v>111731</v>
      </c>
      <c r="H1086">
        <v>164.1703</v>
      </c>
      <c r="I1086">
        <v>139.66380000000001</v>
      </c>
    </row>
    <row r="1087" spans="1:9" x14ac:dyDescent="0.3">
      <c r="A1087" t="s">
        <v>20</v>
      </c>
      <c r="B1087" t="s">
        <v>21</v>
      </c>
      <c r="C1087" t="s">
        <v>11</v>
      </c>
      <c r="D1087">
        <v>1.25</v>
      </c>
      <c r="E1087" s="2">
        <v>42490</v>
      </c>
      <c r="F1087">
        <v>381712</v>
      </c>
      <c r="G1087">
        <v>92831</v>
      </c>
      <c r="H1087">
        <v>141.8595</v>
      </c>
      <c r="I1087">
        <v>116.03879999999999</v>
      </c>
    </row>
    <row r="1088" spans="1:9" x14ac:dyDescent="0.3">
      <c r="A1088" t="s">
        <v>20</v>
      </c>
      <c r="B1088" t="s">
        <v>21</v>
      </c>
      <c r="C1088" t="s">
        <v>11</v>
      </c>
      <c r="D1088">
        <v>1.25</v>
      </c>
      <c r="E1088" s="2">
        <v>42491</v>
      </c>
      <c r="F1088">
        <v>331290</v>
      </c>
      <c r="G1088">
        <v>54815</v>
      </c>
      <c r="H1088">
        <v>81.621499999999997</v>
      </c>
      <c r="I1088">
        <v>68.518799999999999</v>
      </c>
    </row>
    <row r="1089" spans="1:9" x14ac:dyDescent="0.3">
      <c r="A1089" t="s">
        <v>20</v>
      </c>
      <c r="B1089" t="s">
        <v>21</v>
      </c>
      <c r="C1089" t="s">
        <v>11</v>
      </c>
      <c r="D1089">
        <v>1.25</v>
      </c>
      <c r="E1089" s="2">
        <v>42492</v>
      </c>
      <c r="F1089">
        <v>367859</v>
      </c>
      <c r="G1089">
        <v>53627</v>
      </c>
      <c r="H1089">
        <v>83.384399999999999</v>
      </c>
      <c r="I1089">
        <v>67.033799999999999</v>
      </c>
    </row>
    <row r="1090" spans="1:9" x14ac:dyDescent="0.3">
      <c r="A1090" t="s">
        <v>20</v>
      </c>
      <c r="B1090" t="s">
        <v>21</v>
      </c>
      <c r="C1090" t="s">
        <v>11</v>
      </c>
      <c r="D1090">
        <v>1.25</v>
      </c>
      <c r="E1090" s="2">
        <v>42493</v>
      </c>
      <c r="F1090">
        <v>547824</v>
      </c>
      <c r="G1090">
        <v>56237</v>
      </c>
      <c r="H1090">
        <v>86.837999999999994</v>
      </c>
      <c r="I1090">
        <v>70.296300000000002</v>
      </c>
    </row>
    <row r="1091" spans="1:9" x14ac:dyDescent="0.3">
      <c r="A1091" t="s">
        <v>20</v>
      </c>
      <c r="B1091" t="s">
        <v>21</v>
      </c>
      <c r="C1091" t="s">
        <v>11</v>
      </c>
      <c r="D1091">
        <v>1.25</v>
      </c>
      <c r="E1091" s="2">
        <v>42494</v>
      </c>
      <c r="F1091">
        <v>934693</v>
      </c>
      <c r="G1091">
        <v>131747</v>
      </c>
      <c r="H1091">
        <v>204.6558</v>
      </c>
      <c r="I1091">
        <v>164.68379999999999</v>
      </c>
    </row>
    <row r="1092" spans="1:9" x14ac:dyDescent="0.3">
      <c r="A1092" t="s">
        <v>20</v>
      </c>
      <c r="B1092" t="s">
        <v>21</v>
      </c>
      <c r="C1092" t="s">
        <v>11</v>
      </c>
      <c r="D1092">
        <v>1.25</v>
      </c>
      <c r="E1092" s="2">
        <v>42495</v>
      </c>
      <c r="F1092">
        <v>608559</v>
      </c>
      <c r="G1092">
        <v>111541</v>
      </c>
      <c r="H1092">
        <v>172.17140000000001</v>
      </c>
      <c r="I1092">
        <v>139.4263</v>
      </c>
    </row>
    <row r="1093" spans="1:9" x14ac:dyDescent="0.3">
      <c r="A1093" t="s">
        <v>20</v>
      </c>
      <c r="B1093" t="s">
        <v>21</v>
      </c>
      <c r="C1093" t="s">
        <v>11</v>
      </c>
      <c r="D1093">
        <v>1.25</v>
      </c>
      <c r="E1093" s="2">
        <v>42496</v>
      </c>
      <c r="F1093">
        <v>479538</v>
      </c>
      <c r="G1093">
        <v>83527</v>
      </c>
      <c r="H1093">
        <v>131.4203</v>
      </c>
      <c r="I1093">
        <v>104.4088</v>
      </c>
    </row>
    <row r="1094" spans="1:9" x14ac:dyDescent="0.3">
      <c r="A1094" t="s">
        <v>20</v>
      </c>
      <c r="B1094" t="s">
        <v>21</v>
      </c>
      <c r="C1094" t="s">
        <v>11</v>
      </c>
      <c r="D1094">
        <v>1.25</v>
      </c>
      <c r="E1094" s="2">
        <v>42497</v>
      </c>
      <c r="F1094">
        <v>331075</v>
      </c>
      <c r="G1094">
        <v>53399</v>
      </c>
      <c r="H1094">
        <v>82.621399999999994</v>
      </c>
      <c r="I1094">
        <v>66.748800000000003</v>
      </c>
    </row>
    <row r="1095" spans="1:9" x14ac:dyDescent="0.3">
      <c r="A1095" t="s">
        <v>20</v>
      </c>
      <c r="B1095" t="s">
        <v>21</v>
      </c>
      <c r="C1095" t="s">
        <v>11</v>
      </c>
      <c r="D1095">
        <v>1.25</v>
      </c>
      <c r="E1095" s="2">
        <v>42498</v>
      </c>
      <c r="F1095">
        <v>365221</v>
      </c>
      <c r="G1095">
        <v>58066</v>
      </c>
      <c r="H1095">
        <v>88.355099999999993</v>
      </c>
      <c r="I1095">
        <v>72.582499999999996</v>
      </c>
    </row>
    <row r="1096" spans="1:9" x14ac:dyDescent="0.3">
      <c r="A1096" t="s">
        <v>20</v>
      </c>
      <c r="B1096" t="s">
        <v>21</v>
      </c>
      <c r="C1096" t="s">
        <v>11</v>
      </c>
      <c r="D1096">
        <v>1.25</v>
      </c>
      <c r="E1096" s="2">
        <v>42499</v>
      </c>
      <c r="F1096">
        <v>622873</v>
      </c>
      <c r="G1096">
        <v>135257</v>
      </c>
      <c r="H1096">
        <v>206.08090000000001</v>
      </c>
      <c r="I1096">
        <v>169.07130000000001</v>
      </c>
    </row>
    <row r="1097" spans="1:9" x14ac:dyDescent="0.3">
      <c r="A1097" t="s">
        <v>20</v>
      </c>
      <c r="B1097" t="s">
        <v>21</v>
      </c>
      <c r="C1097" t="s">
        <v>11</v>
      </c>
      <c r="D1097">
        <v>1.25</v>
      </c>
      <c r="E1097" s="2">
        <v>42500</v>
      </c>
      <c r="F1097">
        <v>580426</v>
      </c>
      <c r="G1097">
        <v>107784</v>
      </c>
      <c r="H1097">
        <v>164.71289999999999</v>
      </c>
      <c r="I1097">
        <v>134.73009999999999</v>
      </c>
    </row>
    <row r="1098" spans="1:9" x14ac:dyDescent="0.3">
      <c r="A1098" t="s">
        <v>20</v>
      </c>
      <c r="B1098" t="s">
        <v>21</v>
      </c>
      <c r="C1098" t="s">
        <v>11</v>
      </c>
      <c r="D1098">
        <v>1.25</v>
      </c>
      <c r="E1098" s="2">
        <v>42501</v>
      </c>
      <c r="F1098">
        <v>1190330</v>
      </c>
      <c r="G1098">
        <v>206264</v>
      </c>
      <c r="H1098">
        <v>337.5009</v>
      </c>
      <c r="I1098">
        <v>257.83</v>
      </c>
    </row>
    <row r="1099" spans="1:9" x14ac:dyDescent="0.3">
      <c r="A1099" t="s">
        <v>20</v>
      </c>
      <c r="B1099" t="s">
        <v>21</v>
      </c>
      <c r="C1099" t="s">
        <v>11</v>
      </c>
      <c r="D1099">
        <v>1.25</v>
      </c>
      <c r="E1099" s="2">
        <v>42502</v>
      </c>
      <c r="F1099">
        <v>724542</v>
      </c>
      <c r="G1099">
        <v>152539</v>
      </c>
      <c r="H1099">
        <v>248.6182</v>
      </c>
      <c r="I1099">
        <v>190.6738</v>
      </c>
    </row>
    <row r="1100" spans="1:9" x14ac:dyDescent="0.3">
      <c r="A1100" t="s">
        <v>20</v>
      </c>
      <c r="B1100" t="s">
        <v>21</v>
      </c>
      <c r="C1100" t="s">
        <v>11</v>
      </c>
      <c r="D1100">
        <v>1.25</v>
      </c>
      <c r="E1100" s="2">
        <v>42503</v>
      </c>
      <c r="F1100">
        <v>589631</v>
      </c>
      <c r="G1100">
        <v>108899</v>
      </c>
      <c r="H1100">
        <v>170.55</v>
      </c>
      <c r="I1100">
        <v>136.12379999999999</v>
      </c>
    </row>
    <row r="1101" spans="1:9" x14ac:dyDescent="0.3">
      <c r="A1101" t="s">
        <v>20</v>
      </c>
      <c r="B1101" t="s">
        <v>21</v>
      </c>
      <c r="C1101" t="s">
        <v>11</v>
      </c>
      <c r="D1101">
        <v>1.25</v>
      </c>
      <c r="E1101" s="2">
        <v>42504</v>
      </c>
      <c r="F1101">
        <v>400848</v>
      </c>
      <c r="G1101">
        <v>96573</v>
      </c>
      <c r="H1101">
        <v>140.7354</v>
      </c>
      <c r="I1101">
        <v>120.7163</v>
      </c>
    </row>
    <row r="1102" spans="1:9" x14ac:dyDescent="0.3">
      <c r="A1102" t="s">
        <v>20</v>
      </c>
      <c r="B1102" t="s">
        <v>21</v>
      </c>
      <c r="C1102" t="s">
        <v>11</v>
      </c>
      <c r="D1102">
        <v>1.25</v>
      </c>
      <c r="E1102" s="2">
        <v>42505</v>
      </c>
      <c r="F1102">
        <v>400101</v>
      </c>
      <c r="G1102">
        <v>89424</v>
      </c>
      <c r="H1102">
        <v>134.68170000000001</v>
      </c>
      <c r="I1102">
        <v>111.78</v>
      </c>
    </row>
    <row r="1103" spans="1:9" x14ac:dyDescent="0.3">
      <c r="A1103" t="s">
        <v>20</v>
      </c>
      <c r="B1103" t="s">
        <v>21</v>
      </c>
      <c r="C1103" t="s">
        <v>11</v>
      </c>
      <c r="D1103">
        <v>1.25</v>
      </c>
      <c r="E1103" s="2">
        <v>42506</v>
      </c>
      <c r="F1103">
        <v>529706</v>
      </c>
      <c r="G1103">
        <v>108469</v>
      </c>
      <c r="H1103">
        <v>157.60149999999999</v>
      </c>
      <c r="I1103">
        <v>135.58629999999999</v>
      </c>
    </row>
    <row r="1104" spans="1:9" x14ac:dyDescent="0.3">
      <c r="A1104" t="s">
        <v>20</v>
      </c>
      <c r="B1104" t="s">
        <v>21</v>
      </c>
      <c r="C1104" t="s">
        <v>11</v>
      </c>
      <c r="D1104">
        <v>1.25</v>
      </c>
      <c r="E1104" s="2">
        <v>42507</v>
      </c>
      <c r="F1104">
        <v>433954</v>
      </c>
      <c r="G1104">
        <v>102405</v>
      </c>
      <c r="H1104">
        <v>151.36920000000001</v>
      </c>
      <c r="I1104">
        <v>128.00630000000001</v>
      </c>
    </row>
    <row r="1105" spans="1:9" x14ac:dyDescent="0.3">
      <c r="A1105" t="s">
        <v>20</v>
      </c>
      <c r="B1105" t="s">
        <v>21</v>
      </c>
      <c r="C1105" t="s">
        <v>11</v>
      </c>
      <c r="D1105">
        <v>1.25</v>
      </c>
      <c r="E1105" s="2">
        <v>42508</v>
      </c>
      <c r="F1105">
        <v>493584</v>
      </c>
      <c r="G1105">
        <v>87873</v>
      </c>
      <c r="H1105">
        <v>131.21209999999999</v>
      </c>
      <c r="I1105">
        <v>109.8413</v>
      </c>
    </row>
    <row r="1106" spans="1:9" x14ac:dyDescent="0.3">
      <c r="A1106" t="s">
        <v>20</v>
      </c>
      <c r="B1106" t="s">
        <v>21</v>
      </c>
      <c r="C1106" t="s">
        <v>11</v>
      </c>
      <c r="D1106">
        <v>1.25</v>
      </c>
      <c r="E1106" s="2">
        <v>42509</v>
      </c>
      <c r="F1106">
        <v>474744</v>
      </c>
      <c r="G1106">
        <v>142859</v>
      </c>
      <c r="H1106">
        <v>229.17939999999999</v>
      </c>
      <c r="I1106">
        <v>178.57380000000001</v>
      </c>
    </row>
    <row r="1107" spans="1:9" x14ac:dyDescent="0.3">
      <c r="A1107" t="s">
        <v>20</v>
      </c>
      <c r="B1107" t="s">
        <v>21</v>
      </c>
      <c r="C1107" t="s">
        <v>11</v>
      </c>
      <c r="D1107">
        <v>1.25</v>
      </c>
      <c r="E1107" s="2">
        <v>42510</v>
      </c>
      <c r="F1107">
        <v>318242</v>
      </c>
      <c r="G1107">
        <v>88616</v>
      </c>
      <c r="H1107">
        <v>142.9622</v>
      </c>
      <c r="I1107">
        <v>110.7701</v>
      </c>
    </row>
    <row r="1108" spans="1:9" x14ac:dyDescent="0.3">
      <c r="A1108" t="s">
        <v>20</v>
      </c>
      <c r="B1108" t="s">
        <v>21</v>
      </c>
      <c r="C1108" t="s">
        <v>11</v>
      </c>
      <c r="D1108">
        <v>1.25</v>
      </c>
      <c r="E1108" s="2">
        <v>42511</v>
      </c>
      <c r="F1108">
        <v>402173</v>
      </c>
      <c r="G1108">
        <v>61023</v>
      </c>
      <c r="H1108">
        <v>90.270799999999994</v>
      </c>
      <c r="I1108">
        <v>76.278800000000004</v>
      </c>
    </row>
    <row r="1109" spans="1:9" x14ac:dyDescent="0.3">
      <c r="A1109" t="s">
        <v>20</v>
      </c>
      <c r="B1109" t="s">
        <v>21</v>
      </c>
      <c r="C1109" t="s">
        <v>11</v>
      </c>
      <c r="D1109">
        <v>1.25</v>
      </c>
      <c r="E1109" s="2">
        <v>42512</v>
      </c>
      <c r="F1109">
        <v>293845</v>
      </c>
      <c r="G1109">
        <v>39735</v>
      </c>
      <c r="H1109">
        <v>58.900500000000001</v>
      </c>
      <c r="I1109">
        <v>49.668799999999997</v>
      </c>
    </row>
    <row r="1110" spans="1:9" x14ac:dyDescent="0.3">
      <c r="A1110" t="s">
        <v>20</v>
      </c>
      <c r="B1110" t="s">
        <v>21</v>
      </c>
      <c r="C1110" t="s">
        <v>11</v>
      </c>
      <c r="D1110">
        <v>1.25</v>
      </c>
      <c r="E1110" s="2">
        <v>42513</v>
      </c>
      <c r="F1110">
        <v>363401</v>
      </c>
      <c r="G1110">
        <v>52063</v>
      </c>
      <c r="H1110">
        <v>76.540400000000005</v>
      </c>
      <c r="I1110">
        <v>65.078800000000001</v>
      </c>
    </row>
    <row r="1111" spans="1:9" x14ac:dyDescent="0.3">
      <c r="A1111" t="s">
        <v>20</v>
      </c>
      <c r="B1111" t="s">
        <v>21</v>
      </c>
      <c r="C1111" t="s">
        <v>11</v>
      </c>
      <c r="D1111">
        <v>1.25</v>
      </c>
      <c r="E1111" s="2">
        <v>42514</v>
      </c>
      <c r="F1111">
        <v>461702</v>
      </c>
      <c r="G1111">
        <v>95697</v>
      </c>
      <c r="H1111">
        <v>136.27119999999999</v>
      </c>
      <c r="I1111">
        <v>119.62130000000001</v>
      </c>
    </row>
    <row r="1112" spans="1:9" x14ac:dyDescent="0.3">
      <c r="A1112" t="s">
        <v>20</v>
      </c>
      <c r="B1112" t="s">
        <v>21</v>
      </c>
      <c r="C1112" t="s">
        <v>11</v>
      </c>
      <c r="D1112">
        <v>1.25</v>
      </c>
      <c r="E1112" s="2">
        <v>42515</v>
      </c>
      <c r="F1112">
        <v>332368</v>
      </c>
      <c r="G1112">
        <v>69621</v>
      </c>
      <c r="H1112">
        <v>100.05110000000001</v>
      </c>
      <c r="I1112">
        <v>87.026300000000006</v>
      </c>
    </row>
    <row r="1113" spans="1:9" x14ac:dyDescent="0.3">
      <c r="A1113" t="s">
        <v>20</v>
      </c>
      <c r="B1113" t="s">
        <v>21</v>
      </c>
      <c r="C1113" t="s">
        <v>11</v>
      </c>
      <c r="D1113">
        <v>1.25</v>
      </c>
      <c r="E1113" s="2">
        <v>42516</v>
      </c>
      <c r="F1113">
        <v>302244</v>
      </c>
      <c r="G1113">
        <v>56811</v>
      </c>
      <c r="H1113">
        <v>84.230900000000005</v>
      </c>
      <c r="I1113">
        <v>71.013800000000003</v>
      </c>
    </row>
    <row r="1114" spans="1:9" x14ac:dyDescent="0.3">
      <c r="A1114" t="s">
        <v>20</v>
      </c>
      <c r="B1114" t="s">
        <v>21</v>
      </c>
      <c r="C1114" t="s">
        <v>11</v>
      </c>
      <c r="D1114">
        <v>1.25</v>
      </c>
      <c r="E1114" s="2">
        <v>42517</v>
      </c>
      <c r="F1114">
        <v>226352</v>
      </c>
      <c r="G1114">
        <v>47280</v>
      </c>
      <c r="H1114">
        <v>73.129900000000006</v>
      </c>
      <c r="I1114">
        <v>59.1</v>
      </c>
    </row>
    <row r="1115" spans="1:9" x14ac:dyDescent="0.3">
      <c r="A1115" t="s">
        <v>20</v>
      </c>
      <c r="B1115" t="s">
        <v>21</v>
      </c>
      <c r="C1115" t="s">
        <v>11</v>
      </c>
      <c r="D1115">
        <v>1.25</v>
      </c>
      <c r="E1115" s="2">
        <v>42518</v>
      </c>
      <c r="F1115">
        <v>249183</v>
      </c>
      <c r="G1115">
        <v>46128</v>
      </c>
      <c r="H1115">
        <v>72.324700000000007</v>
      </c>
      <c r="I1115">
        <v>57.66</v>
      </c>
    </row>
    <row r="1116" spans="1:9" x14ac:dyDescent="0.3">
      <c r="A1116" t="s">
        <v>20</v>
      </c>
      <c r="B1116" t="s">
        <v>21</v>
      </c>
      <c r="C1116" t="s">
        <v>11</v>
      </c>
      <c r="D1116">
        <v>1.25</v>
      </c>
      <c r="E1116" s="2">
        <v>42519</v>
      </c>
      <c r="F1116">
        <v>287605</v>
      </c>
      <c r="G1116">
        <v>38583</v>
      </c>
      <c r="H1116">
        <v>57.705300000000001</v>
      </c>
      <c r="I1116">
        <v>48.2288</v>
      </c>
    </row>
    <row r="1117" spans="1:9" x14ac:dyDescent="0.3">
      <c r="A1117" t="s">
        <v>20</v>
      </c>
      <c r="B1117" t="s">
        <v>21</v>
      </c>
      <c r="C1117" t="s">
        <v>11</v>
      </c>
      <c r="D1117">
        <v>1.25</v>
      </c>
      <c r="E1117" s="2">
        <v>42520</v>
      </c>
      <c r="F1117">
        <v>141892</v>
      </c>
      <c r="G1117">
        <v>25664</v>
      </c>
      <c r="H1117">
        <v>37.9801</v>
      </c>
      <c r="I1117">
        <v>32.08</v>
      </c>
    </row>
    <row r="1118" spans="1:9" x14ac:dyDescent="0.3">
      <c r="A1118" t="s">
        <v>20</v>
      </c>
      <c r="B1118" t="s">
        <v>21</v>
      </c>
      <c r="C1118" t="s">
        <v>11</v>
      </c>
      <c r="D1118">
        <v>1.25</v>
      </c>
      <c r="E1118" s="2">
        <v>42521</v>
      </c>
      <c r="F1118">
        <v>513835</v>
      </c>
      <c r="G1118">
        <v>57328</v>
      </c>
      <c r="H1118">
        <v>80.373199999999997</v>
      </c>
      <c r="I1118">
        <v>71.66</v>
      </c>
    </row>
    <row r="1119" spans="1:9" x14ac:dyDescent="0.3">
      <c r="A1119" t="s">
        <v>20</v>
      </c>
      <c r="B1119" t="s">
        <v>21</v>
      </c>
      <c r="C1119" t="s">
        <v>11</v>
      </c>
      <c r="D1119">
        <v>1.25</v>
      </c>
      <c r="E1119" s="2">
        <v>42522</v>
      </c>
      <c r="F1119">
        <v>477083</v>
      </c>
      <c r="G1119">
        <v>67925</v>
      </c>
      <c r="H1119">
        <v>100.5749</v>
      </c>
      <c r="I1119">
        <v>84.906300000000002</v>
      </c>
    </row>
    <row r="1120" spans="1:9" x14ac:dyDescent="0.3">
      <c r="A1120" t="s">
        <v>20</v>
      </c>
      <c r="B1120" t="s">
        <v>21</v>
      </c>
      <c r="C1120" t="s">
        <v>11</v>
      </c>
      <c r="D1120">
        <v>1.25</v>
      </c>
      <c r="E1120" s="2">
        <v>42523</v>
      </c>
      <c r="F1120">
        <v>497790</v>
      </c>
      <c r="G1120">
        <v>47032</v>
      </c>
      <c r="H1120">
        <v>70.375900000000001</v>
      </c>
      <c r="I1120">
        <v>58.79</v>
      </c>
    </row>
    <row r="1121" spans="1:9" x14ac:dyDescent="0.3">
      <c r="A1121" t="s">
        <v>20</v>
      </c>
      <c r="B1121" t="s">
        <v>21</v>
      </c>
      <c r="C1121" t="s">
        <v>11</v>
      </c>
      <c r="D1121">
        <v>1.25</v>
      </c>
      <c r="E1121" s="2">
        <v>42524</v>
      </c>
      <c r="F1121">
        <v>441260</v>
      </c>
      <c r="G1121">
        <v>71611</v>
      </c>
      <c r="H1121">
        <v>108.6722</v>
      </c>
      <c r="I1121">
        <v>89.513800000000003</v>
      </c>
    </row>
    <row r="1122" spans="1:9" x14ac:dyDescent="0.3">
      <c r="A1122" t="s">
        <v>20</v>
      </c>
      <c r="B1122" t="s">
        <v>21</v>
      </c>
      <c r="C1122" t="s">
        <v>11</v>
      </c>
      <c r="D1122">
        <v>1.25</v>
      </c>
      <c r="E1122" s="2">
        <v>42525</v>
      </c>
      <c r="F1122">
        <v>305642</v>
      </c>
      <c r="G1122">
        <v>44662</v>
      </c>
      <c r="H1122">
        <v>67.333799999999997</v>
      </c>
      <c r="I1122">
        <v>55.827500000000001</v>
      </c>
    </row>
    <row r="1123" spans="1:9" x14ac:dyDescent="0.3">
      <c r="A1123" t="s">
        <v>20</v>
      </c>
      <c r="B1123" t="s">
        <v>21</v>
      </c>
      <c r="C1123" t="s">
        <v>11</v>
      </c>
      <c r="D1123">
        <v>1.25</v>
      </c>
      <c r="E1123" s="2">
        <v>42526</v>
      </c>
      <c r="F1123">
        <v>241426</v>
      </c>
      <c r="G1123">
        <v>28405</v>
      </c>
      <c r="H1123">
        <v>42.584499999999998</v>
      </c>
      <c r="I1123">
        <v>35.506300000000003</v>
      </c>
    </row>
    <row r="1124" spans="1:9" x14ac:dyDescent="0.3">
      <c r="A1124" t="s">
        <v>20</v>
      </c>
      <c r="B1124" t="s">
        <v>21</v>
      </c>
      <c r="C1124" t="s">
        <v>11</v>
      </c>
      <c r="D1124">
        <v>1.25</v>
      </c>
      <c r="E1124" s="2">
        <v>42527</v>
      </c>
      <c r="F1124">
        <v>456201</v>
      </c>
      <c r="G1124">
        <v>76832</v>
      </c>
      <c r="H1124">
        <v>106.01990000000001</v>
      </c>
      <c r="I1124">
        <v>96.04</v>
      </c>
    </row>
    <row r="1125" spans="1:9" x14ac:dyDescent="0.3">
      <c r="A1125" t="s">
        <v>20</v>
      </c>
      <c r="B1125" t="s">
        <v>21</v>
      </c>
      <c r="C1125" t="s">
        <v>11</v>
      </c>
      <c r="D1125">
        <v>1.25</v>
      </c>
      <c r="E1125" s="2">
        <v>42528</v>
      </c>
      <c r="F1125">
        <v>336803</v>
      </c>
      <c r="G1125">
        <v>78849</v>
      </c>
      <c r="H1125">
        <v>112.4335</v>
      </c>
      <c r="I1125">
        <v>98.561300000000003</v>
      </c>
    </row>
    <row r="1126" spans="1:9" x14ac:dyDescent="0.3">
      <c r="A1126" t="s">
        <v>20</v>
      </c>
      <c r="B1126" t="s">
        <v>21</v>
      </c>
      <c r="C1126" t="s">
        <v>11</v>
      </c>
      <c r="D1126">
        <v>1.25</v>
      </c>
      <c r="E1126" s="2">
        <v>42529</v>
      </c>
      <c r="F1126">
        <v>412627</v>
      </c>
      <c r="G1126">
        <v>52750</v>
      </c>
      <c r="H1126">
        <v>76.518000000000001</v>
      </c>
      <c r="I1126">
        <v>65.9375</v>
      </c>
    </row>
    <row r="1127" spans="1:9" x14ac:dyDescent="0.3">
      <c r="A1127" t="s">
        <v>20</v>
      </c>
      <c r="B1127" t="s">
        <v>21</v>
      </c>
      <c r="C1127" t="s">
        <v>11</v>
      </c>
      <c r="D1127">
        <v>1.25</v>
      </c>
      <c r="E1127" s="2">
        <v>42530</v>
      </c>
      <c r="F1127">
        <v>429505</v>
      </c>
      <c r="G1127">
        <v>74040</v>
      </c>
      <c r="H1127">
        <v>106.0912</v>
      </c>
      <c r="I1127">
        <v>92.55</v>
      </c>
    </row>
    <row r="1128" spans="1:9" x14ac:dyDescent="0.3">
      <c r="A1128" t="s">
        <v>20</v>
      </c>
      <c r="B1128" t="s">
        <v>21</v>
      </c>
      <c r="C1128" t="s">
        <v>11</v>
      </c>
      <c r="D1128">
        <v>1.25</v>
      </c>
      <c r="E1128" s="2">
        <v>42531</v>
      </c>
      <c r="F1128">
        <v>449916</v>
      </c>
      <c r="G1128">
        <v>73578</v>
      </c>
      <c r="H1128">
        <v>107.3578</v>
      </c>
      <c r="I1128">
        <v>91.9726</v>
      </c>
    </row>
    <row r="1129" spans="1:9" x14ac:dyDescent="0.3">
      <c r="A1129" t="s">
        <v>20</v>
      </c>
      <c r="B1129" t="s">
        <v>21</v>
      </c>
      <c r="C1129" t="s">
        <v>11</v>
      </c>
      <c r="D1129">
        <v>1.25</v>
      </c>
      <c r="E1129" s="2">
        <v>42532</v>
      </c>
      <c r="F1129">
        <v>344292</v>
      </c>
      <c r="G1129">
        <v>67543</v>
      </c>
      <c r="H1129">
        <v>99.744399999999999</v>
      </c>
      <c r="I1129">
        <v>84.429000000000002</v>
      </c>
    </row>
    <row r="1130" spans="1:9" x14ac:dyDescent="0.3">
      <c r="A1130" t="s">
        <v>20</v>
      </c>
      <c r="B1130" t="s">
        <v>21</v>
      </c>
      <c r="C1130" t="s">
        <v>11</v>
      </c>
      <c r="D1130">
        <v>1.25</v>
      </c>
      <c r="E1130" s="2">
        <v>42533</v>
      </c>
      <c r="F1130">
        <v>1288867</v>
      </c>
      <c r="G1130">
        <v>127993</v>
      </c>
      <c r="H1130">
        <v>193.86750000000001</v>
      </c>
      <c r="I1130">
        <v>159.9913</v>
      </c>
    </row>
    <row r="1131" spans="1:9" x14ac:dyDescent="0.3">
      <c r="A1131" t="s">
        <v>20</v>
      </c>
      <c r="B1131" t="s">
        <v>21</v>
      </c>
      <c r="C1131" t="s">
        <v>11</v>
      </c>
      <c r="D1131">
        <v>1.25</v>
      </c>
      <c r="E1131" s="2">
        <v>42534</v>
      </c>
      <c r="F1131">
        <v>934839</v>
      </c>
      <c r="G1131">
        <v>142553</v>
      </c>
      <c r="H1131">
        <v>209.38980000000001</v>
      </c>
      <c r="I1131">
        <v>178.19130000000001</v>
      </c>
    </row>
    <row r="1132" spans="1:9" x14ac:dyDescent="0.3">
      <c r="A1132" t="s">
        <v>20</v>
      </c>
      <c r="B1132" t="s">
        <v>21</v>
      </c>
      <c r="C1132" t="s">
        <v>11</v>
      </c>
      <c r="D1132">
        <v>1.25</v>
      </c>
      <c r="E1132" s="2">
        <v>42535</v>
      </c>
      <c r="F1132">
        <v>1223376</v>
      </c>
      <c r="G1132">
        <v>203679</v>
      </c>
      <c r="H1132">
        <v>298.74869999999999</v>
      </c>
      <c r="I1132">
        <v>254.59880000000001</v>
      </c>
    </row>
    <row r="1133" spans="1:9" x14ac:dyDescent="0.3">
      <c r="A1133" t="s">
        <v>20</v>
      </c>
      <c r="B1133" t="s">
        <v>21</v>
      </c>
      <c r="C1133" t="s">
        <v>11</v>
      </c>
      <c r="D1133">
        <v>1.25</v>
      </c>
      <c r="E1133" s="2">
        <v>42536</v>
      </c>
      <c r="F1133">
        <v>748575</v>
      </c>
      <c r="G1133">
        <v>124580</v>
      </c>
      <c r="H1133">
        <v>182.60659999999999</v>
      </c>
      <c r="I1133">
        <v>155.7252</v>
      </c>
    </row>
    <row r="1134" spans="1:9" x14ac:dyDescent="0.3">
      <c r="A1134" t="s">
        <v>20</v>
      </c>
      <c r="B1134" t="s">
        <v>21</v>
      </c>
      <c r="C1134" t="s">
        <v>11</v>
      </c>
      <c r="D1134">
        <v>1.25</v>
      </c>
      <c r="E1134" s="2">
        <v>42537</v>
      </c>
      <c r="F1134">
        <v>481596</v>
      </c>
      <c r="G1134">
        <v>84943</v>
      </c>
      <c r="H1134">
        <v>124.9875</v>
      </c>
      <c r="I1134">
        <v>106.1788</v>
      </c>
    </row>
    <row r="1135" spans="1:9" x14ac:dyDescent="0.3">
      <c r="A1135" t="s">
        <v>20</v>
      </c>
      <c r="B1135" t="s">
        <v>21</v>
      </c>
      <c r="C1135" t="s">
        <v>11</v>
      </c>
      <c r="D1135">
        <v>1.25</v>
      </c>
      <c r="E1135" s="2">
        <v>42538</v>
      </c>
      <c r="F1135">
        <v>345082</v>
      </c>
      <c r="G1135">
        <v>42715</v>
      </c>
      <c r="H1135">
        <v>63.701300000000003</v>
      </c>
      <c r="I1135">
        <v>53.393999999999998</v>
      </c>
    </row>
    <row r="1136" spans="1:9" x14ac:dyDescent="0.3">
      <c r="A1136" t="s">
        <v>20</v>
      </c>
      <c r="B1136" t="s">
        <v>21</v>
      </c>
      <c r="C1136" t="s">
        <v>11</v>
      </c>
      <c r="D1136">
        <v>1.25</v>
      </c>
      <c r="E1136" s="2">
        <v>42539</v>
      </c>
      <c r="F1136">
        <v>298127</v>
      </c>
      <c r="G1136">
        <v>29346</v>
      </c>
      <c r="H1136">
        <v>45.251399999999997</v>
      </c>
      <c r="I1136">
        <v>36.682699999999997</v>
      </c>
    </row>
    <row r="1137" spans="1:9" x14ac:dyDescent="0.3">
      <c r="A1137" t="s">
        <v>20</v>
      </c>
      <c r="B1137" t="s">
        <v>21</v>
      </c>
      <c r="C1137" t="s">
        <v>11</v>
      </c>
      <c r="D1137">
        <v>1.25</v>
      </c>
      <c r="E1137" s="2">
        <v>42540</v>
      </c>
      <c r="F1137">
        <v>407881</v>
      </c>
      <c r="G1137">
        <v>35942</v>
      </c>
      <c r="H1137">
        <v>54.785800000000002</v>
      </c>
      <c r="I1137">
        <v>44.927500000000002</v>
      </c>
    </row>
    <row r="1138" spans="1:9" x14ac:dyDescent="0.3">
      <c r="A1138" t="s">
        <v>20</v>
      </c>
      <c r="B1138" t="s">
        <v>21</v>
      </c>
      <c r="C1138" t="s">
        <v>11</v>
      </c>
      <c r="D1138">
        <v>1.25</v>
      </c>
      <c r="E1138" s="2">
        <v>42541</v>
      </c>
      <c r="F1138">
        <v>383224</v>
      </c>
      <c r="G1138">
        <v>38748</v>
      </c>
      <c r="H1138">
        <v>57.073599999999999</v>
      </c>
      <c r="I1138">
        <v>48.435000000000002</v>
      </c>
    </row>
    <row r="1139" spans="1:9" x14ac:dyDescent="0.3">
      <c r="A1139" t="s">
        <v>20</v>
      </c>
      <c r="B1139" t="s">
        <v>21</v>
      </c>
      <c r="C1139" t="s">
        <v>11</v>
      </c>
      <c r="D1139">
        <v>1.25</v>
      </c>
      <c r="E1139" s="2">
        <v>42542</v>
      </c>
      <c r="F1139">
        <v>348480</v>
      </c>
      <c r="G1139">
        <v>47078</v>
      </c>
      <c r="H1139">
        <v>69.157799999999995</v>
      </c>
      <c r="I1139">
        <v>58.847499999999997</v>
      </c>
    </row>
    <row r="1140" spans="1:9" x14ac:dyDescent="0.3">
      <c r="A1140" t="s">
        <v>20</v>
      </c>
      <c r="B1140" t="s">
        <v>21</v>
      </c>
      <c r="C1140" t="s">
        <v>11</v>
      </c>
      <c r="D1140">
        <v>1.25</v>
      </c>
      <c r="E1140" s="2">
        <v>42543</v>
      </c>
      <c r="F1140">
        <v>414450</v>
      </c>
      <c r="G1140">
        <v>47371</v>
      </c>
      <c r="H1140">
        <v>67.938000000000002</v>
      </c>
      <c r="I1140">
        <v>59.213799999999999</v>
      </c>
    </row>
    <row r="1141" spans="1:9" x14ac:dyDescent="0.3">
      <c r="A1141" t="s">
        <v>20</v>
      </c>
      <c r="B1141" t="s">
        <v>21</v>
      </c>
      <c r="C1141" t="s">
        <v>11</v>
      </c>
      <c r="D1141">
        <v>1.25</v>
      </c>
      <c r="E1141" s="2">
        <v>42544</v>
      </c>
      <c r="F1141">
        <v>707423</v>
      </c>
      <c r="G1141">
        <v>92698</v>
      </c>
      <c r="H1141">
        <v>131.58029999999999</v>
      </c>
      <c r="I1141">
        <v>115.8725</v>
      </c>
    </row>
    <row r="1142" spans="1:9" x14ac:dyDescent="0.3">
      <c r="A1142" t="s">
        <v>20</v>
      </c>
      <c r="B1142" t="s">
        <v>21</v>
      </c>
      <c r="C1142" t="s">
        <v>11</v>
      </c>
      <c r="D1142">
        <v>1.25</v>
      </c>
      <c r="E1142" s="2">
        <v>42545</v>
      </c>
      <c r="F1142">
        <v>470076</v>
      </c>
      <c r="G1142">
        <v>82467</v>
      </c>
      <c r="H1142">
        <v>123.1058</v>
      </c>
      <c r="I1142">
        <v>103.0838</v>
      </c>
    </row>
    <row r="1143" spans="1:9" x14ac:dyDescent="0.3">
      <c r="A1143" t="s">
        <v>20</v>
      </c>
      <c r="B1143" t="s">
        <v>21</v>
      </c>
      <c r="C1143" t="s">
        <v>11</v>
      </c>
      <c r="D1143">
        <v>1.25</v>
      </c>
      <c r="E1143" s="2">
        <v>42546</v>
      </c>
      <c r="F1143">
        <v>352682</v>
      </c>
      <c r="G1143">
        <v>49500</v>
      </c>
      <c r="H1143">
        <v>77.540700000000001</v>
      </c>
      <c r="I1143">
        <v>61.875</v>
      </c>
    </row>
    <row r="1144" spans="1:9" x14ac:dyDescent="0.3">
      <c r="A1144" t="s">
        <v>20</v>
      </c>
      <c r="B1144" t="s">
        <v>21</v>
      </c>
      <c r="C1144" t="s">
        <v>11</v>
      </c>
      <c r="D1144">
        <v>1.25</v>
      </c>
      <c r="E1144" s="2">
        <v>42547</v>
      </c>
      <c r="F1144">
        <v>469516</v>
      </c>
      <c r="G1144">
        <v>82019</v>
      </c>
      <c r="H1144">
        <v>145.6951</v>
      </c>
      <c r="I1144">
        <v>102.52379999999999</v>
      </c>
    </row>
    <row r="1145" spans="1:9" x14ac:dyDescent="0.3">
      <c r="A1145" t="s">
        <v>20</v>
      </c>
      <c r="B1145" t="s">
        <v>21</v>
      </c>
      <c r="C1145" t="s">
        <v>11</v>
      </c>
      <c r="D1145">
        <v>1.25</v>
      </c>
      <c r="E1145" s="2">
        <v>42548</v>
      </c>
      <c r="F1145">
        <v>450373</v>
      </c>
      <c r="G1145">
        <v>99394</v>
      </c>
      <c r="H1145">
        <v>168.07509999999999</v>
      </c>
      <c r="I1145">
        <v>124.24250000000001</v>
      </c>
    </row>
    <row r="1146" spans="1:9" x14ac:dyDescent="0.3">
      <c r="A1146" t="s">
        <v>20</v>
      </c>
      <c r="B1146" t="s">
        <v>21</v>
      </c>
      <c r="C1146" t="s">
        <v>11</v>
      </c>
      <c r="D1146">
        <v>1.25</v>
      </c>
      <c r="E1146" s="2">
        <v>42549</v>
      </c>
      <c r="F1146">
        <v>646355</v>
      </c>
      <c r="G1146">
        <v>174221</v>
      </c>
      <c r="H1146">
        <v>313.036</v>
      </c>
      <c r="I1146">
        <v>217.77629999999999</v>
      </c>
    </row>
    <row r="1147" spans="1:9" x14ac:dyDescent="0.3">
      <c r="A1147" t="s">
        <v>20</v>
      </c>
      <c r="B1147" t="s">
        <v>21</v>
      </c>
      <c r="C1147" t="s">
        <v>11</v>
      </c>
      <c r="D1147">
        <v>1.25</v>
      </c>
      <c r="E1147" s="2">
        <v>42550</v>
      </c>
      <c r="F1147">
        <v>465998</v>
      </c>
      <c r="G1147">
        <v>121222</v>
      </c>
      <c r="H1147">
        <v>226.9006</v>
      </c>
      <c r="I1147">
        <v>151.5275</v>
      </c>
    </row>
    <row r="1148" spans="1:9" x14ac:dyDescent="0.3">
      <c r="A1148" t="s">
        <v>20</v>
      </c>
      <c r="B1148" t="s">
        <v>21</v>
      </c>
      <c r="C1148" t="s">
        <v>11</v>
      </c>
      <c r="D1148">
        <v>1.25</v>
      </c>
      <c r="E1148" s="2">
        <v>42551</v>
      </c>
      <c r="F1148">
        <v>585880</v>
      </c>
      <c r="G1148">
        <v>146440</v>
      </c>
      <c r="H1148">
        <v>261.08819999999997</v>
      </c>
      <c r="I1148">
        <v>183.05</v>
      </c>
    </row>
    <row r="1149" spans="1:9" x14ac:dyDescent="0.3">
      <c r="A1149" t="s">
        <v>20</v>
      </c>
      <c r="B1149" t="s">
        <v>21</v>
      </c>
      <c r="C1149" t="s">
        <v>11</v>
      </c>
      <c r="D1149">
        <v>1.25</v>
      </c>
      <c r="E1149" s="2">
        <v>42552</v>
      </c>
      <c r="F1149">
        <v>513319</v>
      </c>
      <c r="G1149">
        <v>141325</v>
      </c>
      <c r="H1149">
        <v>257.24329999999998</v>
      </c>
      <c r="I1149">
        <v>176.65629999999999</v>
      </c>
    </row>
    <row r="1150" spans="1:9" x14ac:dyDescent="0.3">
      <c r="A1150" t="s">
        <v>20</v>
      </c>
      <c r="B1150" t="s">
        <v>21</v>
      </c>
      <c r="C1150" t="s">
        <v>11</v>
      </c>
      <c r="D1150">
        <v>1.25</v>
      </c>
      <c r="E1150" s="2">
        <v>42553</v>
      </c>
      <c r="F1150">
        <v>429990</v>
      </c>
      <c r="G1150">
        <v>108343</v>
      </c>
      <c r="H1150">
        <v>188.3056</v>
      </c>
      <c r="I1150">
        <v>135.4288</v>
      </c>
    </row>
    <row r="1151" spans="1:9" x14ac:dyDescent="0.3">
      <c r="A1151" t="s">
        <v>20</v>
      </c>
      <c r="B1151" t="s">
        <v>21</v>
      </c>
      <c r="C1151" t="s">
        <v>11</v>
      </c>
      <c r="D1151">
        <v>1.25</v>
      </c>
      <c r="E1151" s="2">
        <v>42554</v>
      </c>
      <c r="F1151">
        <v>711654</v>
      </c>
      <c r="G1151">
        <v>76091</v>
      </c>
      <c r="H1151">
        <v>121.68300000000001</v>
      </c>
      <c r="I1151">
        <v>95.113799999999998</v>
      </c>
    </row>
    <row r="1152" spans="1:9" x14ac:dyDescent="0.3">
      <c r="A1152" t="s">
        <v>20</v>
      </c>
      <c r="B1152" t="s">
        <v>21</v>
      </c>
      <c r="C1152" t="s">
        <v>11</v>
      </c>
      <c r="D1152">
        <v>1.25</v>
      </c>
      <c r="E1152" s="2">
        <v>42555</v>
      </c>
      <c r="F1152">
        <v>334037</v>
      </c>
      <c r="G1152">
        <v>68053</v>
      </c>
      <c r="H1152">
        <v>112.88330000000001</v>
      </c>
      <c r="I1152">
        <v>85.066299999999998</v>
      </c>
    </row>
    <row r="1153" spans="1:9" x14ac:dyDescent="0.3">
      <c r="A1153" t="s">
        <v>20</v>
      </c>
      <c r="B1153" t="s">
        <v>21</v>
      </c>
      <c r="C1153" t="s">
        <v>11</v>
      </c>
      <c r="D1153">
        <v>1.25</v>
      </c>
      <c r="E1153" s="2">
        <v>42556</v>
      </c>
      <c r="F1153">
        <v>1113717</v>
      </c>
      <c r="G1153">
        <v>66417</v>
      </c>
      <c r="H1153">
        <v>104.8644</v>
      </c>
      <c r="I1153">
        <v>83.0214</v>
      </c>
    </row>
    <row r="1154" spans="1:9" x14ac:dyDescent="0.3">
      <c r="A1154" t="s">
        <v>20</v>
      </c>
      <c r="B1154" t="s">
        <v>21</v>
      </c>
      <c r="C1154" t="s">
        <v>11</v>
      </c>
      <c r="D1154">
        <v>1.25</v>
      </c>
      <c r="E1154" s="2">
        <v>42557</v>
      </c>
      <c r="F1154">
        <v>2391441</v>
      </c>
      <c r="G1154">
        <v>425829</v>
      </c>
      <c r="H1154">
        <v>715.7482</v>
      </c>
      <c r="I1154">
        <v>532.28629999999998</v>
      </c>
    </row>
    <row r="1155" spans="1:9" x14ac:dyDescent="0.3">
      <c r="A1155" t="s">
        <v>20</v>
      </c>
      <c r="B1155" t="s">
        <v>21</v>
      </c>
      <c r="C1155" t="s">
        <v>11</v>
      </c>
      <c r="D1155">
        <v>1.25</v>
      </c>
      <c r="E1155" s="2">
        <v>42558</v>
      </c>
      <c r="F1155">
        <v>1426997</v>
      </c>
      <c r="G1155">
        <v>167966</v>
      </c>
      <c r="H1155">
        <v>281.19560000000001</v>
      </c>
      <c r="I1155">
        <v>209.95750000000001</v>
      </c>
    </row>
    <row r="1156" spans="1:9" x14ac:dyDescent="0.3">
      <c r="A1156" t="s">
        <v>20</v>
      </c>
      <c r="B1156" t="s">
        <v>21</v>
      </c>
      <c r="C1156" t="s">
        <v>11</v>
      </c>
      <c r="D1156">
        <v>1.25</v>
      </c>
      <c r="E1156" s="2">
        <v>42559</v>
      </c>
      <c r="F1156">
        <v>3430071</v>
      </c>
      <c r="G1156">
        <v>227594</v>
      </c>
      <c r="H1156">
        <v>370.96629999999999</v>
      </c>
      <c r="I1156">
        <v>284.49250000000001</v>
      </c>
    </row>
    <row r="1157" spans="1:9" x14ac:dyDescent="0.3">
      <c r="A1157" t="s">
        <v>20</v>
      </c>
      <c r="B1157" t="s">
        <v>21</v>
      </c>
      <c r="C1157" t="s">
        <v>11</v>
      </c>
      <c r="D1157">
        <v>1.25</v>
      </c>
      <c r="E1157" s="2">
        <v>42560</v>
      </c>
      <c r="F1157">
        <v>2295831</v>
      </c>
      <c r="G1157">
        <v>302238</v>
      </c>
      <c r="H1157">
        <v>456.26119999999997</v>
      </c>
      <c r="I1157">
        <v>377.72460000000001</v>
      </c>
    </row>
    <row r="1158" spans="1:9" x14ac:dyDescent="0.3">
      <c r="A1158" t="s">
        <v>20</v>
      </c>
      <c r="B1158" t="s">
        <v>21</v>
      </c>
      <c r="C1158" t="s">
        <v>11</v>
      </c>
      <c r="D1158">
        <v>1.25</v>
      </c>
      <c r="E1158" s="2">
        <v>42561</v>
      </c>
      <c r="F1158">
        <v>1486420</v>
      </c>
      <c r="G1158">
        <v>220596</v>
      </c>
      <c r="H1158">
        <v>344.69080000000002</v>
      </c>
      <c r="I1158">
        <v>275.745</v>
      </c>
    </row>
    <row r="1159" spans="1:9" x14ac:dyDescent="0.3">
      <c r="A1159" t="s">
        <v>20</v>
      </c>
      <c r="B1159" t="s">
        <v>21</v>
      </c>
      <c r="C1159" t="s">
        <v>11</v>
      </c>
      <c r="D1159">
        <v>1.25</v>
      </c>
      <c r="E1159" s="2">
        <v>42562</v>
      </c>
      <c r="F1159">
        <v>88569</v>
      </c>
      <c r="G1159">
        <v>15366</v>
      </c>
      <c r="H1159">
        <v>0</v>
      </c>
      <c r="I11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Sheet1!publir_allenbwest_performance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2016-07-11T14:32:25Z</dcterms:created>
  <dcterms:modified xsi:type="dcterms:W3CDTF">2016-07-13T07:03:48Z</dcterms:modified>
</cp:coreProperties>
</file>