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HeaderBidding\"/>
    </mc:Choice>
  </mc:AlternateContent>
  <bookViews>
    <workbookView minimized="1" xWindow="0" yWindow="0" windowWidth="23040" windowHeight="9120" activeTab="1"/>
  </bookViews>
  <sheets>
    <sheet name="Sheet1" sheetId="1" r:id="rId1"/>
    <sheet name="Sheet2" sheetId="2" r:id="rId2"/>
    <sheet name="Sheet3" sheetId="3" r:id="rId3"/>
  </sheets>
  <calcPr calcId="152511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<sst xmlns="http://schemas.openxmlformats.org/spreadsheetml/2006/main" count="610" uniqueCount="36">
  <si>
    <t>6ec7b35a4e3d34e534373fa81af8f647</t>
  </si>
  <si>
    <t>63f05eb27509a52e0fe6fd515ba73915</t>
  </si>
  <si>
    <t>f7eac15b3a7f9ed0b1f50bf3a93a5d23</t>
  </si>
  <si>
    <t>368e0fcccc64b410342fa97219042791</t>
  </si>
  <si>
    <t>29c8fbf039576067337ccc4240350238</t>
  </si>
  <si>
    <t>fed7e1ecb321991dea176156e264d810</t>
  </si>
  <si>
    <t>b099e27c6d929509f67c5a04cca99000</t>
  </si>
  <si>
    <t>e4193627f2ffb9e0a0e25a45e27b2dc9</t>
  </si>
  <si>
    <t>bf0a1ec74039e7f5dcfb63c45d990e77</t>
  </si>
  <si>
    <t>f8302e9098cb2e9b44371f6d1bb3a253</t>
  </si>
  <si>
    <t>9eccc397d1ff6c8384de56f0607b6beb</t>
  </si>
  <si>
    <t>4f252621e6350586df34c5d603484278</t>
  </si>
  <si>
    <t>78ab233309dc385d84b1824874ac13e2</t>
  </si>
  <si>
    <t>e3cd4ba8f8b351bc97edd750c8d9207b</t>
  </si>
  <si>
    <t>5aac8f166e1434da6c05a0449704ea20</t>
  </si>
  <si>
    <t>f0c09fffc3e50f9c66c520be912e7283</t>
  </si>
  <si>
    <t>59cbc0b04523ad4c0ccea2ec4bb7a35c</t>
  </si>
  <si>
    <t>id</t>
  </si>
  <si>
    <t>tagid</t>
  </si>
  <si>
    <t>date</t>
  </si>
  <si>
    <t>impressions</t>
  </si>
  <si>
    <t>served</t>
  </si>
  <si>
    <t>cost</t>
  </si>
  <si>
    <t>profit</t>
  </si>
  <si>
    <t>final</t>
  </si>
  <si>
    <t>Row Labels</t>
  </si>
  <si>
    <t>Grand Total</t>
  </si>
  <si>
    <t>Sum of ecpm</t>
  </si>
  <si>
    <t>ord</t>
  </si>
  <si>
    <t>Column Labels</t>
  </si>
  <si>
    <t>ccfd16416dc1cdc202c9b3dd60d09d5d</t>
  </si>
  <si>
    <t>a5de3d6d2f626cc2ee598a14ada51c37</t>
  </si>
  <si>
    <t>present on Jan 28</t>
  </si>
  <si>
    <t>present on Feb 7</t>
  </si>
  <si>
    <t>present on Feb 17</t>
  </si>
  <si>
    <t>present Feb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</si>
</sst>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[new_hb_placements_performance.xlsx]Sheet2!PivotTable2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4f252621e6350586df34c5d603484278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1/28/2016</c:v>
                </c:pt>
                <c:pt idx="1">
                  <c:v>1/29/2016</c:v>
                </c:pt>
                <c:pt idx="2">
                  <c:v>1/30/2016</c:v>
                </c:pt>
                <c:pt idx="3">
                  <c:v>1/31/2016</c:v>
                </c:pt>
                <c:pt idx="4">
                  <c:v>2/1/2016</c:v>
                </c:pt>
                <c:pt idx="5">
                  <c:v>2/2/2016</c:v>
                </c:pt>
                <c:pt idx="6">
                  <c:v>2/3/2016</c:v>
                </c:pt>
                <c:pt idx="7">
                  <c:v>2/4/2016</c:v>
                </c:pt>
                <c:pt idx="8">
                  <c:v>2/5/2016</c:v>
                </c:pt>
                <c:pt idx="9">
                  <c:v>2/6/2016</c:v>
                </c:pt>
                <c:pt idx="10">
                  <c:v>2/7/2016</c:v>
                </c:pt>
                <c:pt idx="11">
                  <c:v>2/8/2016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1.847930946940848</c:v>
                </c:pt>
                <c:pt idx="1">
                  <c:v>1.7956064073226541</c:v>
                </c:pt>
                <c:pt idx="2">
                  <c:v>1.8064298836497246</c:v>
                </c:pt>
                <c:pt idx="3">
                  <c:v>1.7856272838002438</c:v>
                </c:pt>
                <c:pt idx="4">
                  <c:v>1.7405520867564903</c:v>
                </c:pt>
                <c:pt idx="5">
                  <c:v>1.734690799396682</c:v>
                </c:pt>
                <c:pt idx="6">
                  <c:v>1.790885327878168</c:v>
                </c:pt>
                <c:pt idx="7">
                  <c:v>1.8871766648321409</c:v>
                </c:pt>
                <c:pt idx="8">
                  <c:v>1.952953554787314</c:v>
                </c:pt>
                <c:pt idx="9">
                  <c:v>1.930316742081448</c:v>
                </c:pt>
                <c:pt idx="10">
                  <c:v>1.8966208476517754</c:v>
                </c:pt>
                <c:pt idx="11">
                  <c:v>1.9140227395776936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bf0a1ec74039e7f5dcfb63c45d990e77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1/28/2016</c:v>
                </c:pt>
                <c:pt idx="1">
                  <c:v>1/29/2016</c:v>
                </c:pt>
                <c:pt idx="2">
                  <c:v>1/30/2016</c:v>
                </c:pt>
                <c:pt idx="3">
                  <c:v>1/31/2016</c:v>
                </c:pt>
                <c:pt idx="4">
                  <c:v>2/1/2016</c:v>
                </c:pt>
                <c:pt idx="5">
                  <c:v>2/2/2016</c:v>
                </c:pt>
                <c:pt idx="6">
                  <c:v>2/3/2016</c:v>
                </c:pt>
                <c:pt idx="7">
                  <c:v>2/4/2016</c:v>
                </c:pt>
                <c:pt idx="8">
                  <c:v>2/5/2016</c:v>
                </c:pt>
                <c:pt idx="9">
                  <c:v>2/6/2016</c:v>
                </c:pt>
                <c:pt idx="10">
                  <c:v>2/7/2016</c:v>
                </c:pt>
                <c:pt idx="11">
                  <c:v>2/8/2016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f8302e9098cb2e9b44371f6d1bb3a253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1/28/2016</c:v>
                </c:pt>
                <c:pt idx="1">
                  <c:v>1/29/2016</c:v>
                </c:pt>
                <c:pt idx="2">
                  <c:v>1/30/2016</c:v>
                </c:pt>
                <c:pt idx="3">
                  <c:v>1/31/2016</c:v>
                </c:pt>
                <c:pt idx="4">
                  <c:v>2/1/2016</c:v>
                </c:pt>
                <c:pt idx="5">
                  <c:v>2/2/2016</c:v>
                </c:pt>
                <c:pt idx="6">
                  <c:v>2/3/2016</c:v>
                </c:pt>
                <c:pt idx="7">
                  <c:v>2/4/2016</c:v>
                </c:pt>
                <c:pt idx="8">
                  <c:v>2/5/2016</c:v>
                </c:pt>
                <c:pt idx="9">
                  <c:v>2/6/2016</c:v>
                </c:pt>
                <c:pt idx="10">
                  <c:v>2/7/2016</c:v>
                </c:pt>
                <c:pt idx="11">
                  <c:v>2/8/2016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85856"/>
        <c:axId val="1764390752"/>
      </c:lineChart>
      <c:catAx>
        <c:axId val="17643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90752"/>
        <c:crosses val="autoZero"/>
        <c:auto val="1"/>
        <c:lblAlgn val="ctr"/>
        <c:lblOffset val="100"/>
        <c:noMultiLvlLbl val="0"/>
      </c:catAx>
      <c:valAx>
        <c:axId val="17643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7</xdr:row>
      <xdr:rowOff>129540</xdr:rowOff>
    </xdr:from>
    <xdr:to>
      <xdr:col>12</xdr:col>
      <xdr:colOff>403860</xdr:colOff>
      <xdr:row>33</xdr:row>
      <xdr:rowOff>161365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17.781245833336" createdVersion="5" refreshedVersion="5" minRefreshableVersion="3" recordCount="522">
  <cacheSource type="worksheet">
    <worksheetSource ref="A1:H523" sheet="Sheet1"/>
  </cacheSource>
  <cacheFields count="11">
    <cacheField name="id" numFmtId="0">
      <sharedItems containsSemiMixedTypes="0" containsString="0" containsNumber="1" containsInteger="1" minValue="7961336" maxValue="8348056"/>
    </cacheField>
    <cacheField name="tagid" numFmtId="0">
      <sharedItems count="17">
        <s v="9eccc397d1ff6c8384de56f0607b6beb"/>
        <s v="63f05eb27509a52e0fe6fd515ba73915"/>
        <s v="6ec7b35a4e3d34e534373fa81af8f647"/>
        <s v="59cbc0b04523ad4c0ccea2ec4bb7a35c"/>
        <s v="e4193627f2ffb9e0a0e25a45e27b2dc9"/>
        <s v="e3cd4ba8f8b351bc97edd750c8d9207b"/>
        <s v="5aac8f166e1434da6c05a0449704ea20"/>
        <s v="4f252621e6350586df34c5d603484278"/>
        <s v="f7eac15b3a7f9ed0b1f50bf3a93a5d23"/>
        <s v="368e0fcccc64b410342fa97219042791"/>
        <s v="b099e27c6d929509f67c5a04cca99000"/>
        <s v="78ab233309dc385d84b1824874ac13e2"/>
        <s v="fed7e1ecb321991dea176156e264d810"/>
        <s v="f0c09fffc3e50f9c66c520be912e7283"/>
        <s v="29c8fbf039576067337ccc4240350238"/>
        <s v="bf0a1ec74039e7f5dcfb63c45d990e77"/>
        <s v="f8302e9098cb2e9b44371f6d1bb3a253"/>
      </sharedItems>
    </cacheField>
    <cacheField name="date" numFmtId="14">
      <sharedItems containsSemiMixedTypes="0" containsNonDate="0" containsDate="1" containsString="0" minDate="2016-01-01T00:00:00" maxDate="2016-02-11T00:00:00" count="41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2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 u="1"/>
        <d v="2016-02-10T00:00:00" u="1"/>
      </sharedItems>
    </cacheField>
    <cacheField name="impressions" numFmtId="0">
      <sharedItems containsSemiMixedTypes="0" containsString="0" containsNumber="1" containsInteger="1" minValue="1" maxValue="659577"/>
    </cacheField>
    <cacheField name="served" numFmtId="0">
      <sharedItems containsSemiMixedTypes="0" containsString="0" containsNumber="1" containsInteger="1" minValue="0" maxValue="162600"/>
    </cacheField>
    <cacheField name="cost" numFmtId="0">
      <sharedItems containsSemiMixedTypes="0" containsString="0" containsNumber="1" minValue="0" maxValue="285.66849999999999"/>
    </cacheField>
    <cacheField name="profit" numFmtId="0">
      <sharedItems containsSemiMixedTypes="0" containsString="0" containsNumber="1" minValue="0" maxValue="71.638000000000005"/>
    </cacheField>
    <cacheField name="final" numFmtId="0">
      <sharedItems containsSemiMixedTypes="0" containsString="0" containsNumber="1" containsInteger="1" minValue="0" maxValue="1"/>
    </cacheField>
    <cacheField name="ecpm" numFmtId="0" formula=" 1000*(cost+profit)/served" databaseField="0"/>
    <cacheField name="fill" numFmtId="0" formula="served /impressions" databaseField="0"/>
    <cacheField name="rcpm" numFmtId="0" formula=" 1000*(cost+profit)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7961336"/>
    <x v="0"/>
    <x v="0"/>
    <n v="59831"/>
    <n v="1874"/>
    <n v="1.2181"/>
    <n v="0.35389999999999999"/>
    <n v="1"/>
  </r>
  <r>
    <n v="7962889"/>
    <x v="1"/>
    <x v="0"/>
    <n v="14603"/>
    <n v="6985"/>
    <n v="17.462499999999999"/>
    <n v="3.6998000000000002"/>
    <n v="1"/>
  </r>
  <r>
    <n v="7962992"/>
    <x v="2"/>
    <x v="0"/>
    <n v="63498"/>
    <n v="2503"/>
    <n v="1.5018"/>
    <n v="0.42499999999999999"/>
    <n v="1"/>
  </r>
  <r>
    <n v="7963117"/>
    <x v="3"/>
    <x v="0"/>
    <n v="11916"/>
    <n v="2681"/>
    <n v="6.7024999999999997"/>
    <n v="3.0152999999999999"/>
    <n v="1"/>
  </r>
  <r>
    <n v="7963174"/>
    <x v="4"/>
    <x v="0"/>
    <n v="89208"/>
    <n v="14003"/>
    <n v="13.4765"/>
    <n v="1.4971000000000001"/>
    <n v="1"/>
  </r>
  <r>
    <n v="7963735"/>
    <x v="5"/>
    <x v="0"/>
    <n v="55202"/>
    <n v="4767"/>
    <n v="2.1850999999999998"/>
    <n v="0.72829999999999995"/>
    <n v="1"/>
  </r>
  <r>
    <n v="7963991"/>
    <x v="6"/>
    <x v="0"/>
    <n v="36224"/>
    <n v="3173"/>
    <n v="5.3973000000000004"/>
    <n v="0.59970000000000001"/>
    <n v="1"/>
  </r>
  <r>
    <n v="7964257"/>
    <x v="7"/>
    <x v="0"/>
    <n v="141837"/>
    <n v="12374"/>
    <n v="18.561"/>
    <n v="2.7890000000000001"/>
    <n v="1"/>
  </r>
  <r>
    <n v="7964614"/>
    <x v="8"/>
    <x v="0"/>
    <n v="178465"/>
    <n v="17024"/>
    <n v="11.6549"/>
    <n v="3.8845000000000001"/>
    <n v="1"/>
  </r>
  <r>
    <n v="7964991"/>
    <x v="9"/>
    <x v="0"/>
    <n v="333723"/>
    <n v="19196"/>
    <n v="64.700500000000005"/>
    <n v="7.1886000000000001"/>
    <n v="1"/>
  </r>
  <r>
    <n v="7965268"/>
    <x v="10"/>
    <x v="0"/>
    <n v="293542"/>
    <n v="39178"/>
    <n v="66.344499999999996"/>
    <n v="7.3712999999999997"/>
    <n v="1"/>
  </r>
  <r>
    <n v="7966377"/>
    <x v="11"/>
    <x v="0"/>
    <n v="422030"/>
    <n v="73189"/>
    <n v="174.6619"/>
    <n v="19.407"/>
    <n v="1"/>
  </r>
  <r>
    <n v="7966575"/>
    <x v="12"/>
    <x v="0"/>
    <n v="357620"/>
    <n v="40448"/>
    <n v="111.2799"/>
    <n v="12.363799999999999"/>
    <n v="1"/>
  </r>
  <r>
    <n v="7970554"/>
    <x v="0"/>
    <x v="1"/>
    <n v="56297"/>
    <n v="1602"/>
    <n v="1.0414000000000001"/>
    <n v="0.30059999999999998"/>
    <n v="1"/>
  </r>
  <r>
    <n v="7972097"/>
    <x v="1"/>
    <x v="1"/>
    <n v="11736"/>
    <n v="6620"/>
    <n v="16.55"/>
    <n v="4.1455000000000002"/>
    <n v="1"/>
  </r>
  <r>
    <n v="7972202"/>
    <x v="2"/>
    <x v="1"/>
    <n v="57231"/>
    <n v="2109"/>
    <n v="1.2654000000000001"/>
    <n v="0.32440000000000002"/>
    <n v="1"/>
  </r>
  <r>
    <n v="7972321"/>
    <x v="3"/>
    <x v="1"/>
    <n v="11843"/>
    <n v="2354"/>
    <n v="5.8849999999999998"/>
    <n v="2.8054999999999999"/>
    <n v="1"/>
  </r>
  <r>
    <n v="7972375"/>
    <x v="4"/>
    <x v="1"/>
    <n v="102262"/>
    <n v="21229"/>
    <n v="19.658100000000001"/>
    <n v="2.1842000000000001"/>
    <n v="1"/>
  </r>
  <r>
    <n v="7972955"/>
    <x v="5"/>
    <x v="1"/>
    <n v="53176"/>
    <n v="4958"/>
    <n v="2.2997000000000001"/>
    <n v="0.76649999999999996"/>
    <n v="1"/>
  </r>
  <r>
    <n v="7973216"/>
    <x v="6"/>
    <x v="1"/>
    <n v="61496"/>
    <n v="3815"/>
    <n v="6.3800999999999997"/>
    <n v="0.70889999999999997"/>
    <n v="1"/>
  </r>
  <r>
    <n v="7973477"/>
    <x v="7"/>
    <x v="1"/>
    <n v="172056"/>
    <n v="12856"/>
    <n v="19.283999999999999"/>
    <n v="2.653"/>
    <n v="1"/>
  </r>
  <r>
    <n v="7973848"/>
    <x v="8"/>
    <x v="1"/>
    <n v="155263"/>
    <n v="12979"/>
    <n v="8.2269000000000005"/>
    <n v="2.7414999999999998"/>
    <n v="1"/>
  </r>
  <r>
    <n v="7974227"/>
    <x v="9"/>
    <x v="1"/>
    <n v="338559"/>
    <n v="19511"/>
    <n v="62.558199999999999"/>
    <n v="6.9508999999999999"/>
    <n v="1"/>
  </r>
  <r>
    <n v="7974515"/>
    <x v="10"/>
    <x v="1"/>
    <n v="300605"/>
    <n v="38583"/>
    <n v="65.752799999999993"/>
    <n v="7.3056999999999999"/>
    <n v="1"/>
  </r>
  <r>
    <n v="7975619"/>
    <x v="11"/>
    <x v="1"/>
    <n v="430575"/>
    <n v="67240"/>
    <n v="164.1327"/>
    <n v="18.236999999999998"/>
    <n v="1"/>
  </r>
  <r>
    <n v="7975824"/>
    <x v="12"/>
    <x v="1"/>
    <n v="361537"/>
    <n v="36562"/>
    <n v="103.1191"/>
    <n v="11.4579"/>
    <n v="1"/>
  </r>
  <r>
    <n v="7979531"/>
    <x v="0"/>
    <x v="2"/>
    <n v="56149"/>
    <n v="1837"/>
    <n v="1.1941999999999999"/>
    <n v="0.3236"/>
    <n v="1"/>
  </r>
  <r>
    <n v="7981100"/>
    <x v="1"/>
    <x v="2"/>
    <n v="12377"/>
    <n v="5870"/>
    <n v="14.675000000000001"/>
    <n v="3.3698000000000001"/>
    <n v="1"/>
  </r>
  <r>
    <n v="7981204"/>
    <x v="2"/>
    <x v="2"/>
    <n v="57392"/>
    <n v="2139"/>
    <n v="1.2834000000000001"/>
    <n v="0.31879999999999997"/>
    <n v="1"/>
  </r>
  <r>
    <n v="7981326"/>
    <x v="3"/>
    <x v="2"/>
    <n v="11418"/>
    <n v="2185"/>
    <n v="5.4625000000000004"/>
    <n v="2.4117999999999999"/>
    <n v="1"/>
  </r>
  <r>
    <n v="7981384"/>
    <x v="4"/>
    <x v="2"/>
    <n v="121464"/>
    <n v="20437"/>
    <n v="17.851700000000001"/>
    <n v="1.9832000000000001"/>
    <n v="1"/>
  </r>
  <r>
    <n v="7981964"/>
    <x v="5"/>
    <x v="2"/>
    <n v="52114"/>
    <n v="4898"/>
    <n v="2.2785000000000002"/>
    <n v="0.75929999999999997"/>
    <n v="1"/>
  </r>
  <r>
    <n v="7982226"/>
    <x v="6"/>
    <x v="2"/>
    <n v="74994"/>
    <n v="4217"/>
    <n v="7.1334"/>
    <n v="0.79259999999999997"/>
    <n v="1"/>
  </r>
  <r>
    <n v="7982486"/>
    <x v="7"/>
    <x v="2"/>
    <n v="180961"/>
    <n v="13054"/>
    <n v="19.581"/>
    <n v="3.0569999999999999"/>
    <n v="1"/>
  </r>
  <r>
    <n v="7982856"/>
    <x v="8"/>
    <x v="2"/>
    <n v="154509"/>
    <n v="14418"/>
    <n v="8.7997999999999994"/>
    <n v="2.9327999999999999"/>
    <n v="1"/>
  </r>
  <r>
    <n v="7983240"/>
    <x v="9"/>
    <x v="2"/>
    <n v="393298"/>
    <n v="23838"/>
    <n v="69.812299999999993"/>
    <n v="7.7569999999999997"/>
    <n v="1"/>
  </r>
  <r>
    <n v="7983535"/>
    <x v="10"/>
    <x v="2"/>
    <n v="359742"/>
    <n v="36025"/>
    <n v="61.625500000000002"/>
    <n v="6.8475999999999999"/>
    <n v="1"/>
  </r>
  <r>
    <n v="7984647"/>
    <x v="11"/>
    <x v="2"/>
    <n v="483786"/>
    <n v="58169"/>
    <n v="142.15450000000001"/>
    <n v="15.795199999999999"/>
    <n v="1"/>
  </r>
  <r>
    <n v="7984841"/>
    <x v="12"/>
    <x v="2"/>
    <n v="411367"/>
    <n v="32882"/>
    <n v="91.348500000000001"/>
    <n v="10.149800000000001"/>
    <n v="1"/>
  </r>
  <r>
    <n v="7988457"/>
    <x v="0"/>
    <x v="3"/>
    <n v="51996"/>
    <n v="1951"/>
    <n v="1.2682"/>
    <n v="0.30480000000000002"/>
    <n v="1"/>
  </r>
  <r>
    <n v="7990023"/>
    <x v="1"/>
    <x v="3"/>
    <n v="64680"/>
    <n v="28312"/>
    <n v="70.78"/>
    <n v="20.4313"/>
    <n v="1"/>
  </r>
  <r>
    <n v="7990128"/>
    <x v="2"/>
    <x v="3"/>
    <n v="54565"/>
    <n v="2397"/>
    <n v="1.4381999999999999"/>
    <n v="0.33800000000000002"/>
    <n v="1"/>
  </r>
  <r>
    <n v="7990249"/>
    <x v="3"/>
    <x v="3"/>
    <n v="50432"/>
    <n v="14638"/>
    <n v="36.594999999999999"/>
    <n v="14.953799999999999"/>
    <n v="1"/>
  </r>
  <r>
    <n v="7990304"/>
    <x v="4"/>
    <x v="3"/>
    <n v="150289"/>
    <n v="29868"/>
    <n v="28.373200000000001"/>
    <n v="3.1524000000000001"/>
    <n v="1"/>
  </r>
  <r>
    <n v="7990880"/>
    <x v="5"/>
    <x v="3"/>
    <n v="48572"/>
    <n v="5309"/>
    <n v="2.4291999999999998"/>
    <n v="0.80959999999999999"/>
    <n v="1"/>
  </r>
  <r>
    <n v="7991144"/>
    <x v="6"/>
    <x v="3"/>
    <n v="30434"/>
    <n v="4451"/>
    <n v="7.4394"/>
    <n v="0.8266"/>
    <n v="1"/>
  </r>
  <r>
    <n v="7991406"/>
    <x v="7"/>
    <x v="3"/>
    <n v="88988"/>
    <n v="13727"/>
    <n v="20.590499999999999"/>
    <n v="2.5265"/>
    <n v="1"/>
  </r>
  <r>
    <n v="7991764"/>
    <x v="8"/>
    <x v="3"/>
    <n v="132200"/>
    <n v="16844"/>
    <n v="10.023"/>
    <n v="3.34"/>
    <n v="1"/>
  </r>
  <r>
    <n v="7992147"/>
    <x v="9"/>
    <x v="3"/>
    <n v="468989"/>
    <n v="27217"/>
    <n v="85.472700000000003"/>
    <n v="9.4969999999999999"/>
    <n v="1"/>
  </r>
  <r>
    <n v="7992427"/>
    <x v="10"/>
    <x v="3"/>
    <n v="444237"/>
    <n v="53181"/>
    <n v="92.212400000000002"/>
    <n v="10.2455"/>
    <n v="1"/>
  </r>
  <r>
    <n v="7993549"/>
    <x v="11"/>
    <x v="3"/>
    <n v="629407"/>
    <n v="90357"/>
    <n v="222.0478"/>
    <n v="24.672000000000001"/>
    <n v="1"/>
  </r>
  <r>
    <n v="7993742"/>
    <x v="12"/>
    <x v="3"/>
    <n v="532307"/>
    <n v="49711"/>
    <n v="139.51009999999999"/>
    <n v="15.503299999999999"/>
    <n v="1"/>
  </r>
  <r>
    <n v="7997483"/>
    <x v="0"/>
    <x v="4"/>
    <n v="50197"/>
    <n v="2422"/>
    <n v="1.5743"/>
    <n v="0.43390000000000001"/>
    <n v="1"/>
  </r>
  <r>
    <n v="7999073"/>
    <x v="1"/>
    <x v="4"/>
    <n v="59790"/>
    <n v="20355"/>
    <n v="50.887500000000003"/>
    <n v="20.964400000000001"/>
    <n v="1"/>
  </r>
  <r>
    <n v="7999179"/>
    <x v="2"/>
    <x v="4"/>
    <n v="52552"/>
    <n v="2880"/>
    <n v="1.728"/>
    <n v="0.37080000000000002"/>
    <n v="1"/>
  </r>
  <r>
    <n v="7999302"/>
    <x v="3"/>
    <x v="4"/>
    <n v="42358"/>
    <n v="13239"/>
    <n v="33.097499999999997"/>
    <n v="14.284599999999999"/>
    <n v="1"/>
  </r>
  <r>
    <n v="7999357"/>
    <x v="4"/>
    <x v="4"/>
    <n v="146167"/>
    <n v="37385"/>
    <n v="33.151600000000002"/>
    <n v="3.6833999999999998"/>
    <n v="1"/>
  </r>
  <r>
    <n v="7999940"/>
    <x v="5"/>
    <x v="4"/>
    <n v="46133"/>
    <n v="4885"/>
    <n v="2.2063000000000001"/>
    <n v="0.73529999999999995"/>
    <n v="1"/>
  </r>
  <r>
    <n v="8000206"/>
    <x v="6"/>
    <x v="4"/>
    <n v="34558"/>
    <n v="5867"/>
    <n v="10.0296"/>
    <n v="1.1144000000000001"/>
    <n v="1"/>
  </r>
  <r>
    <n v="8000468"/>
    <x v="7"/>
    <x v="4"/>
    <n v="90074"/>
    <n v="16148"/>
    <n v="24.222000000000001"/>
    <n v="2.3610000000000002"/>
    <n v="1"/>
  </r>
  <r>
    <n v="8000835"/>
    <x v="8"/>
    <x v="4"/>
    <n v="138323"/>
    <n v="20091"/>
    <n v="11.916"/>
    <n v="3.9710000000000001"/>
    <n v="1"/>
  </r>
  <r>
    <n v="8001213"/>
    <x v="9"/>
    <x v="4"/>
    <n v="424940"/>
    <n v="38589"/>
    <n v="115.6461"/>
    <n v="12.849600000000001"/>
    <n v="1"/>
  </r>
  <r>
    <n v="8001496"/>
    <x v="10"/>
    <x v="4"/>
    <n v="365165"/>
    <n v="51623"/>
    <n v="89.411600000000007"/>
    <n v="9.9349000000000007"/>
    <n v="1"/>
  </r>
  <r>
    <n v="8002606"/>
    <x v="11"/>
    <x v="4"/>
    <n v="559284"/>
    <n v="96853"/>
    <n v="240.97020000000001"/>
    <n v="26.7745"/>
    <n v="1"/>
  </r>
  <r>
    <n v="8002806"/>
    <x v="12"/>
    <x v="4"/>
    <n v="475023"/>
    <n v="57524"/>
    <n v="163.2176"/>
    <n v="18.138999999999999"/>
    <n v="1"/>
  </r>
  <r>
    <n v="8006571"/>
    <x v="0"/>
    <x v="5"/>
    <n v="49352"/>
    <n v="2555"/>
    <n v="1.6608000000000001"/>
    <n v="0.43769999999999998"/>
    <n v="1"/>
  </r>
  <r>
    <n v="8008150"/>
    <x v="1"/>
    <x v="5"/>
    <n v="67736"/>
    <n v="22111"/>
    <n v="55.277500000000003"/>
    <n v="21.264600000000002"/>
    <n v="1"/>
  </r>
  <r>
    <n v="8008251"/>
    <x v="2"/>
    <x v="5"/>
    <n v="55014"/>
    <n v="3296"/>
    <n v="1.9776"/>
    <n v="0.43980000000000002"/>
    <n v="1"/>
  </r>
  <r>
    <n v="8008370"/>
    <x v="3"/>
    <x v="5"/>
    <n v="44954"/>
    <n v="13811"/>
    <n v="34.527500000000003"/>
    <n v="13.9024"/>
    <n v="1"/>
  </r>
  <r>
    <n v="8008426"/>
    <x v="4"/>
    <x v="5"/>
    <n v="131679"/>
    <n v="32055"/>
    <n v="28.745000000000001"/>
    <n v="3.1934"/>
    <n v="1"/>
  </r>
  <r>
    <n v="8009011"/>
    <x v="5"/>
    <x v="5"/>
    <n v="48696"/>
    <n v="4717"/>
    <n v="2.1305999999999998"/>
    <n v="0.71020000000000005"/>
    <n v="1"/>
  </r>
  <r>
    <n v="8009278"/>
    <x v="6"/>
    <x v="5"/>
    <n v="30455"/>
    <n v="5587"/>
    <n v="9.7416"/>
    <n v="1.0824"/>
    <n v="1"/>
  </r>
  <r>
    <n v="8009549"/>
    <x v="7"/>
    <x v="5"/>
    <n v="93057"/>
    <n v="20360"/>
    <n v="30.54"/>
    <n v="3.5369999999999999"/>
    <n v="1"/>
  </r>
  <r>
    <n v="8009911"/>
    <x v="8"/>
    <x v="5"/>
    <n v="145259"/>
    <n v="20065"/>
    <n v="12.724299999999999"/>
    <n v="4.2407000000000004"/>
    <n v="1"/>
  </r>
  <r>
    <n v="8010287"/>
    <x v="9"/>
    <x v="5"/>
    <n v="384214"/>
    <n v="29754"/>
    <n v="88.080600000000004"/>
    <n v="9.7866"/>
    <n v="1"/>
  </r>
  <r>
    <n v="8010575"/>
    <x v="10"/>
    <x v="5"/>
    <n v="317721"/>
    <n v="46763"/>
    <n v="71.450400000000002"/>
    <n v="7.9386000000000001"/>
    <n v="1"/>
  </r>
  <r>
    <n v="8011686"/>
    <x v="11"/>
    <x v="5"/>
    <n v="563966"/>
    <n v="102703"/>
    <n v="256.3886"/>
    <n v="28.4879"/>
    <n v="1"/>
  </r>
  <r>
    <n v="8011882"/>
    <x v="12"/>
    <x v="5"/>
    <n v="474074"/>
    <n v="59681"/>
    <n v="167.54750000000001"/>
    <n v="18.628"/>
    <n v="1"/>
  </r>
  <r>
    <n v="8015690"/>
    <x v="0"/>
    <x v="6"/>
    <n v="46679"/>
    <n v="2569"/>
    <n v="1.6698999999999999"/>
    <n v="0.47160000000000002"/>
    <n v="1"/>
  </r>
  <r>
    <n v="8017269"/>
    <x v="1"/>
    <x v="6"/>
    <n v="68064"/>
    <n v="22970"/>
    <n v="57.424999999999997"/>
    <n v="22.939900000000002"/>
    <n v="1"/>
  </r>
  <r>
    <n v="8017372"/>
    <x v="2"/>
    <x v="6"/>
    <n v="51508"/>
    <n v="3292"/>
    <n v="1.9752000000000001"/>
    <n v="0.40560000000000002"/>
    <n v="1"/>
  </r>
  <r>
    <n v="8017493"/>
    <x v="3"/>
    <x v="6"/>
    <n v="45426"/>
    <n v="15194"/>
    <n v="37.984999999999999"/>
    <n v="15.6478"/>
    <n v="1"/>
  </r>
  <r>
    <n v="8017550"/>
    <x v="4"/>
    <x v="6"/>
    <n v="124195"/>
    <n v="26463"/>
    <n v="24.716899999999999"/>
    <n v="2.7464"/>
    <n v="1"/>
  </r>
  <r>
    <n v="8018147"/>
    <x v="5"/>
    <x v="6"/>
    <n v="47265"/>
    <n v="4841"/>
    <n v="2.1673"/>
    <n v="0.72230000000000005"/>
    <n v="1"/>
  </r>
  <r>
    <n v="8018423"/>
    <x v="6"/>
    <x v="6"/>
    <n v="26249"/>
    <n v="5528"/>
    <n v="9.6083999999999996"/>
    <n v="1.0676000000000001"/>
    <n v="1"/>
  </r>
  <r>
    <n v="8018694"/>
    <x v="7"/>
    <x v="6"/>
    <n v="93571"/>
    <n v="25106"/>
    <n v="37.658999999999999"/>
    <n v="4.6520000000000001"/>
    <n v="1"/>
  </r>
  <r>
    <n v="8019059"/>
    <x v="8"/>
    <x v="6"/>
    <n v="141622"/>
    <n v="23461"/>
    <n v="15.4634"/>
    <n v="5.1536"/>
    <n v="1"/>
  </r>
  <r>
    <n v="8019432"/>
    <x v="9"/>
    <x v="6"/>
    <n v="391585"/>
    <n v="31670"/>
    <n v="91.533299999999997"/>
    <n v="10.1706"/>
    <n v="1"/>
  </r>
  <r>
    <n v="8019718"/>
    <x v="10"/>
    <x v="6"/>
    <n v="323993"/>
    <n v="48655"/>
    <n v="71.278599999999997"/>
    <n v="7.9200999999999997"/>
    <n v="1"/>
  </r>
  <r>
    <n v="8020825"/>
    <x v="11"/>
    <x v="6"/>
    <n v="575639"/>
    <n v="100746"/>
    <n v="247.48679999999999"/>
    <n v="27.4983"/>
    <n v="1"/>
  </r>
  <r>
    <n v="8021027"/>
    <x v="12"/>
    <x v="6"/>
    <n v="465087"/>
    <n v="58943"/>
    <n v="160.5737"/>
    <n v="17.850899999999999"/>
    <n v="1"/>
  </r>
  <r>
    <n v="8025006"/>
    <x v="0"/>
    <x v="7"/>
    <n v="48105"/>
    <n v="2520"/>
    <n v="1.6379999999999999"/>
    <n v="0.43680000000000002"/>
    <n v="1"/>
  </r>
  <r>
    <n v="8026572"/>
    <x v="1"/>
    <x v="7"/>
    <n v="63443"/>
    <n v="21530"/>
    <n v="53.825000000000003"/>
    <n v="21.934699999999999"/>
    <n v="1"/>
  </r>
  <r>
    <n v="8026667"/>
    <x v="2"/>
    <x v="7"/>
    <n v="51868"/>
    <n v="3133"/>
    <n v="1.8797999999999999"/>
    <n v="0.38219999999999998"/>
    <n v="1"/>
  </r>
  <r>
    <n v="8026791"/>
    <x v="3"/>
    <x v="7"/>
    <n v="42513"/>
    <n v="13852"/>
    <n v="34.630000000000003"/>
    <n v="14.94"/>
    <n v="1"/>
  </r>
  <r>
    <n v="8026850"/>
    <x v="4"/>
    <x v="7"/>
    <n v="123050"/>
    <n v="31853"/>
    <n v="29.753900000000002"/>
    <n v="3.3064"/>
    <n v="1"/>
  </r>
  <r>
    <n v="8027449"/>
    <x v="5"/>
    <x v="7"/>
    <n v="51662"/>
    <n v="5810"/>
    <n v="2.6145"/>
    <n v="0.76729999999999998"/>
    <n v="1"/>
  </r>
  <r>
    <n v="8027721"/>
    <x v="6"/>
    <x v="7"/>
    <n v="28023"/>
    <n v="5601"/>
    <n v="9.9071999999999996"/>
    <n v="1.1008"/>
    <n v="1"/>
  </r>
  <r>
    <n v="8027991"/>
    <x v="7"/>
    <x v="7"/>
    <n v="107178"/>
    <n v="22258"/>
    <n v="33.387"/>
    <n v="5.1920000000000002"/>
    <n v="1"/>
  </r>
  <r>
    <n v="8028353"/>
    <x v="8"/>
    <x v="7"/>
    <n v="185033"/>
    <n v="27894"/>
    <n v="17.136399999999998"/>
    <n v="5.7114000000000003"/>
    <n v="1"/>
  </r>
  <r>
    <n v="8028726"/>
    <x v="9"/>
    <x v="7"/>
    <n v="353956"/>
    <n v="33981"/>
    <n v="93.188400000000001"/>
    <n v="10.3545"/>
    <n v="1"/>
  </r>
  <r>
    <n v="8029006"/>
    <x v="10"/>
    <x v="7"/>
    <n v="291215"/>
    <n v="46918"/>
    <n v="68.407600000000002"/>
    <n v="7.6007999999999996"/>
    <n v="1"/>
  </r>
  <r>
    <n v="8030106"/>
    <x v="11"/>
    <x v="7"/>
    <n v="530887"/>
    <n v="101517"/>
    <n v="242.71250000000001"/>
    <n v="26.9682"/>
    <n v="1"/>
  </r>
  <r>
    <n v="8030308"/>
    <x v="12"/>
    <x v="7"/>
    <n v="442150"/>
    <n v="61410"/>
    <n v="165.8272"/>
    <n v="18.4374"/>
    <n v="1"/>
  </r>
  <r>
    <n v="8034382"/>
    <x v="0"/>
    <x v="8"/>
    <n v="48344"/>
    <n v="2385"/>
    <n v="1.5503"/>
    <n v="0.43099999999999999"/>
    <n v="0"/>
  </r>
  <r>
    <n v="8035958"/>
    <x v="1"/>
    <x v="8"/>
    <n v="19013"/>
    <n v="5723"/>
    <n v="14.307499999999999"/>
    <n v="6.2988999999999997"/>
    <n v="0"/>
  </r>
  <r>
    <n v="8036051"/>
    <x v="2"/>
    <x v="8"/>
    <n v="52312"/>
    <n v="3256"/>
    <n v="1.9536"/>
    <n v="0.42080000000000001"/>
    <n v="0"/>
  </r>
  <r>
    <n v="8036172"/>
    <x v="3"/>
    <x v="8"/>
    <n v="14179"/>
    <n v="3615"/>
    <n v="9.0374999999999996"/>
    <n v="4.2609000000000004"/>
    <n v="0"/>
  </r>
  <r>
    <n v="8036231"/>
    <x v="4"/>
    <x v="8"/>
    <n v="110365"/>
    <n v="20975"/>
    <n v="19.070900000000002"/>
    <n v="2.1190000000000002"/>
    <n v="0"/>
  </r>
  <r>
    <n v="8036820"/>
    <x v="5"/>
    <x v="8"/>
    <n v="51805"/>
    <n v="5261"/>
    <n v="2.3595999999999999"/>
    <n v="0.78639999999999999"/>
    <n v="0"/>
  </r>
  <r>
    <n v="8037086"/>
    <x v="6"/>
    <x v="8"/>
    <n v="27779"/>
    <n v="6000"/>
    <n v="10.7118"/>
    <n v="1.1901999999999999"/>
    <n v="0"/>
  </r>
  <r>
    <n v="8037355"/>
    <x v="7"/>
    <x v="8"/>
    <n v="117754"/>
    <n v="21251"/>
    <n v="31.8765"/>
    <n v="4.7984999999999998"/>
    <n v="0"/>
  </r>
  <r>
    <n v="8037714"/>
    <x v="8"/>
    <x v="8"/>
    <n v="197081"/>
    <n v="25460"/>
    <n v="15.560700000000001"/>
    <n v="5.1859000000000002"/>
    <n v="0"/>
  </r>
  <r>
    <n v="8038087"/>
    <x v="9"/>
    <x v="8"/>
    <n v="374223"/>
    <n v="28713"/>
    <n v="78.2149"/>
    <n v="8.6907999999999994"/>
    <n v="0"/>
  </r>
  <r>
    <n v="8038371"/>
    <x v="10"/>
    <x v="8"/>
    <n v="282377"/>
    <n v="38614"/>
    <n v="54.418500000000002"/>
    <n v="6.0467000000000004"/>
    <n v="0"/>
  </r>
  <r>
    <n v="8039483"/>
    <x v="11"/>
    <x v="8"/>
    <n v="538843"/>
    <n v="82885"/>
    <n v="195.62809999999999"/>
    <n v="21.736599999999999"/>
    <n v="0"/>
  </r>
  <r>
    <n v="8039675"/>
    <x v="12"/>
    <x v="8"/>
    <n v="462875"/>
    <n v="48454"/>
    <n v="130.86269999999999"/>
    <n v="14.5402"/>
    <n v="0"/>
  </r>
  <r>
    <n v="8043506"/>
    <x v="0"/>
    <x v="9"/>
    <n v="49759"/>
    <n v="2213"/>
    <n v="1.4384999999999999"/>
    <n v="0.40179999999999999"/>
    <n v="1"/>
  </r>
  <r>
    <n v="8045080"/>
    <x v="1"/>
    <x v="9"/>
    <n v="17289"/>
    <n v="4365"/>
    <n v="10.9125"/>
    <n v="4.9051999999999998"/>
    <n v="1"/>
  </r>
  <r>
    <n v="8045174"/>
    <x v="2"/>
    <x v="9"/>
    <n v="54525"/>
    <n v="2546"/>
    <n v="1.5276000000000001"/>
    <n v="0.35360000000000003"/>
    <n v="1"/>
  </r>
  <r>
    <n v="8045298"/>
    <x v="3"/>
    <x v="9"/>
    <n v="11579"/>
    <n v="2613"/>
    <n v="6.5324999999999998"/>
    <n v="3.2776000000000001"/>
    <n v="1"/>
  </r>
  <r>
    <n v="8045354"/>
    <x v="4"/>
    <x v="9"/>
    <n v="123044"/>
    <n v="23539"/>
    <n v="21.8126"/>
    <n v="2.4232999999999998"/>
    <n v="1"/>
  </r>
  <r>
    <n v="8045953"/>
    <x v="5"/>
    <x v="9"/>
    <n v="54251"/>
    <n v="5152"/>
    <n v="2.3031999999999999"/>
    <n v="0.76759999999999995"/>
    <n v="1"/>
  </r>
  <r>
    <n v="8046218"/>
    <x v="6"/>
    <x v="9"/>
    <n v="26007"/>
    <n v="5476"/>
    <n v="9.5777999999999999"/>
    <n v="1.0642"/>
    <n v="1"/>
  </r>
  <r>
    <n v="8046490"/>
    <x v="7"/>
    <x v="9"/>
    <n v="125802"/>
    <n v="34171"/>
    <n v="51.256500000000003"/>
    <n v="6.3644999999999996"/>
    <n v="1"/>
  </r>
  <r>
    <n v="8046851"/>
    <x v="8"/>
    <x v="9"/>
    <n v="190656"/>
    <n v="22748"/>
    <n v="13.523199999999999"/>
    <n v="4.5068000000000001"/>
    <n v="1"/>
  </r>
  <r>
    <n v="8047230"/>
    <x v="9"/>
    <x v="9"/>
    <n v="434113"/>
    <n v="35804"/>
    <n v="102.3462"/>
    <n v="11.3718"/>
    <n v="1"/>
  </r>
  <r>
    <n v="8047508"/>
    <x v="10"/>
    <x v="9"/>
    <n v="332012"/>
    <n v="45808"/>
    <n v="65.927700000000002"/>
    <n v="7.3247"/>
    <n v="1"/>
  </r>
  <r>
    <n v="8048617"/>
    <x v="11"/>
    <x v="9"/>
    <n v="614015"/>
    <n v="117406"/>
    <n v="283.67899999999997"/>
    <n v="31.5199"/>
    <n v="1"/>
  </r>
  <r>
    <n v="8048813"/>
    <x v="12"/>
    <x v="9"/>
    <n v="533464"/>
    <n v="74982"/>
    <n v="203.82919999999999"/>
    <n v="22.662099999999999"/>
    <n v="1"/>
  </r>
  <r>
    <n v="8052664"/>
    <x v="0"/>
    <x v="10"/>
    <n v="46431"/>
    <n v="2053"/>
    <n v="1.3345"/>
    <n v="0.35249999999999998"/>
    <n v="1"/>
  </r>
  <r>
    <n v="8054245"/>
    <x v="1"/>
    <x v="10"/>
    <n v="75453"/>
    <n v="23056"/>
    <n v="57.64"/>
    <n v="23.313500000000001"/>
    <n v="1"/>
  </r>
  <r>
    <n v="8054338"/>
    <x v="2"/>
    <x v="10"/>
    <n v="50780"/>
    <n v="2356"/>
    <n v="1.4136"/>
    <n v="0.33929999999999999"/>
    <n v="1"/>
  </r>
  <r>
    <n v="8054460"/>
    <x v="3"/>
    <x v="10"/>
    <n v="49523"/>
    <n v="12611"/>
    <n v="31.5275"/>
    <n v="13.633699999999999"/>
    <n v="1"/>
  </r>
  <r>
    <n v="8054517"/>
    <x v="4"/>
    <x v="10"/>
    <n v="85116"/>
    <n v="19793"/>
    <n v="18.768799999999999"/>
    <n v="2.0857999999999999"/>
    <n v="1"/>
  </r>
  <r>
    <n v="8055100"/>
    <x v="5"/>
    <x v="10"/>
    <n v="50271"/>
    <n v="5782"/>
    <n v="2.5756999999999999"/>
    <n v="0.85850000000000004"/>
    <n v="1"/>
  </r>
  <r>
    <n v="8055365"/>
    <x v="6"/>
    <x v="10"/>
    <n v="27999"/>
    <n v="5687"/>
    <n v="9.8918999999999997"/>
    <n v="1.0991"/>
    <n v="1"/>
  </r>
  <r>
    <n v="8055631"/>
    <x v="7"/>
    <x v="10"/>
    <n v="103066"/>
    <n v="31265"/>
    <n v="46.897500000000001"/>
    <n v="6.4885000000000002"/>
    <n v="1"/>
  </r>
  <r>
    <n v="8055994"/>
    <x v="8"/>
    <x v="10"/>
    <n v="176386"/>
    <n v="20993"/>
    <n v="12.3468"/>
    <n v="4.1147999999999998"/>
    <n v="1"/>
  </r>
  <r>
    <n v="8056366"/>
    <x v="9"/>
    <x v="10"/>
    <n v="463258"/>
    <n v="39686"/>
    <n v="110.37609999999999"/>
    <n v="12.2637"/>
    <n v="1"/>
  </r>
  <r>
    <n v="8056651"/>
    <x v="10"/>
    <x v="10"/>
    <n v="364745"/>
    <n v="59088"/>
    <n v="89.317800000000005"/>
    <n v="9.9239999999999995"/>
    <n v="1"/>
  </r>
  <r>
    <n v="8057758"/>
    <x v="11"/>
    <x v="10"/>
    <n v="659577"/>
    <n v="122118"/>
    <n v="280.70699999999999"/>
    <n v="31.189699999999998"/>
    <n v="1"/>
  </r>
  <r>
    <n v="8057960"/>
    <x v="12"/>
    <x v="10"/>
    <n v="592276"/>
    <n v="77238"/>
    <n v="204.215"/>
    <n v="22.7227"/>
    <n v="1"/>
  </r>
  <r>
    <n v="8089982"/>
    <x v="12"/>
    <x v="11"/>
    <n v="496743"/>
    <n v="66777"/>
    <n v="181.31970000000001"/>
    <n v="20.1677"/>
    <n v="1"/>
  </r>
  <r>
    <n v="8090142"/>
    <x v="10"/>
    <x v="11"/>
    <n v="301352"/>
    <n v="48727"/>
    <n v="78.367900000000006"/>
    <n v="8.7074999999999996"/>
    <n v="1"/>
  </r>
  <r>
    <n v="8090208"/>
    <x v="1"/>
    <x v="11"/>
    <n v="76270"/>
    <n v="34787"/>
    <n v="86.967500000000001"/>
    <n v="35.831499999999998"/>
    <n v="1"/>
  </r>
  <r>
    <n v="8090303"/>
    <x v="6"/>
    <x v="11"/>
    <n v="24309"/>
    <n v="3527"/>
    <n v="5.8014000000000001"/>
    <n v="0.64459999999999995"/>
    <n v="1"/>
  </r>
  <r>
    <n v="8090691"/>
    <x v="8"/>
    <x v="11"/>
    <n v="183581"/>
    <n v="11513"/>
    <n v="6.4592999999999998"/>
    <n v="2.1524999999999999"/>
    <n v="1"/>
  </r>
  <r>
    <n v="8090762"/>
    <x v="4"/>
    <x v="11"/>
    <n v="69860"/>
    <n v="16428"/>
    <n v="15.572800000000001"/>
    <n v="1.7303999999999999"/>
    <n v="1"/>
  </r>
  <r>
    <n v="8090930"/>
    <x v="9"/>
    <x v="11"/>
    <n v="387315"/>
    <n v="44339"/>
    <n v="108.78400000000001"/>
    <n v="12.0871"/>
    <n v="1"/>
  </r>
  <r>
    <n v="8091058"/>
    <x v="3"/>
    <x v="11"/>
    <n v="45210"/>
    <n v="14224"/>
    <n v="35.56"/>
    <n v="16.0763"/>
    <n v="1"/>
  </r>
  <r>
    <n v="8091908"/>
    <x v="0"/>
    <x v="11"/>
    <n v="45112"/>
    <n v="2103"/>
    <n v="1.367"/>
    <n v="0.28810000000000002"/>
    <n v="1"/>
  </r>
  <r>
    <n v="8092090"/>
    <x v="7"/>
    <x v="11"/>
    <n v="71694"/>
    <n v="21925"/>
    <n v="32.887500000000003"/>
    <n v="4.9565000000000001"/>
    <n v="1"/>
  </r>
  <r>
    <n v="8092420"/>
    <x v="11"/>
    <x v="11"/>
    <n v="554293"/>
    <n v="104467"/>
    <n v="239.7261"/>
    <n v="26.636299999999999"/>
    <n v="1"/>
  </r>
  <r>
    <n v="8092789"/>
    <x v="2"/>
    <x v="11"/>
    <n v="49960"/>
    <n v="2800"/>
    <n v="1.68"/>
    <n v="0.36720000000000003"/>
    <n v="1"/>
  </r>
  <r>
    <n v="8095908"/>
    <x v="5"/>
    <x v="11"/>
    <n v="47304"/>
    <n v="4843"/>
    <n v="2.1680000000000001"/>
    <n v="0.72260000000000002"/>
    <n v="1"/>
  </r>
  <r>
    <n v="8099441"/>
    <x v="11"/>
    <x v="12"/>
    <n v="507244"/>
    <n v="128582"/>
    <n v="273.40719999999999"/>
    <n v="30.378799999999998"/>
    <n v="1"/>
  </r>
  <r>
    <n v="8099478"/>
    <x v="12"/>
    <x v="12"/>
    <n v="451898"/>
    <n v="49535"/>
    <n v="129.5865"/>
    <n v="14.4069"/>
    <n v="1"/>
  </r>
  <r>
    <n v="8099562"/>
    <x v="9"/>
    <x v="12"/>
    <n v="363816"/>
    <n v="67547"/>
    <n v="152.4144"/>
    <n v="16.934999999999999"/>
    <n v="1"/>
  </r>
  <r>
    <n v="8099657"/>
    <x v="10"/>
    <x v="12"/>
    <n v="265119"/>
    <n v="38231"/>
    <n v="59.153199999999998"/>
    <n v="6.5730000000000004"/>
    <n v="1"/>
  </r>
  <r>
    <n v="8099813"/>
    <x v="8"/>
    <x v="12"/>
    <n v="185048"/>
    <n v="17282"/>
    <n v="10.476000000000001"/>
    <n v="3.4906999999999999"/>
    <n v="1"/>
  </r>
  <r>
    <n v="8100341"/>
    <x v="7"/>
    <x v="12"/>
    <n v="76765"/>
    <n v="22913"/>
    <n v="34.369500000000002"/>
    <n v="5.6364999999999998"/>
    <n v="1"/>
  </r>
  <r>
    <n v="8100357"/>
    <x v="4"/>
    <x v="12"/>
    <n v="75082"/>
    <n v="13671"/>
    <n v="12.525499999999999"/>
    <n v="1.3920999999999999"/>
    <n v="1"/>
  </r>
  <r>
    <n v="8100442"/>
    <x v="1"/>
    <x v="12"/>
    <n v="66852"/>
    <n v="30461"/>
    <n v="76.152500000000003"/>
    <n v="28.394300000000001"/>
    <n v="1"/>
  </r>
  <r>
    <n v="8100669"/>
    <x v="2"/>
    <x v="12"/>
    <n v="51564"/>
    <n v="3182"/>
    <n v="1.9092"/>
    <n v="0.41010000000000002"/>
    <n v="1"/>
  </r>
  <r>
    <n v="8100698"/>
    <x v="5"/>
    <x v="12"/>
    <n v="48828"/>
    <n v="5065"/>
    <n v="2.2669000000000001"/>
    <n v="0.75549999999999995"/>
    <n v="1"/>
  </r>
  <r>
    <n v="8100757"/>
    <x v="0"/>
    <x v="12"/>
    <n v="45654"/>
    <n v="2137"/>
    <n v="1.3891"/>
    <n v="0.30270000000000002"/>
    <n v="1"/>
  </r>
  <r>
    <n v="8100793"/>
    <x v="3"/>
    <x v="12"/>
    <n v="43257"/>
    <n v="14328"/>
    <n v="35.82"/>
    <n v="14.157299999999999"/>
    <n v="1"/>
  </r>
  <r>
    <n v="8101368"/>
    <x v="6"/>
    <x v="12"/>
    <n v="22954"/>
    <n v="2470"/>
    <n v="4.0410000000000004"/>
    <n v="0.44900000000000001"/>
    <n v="1"/>
  </r>
  <r>
    <n v="8107197"/>
    <x v="0"/>
    <x v="13"/>
    <n v="52431"/>
    <n v="2357"/>
    <n v="1.8259000000000001"/>
    <n v="9.6100000000000005E-2"/>
    <n v="0"/>
  </r>
  <r>
    <n v="8108773"/>
    <x v="1"/>
    <x v="13"/>
    <n v="70191"/>
    <n v="31420"/>
    <n v="78.55"/>
    <n v="28.649899999999999"/>
    <n v="0"/>
  </r>
  <r>
    <n v="8108871"/>
    <x v="2"/>
    <x v="13"/>
    <n v="61314"/>
    <n v="3218"/>
    <n v="2.1839"/>
    <n v="0.115"/>
    <n v="0"/>
  </r>
  <r>
    <n v="8108990"/>
    <x v="3"/>
    <x v="13"/>
    <n v="45019"/>
    <n v="15253"/>
    <n v="38.1325"/>
    <n v="15.146000000000001"/>
    <n v="0"/>
  </r>
  <r>
    <n v="8109046"/>
    <x v="4"/>
    <x v="13"/>
    <n v="101953"/>
    <n v="22733"/>
    <n v="17.959099999999999"/>
    <n v="5.9856999999999996"/>
    <n v="0"/>
  </r>
  <r>
    <n v="8109614"/>
    <x v="5"/>
    <x v="13"/>
    <n v="57351"/>
    <n v="4774"/>
    <n v="2.3772000000000002"/>
    <n v="0.4194"/>
    <n v="0"/>
  </r>
  <r>
    <n v="8109879"/>
    <x v="6"/>
    <x v="13"/>
    <n v="41998"/>
    <n v="4051"/>
    <n v="7.383"/>
    <n v="0.38800000000000001"/>
    <n v="0"/>
  </r>
  <r>
    <n v="8110151"/>
    <x v="7"/>
    <x v="13"/>
    <n v="102334"/>
    <n v="27972"/>
    <n v="41.957999999999998"/>
    <n v="7.5529999999999999"/>
    <n v="0"/>
  </r>
  <r>
    <n v="8110509"/>
    <x v="8"/>
    <x v="13"/>
    <n v="231521"/>
    <n v="21090"/>
    <n v="12.3863"/>
    <n v="2.1858"/>
    <n v="0"/>
  </r>
  <r>
    <n v="8110878"/>
    <x v="9"/>
    <x v="13"/>
    <n v="355734"/>
    <n v="31731"/>
    <n v="78.570300000000003"/>
    <n v="13.864699999999999"/>
    <n v="0"/>
  </r>
  <r>
    <n v="8111156"/>
    <x v="10"/>
    <x v="13"/>
    <n v="274211"/>
    <n v="37203"/>
    <n v="49.131"/>
    <n v="16.375800000000002"/>
    <n v="0"/>
  </r>
  <r>
    <n v="8112253"/>
    <x v="11"/>
    <x v="13"/>
    <n v="516528"/>
    <n v="88245"/>
    <n v="206.7662"/>
    <n v="22.974"/>
    <n v="0"/>
  </r>
  <r>
    <n v="8112443"/>
    <x v="12"/>
    <x v="13"/>
    <n v="454029"/>
    <n v="54854"/>
    <n v="125.3201"/>
    <n v="41.7727"/>
    <n v="0"/>
  </r>
  <r>
    <n v="8116284"/>
    <x v="0"/>
    <x v="14"/>
    <n v="44400"/>
    <n v="2921"/>
    <n v="2.2896999999999998"/>
    <n v="0.1203"/>
    <n v="1"/>
  </r>
  <r>
    <n v="8117882"/>
    <x v="1"/>
    <x v="14"/>
    <n v="57911"/>
    <n v="30231"/>
    <n v="75.577500000000001"/>
    <n v="29.260300000000001"/>
    <n v="1"/>
  </r>
  <r>
    <n v="8117972"/>
    <x v="2"/>
    <x v="14"/>
    <n v="49717"/>
    <n v="3811"/>
    <n v="2.6059000000000001"/>
    <n v="0.13669999999999999"/>
    <n v="1"/>
  </r>
  <r>
    <n v="8118092"/>
    <x v="3"/>
    <x v="14"/>
    <n v="35512"/>
    <n v="13706"/>
    <n v="34.265000000000001"/>
    <n v="14.343299999999999"/>
    <n v="1"/>
  </r>
  <r>
    <n v="8118149"/>
    <x v="4"/>
    <x v="14"/>
    <n v="82758"/>
    <n v="17708"/>
    <n v="14.5799"/>
    <n v="4.8592000000000004"/>
    <n v="1"/>
  </r>
  <r>
    <n v="8118723"/>
    <x v="5"/>
    <x v="14"/>
    <n v="46458"/>
    <n v="5330"/>
    <n v="2.6698"/>
    <n v="0.47099999999999997"/>
    <n v="1"/>
  </r>
  <r>
    <n v="8118988"/>
    <x v="6"/>
    <x v="14"/>
    <n v="33730"/>
    <n v="5581"/>
    <n v="9.3914000000000009"/>
    <n v="0.49359999999999998"/>
    <n v="1"/>
  </r>
  <r>
    <n v="8119256"/>
    <x v="7"/>
    <x v="14"/>
    <n v="93594"/>
    <n v="30170"/>
    <n v="45.255000000000003"/>
    <n v="8.4499999999999993"/>
    <n v="1"/>
  </r>
  <r>
    <n v="8119626"/>
    <x v="8"/>
    <x v="14"/>
    <n v="196372"/>
    <n v="27037"/>
    <n v="15.887600000000001"/>
    <n v="2.8031999999999999"/>
    <n v="1"/>
  </r>
  <r>
    <n v="8120022"/>
    <x v="9"/>
    <x v="14"/>
    <n v="274672"/>
    <n v="30576"/>
    <n v="79.288799999999995"/>
    <n v="13.991099999999999"/>
    <n v="1"/>
  </r>
  <r>
    <n v="8120315"/>
    <x v="10"/>
    <x v="14"/>
    <n v="196589"/>
    <n v="30372"/>
    <n v="41.582599999999999"/>
    <n v="13.860900000000001"/>
    <n v="1"/>
  </r>
  <r>
    <n v="8121429"/>
    <x v="11"/>
    <x v="14"/>
    <n v="404479"/>
    <n v="84081"/>
    <n v="200.59049999999999"/>
    <n v="22.2882"/>
    <n v="1"/>
  </r>
  <r>
    <n v="8121621"/>
    <x v="12"/>
    <x v="14"/>
    <n v="351742"/>
    <n v="48412"/>
    <n v="116.4979"/>
    <n v="38.832000000000001"/>
    <n v="1"/>
  </r>
  <r>
    <n v="8125382"/>
    <x v="0"/>
    <x v="15"/>
    <n v="47932"/>
    <n v="3053"/>
    <n v="2.4020999999999999"/>
    <n v="0.12620000000000001"/>
    <n v="1"/>
  </r>
  <r>
    <n v="8126946"/>
    <x v="1"/>
    <x v="15"/>
    <n v="16919"/>
    <n v="10529"/>
    <n v="26.322500000000002"/>
    <n v="10.546200000000001"/>
    <n v="1"/>
  </r>
  <r>
    <n v="8127043"/>
    <x v="2"/>
    <x v="15"/>
    <n v="53527"/>
    <n v="3847"/>
    <n v="2.6575000000000002"/>
    <n v="0.1394"/>
    <n v="1"/>
  </r>
  <r>
    <n v="8127164"/>
    <x v="3"/>
    <x v="15"/>
    <n v="10680"/>
    <n v="3515"/>
    <n v="8.7874999999999996"/>
    <n v="3.9984999999999999"/>
    <n v="1"/>
  </r>
  <r>
    <n v="8127219"/>
    <x v="4"/>
    <x v="15"/>
    <n v="97817"/>
    <n v="18921"/>
    <n v="16.064399999999999"/>
    <n v="5.3537999999999997"/>
    <n v="1"/>
  </r>
  <r>
    <n v="8127794"/>
    <x v="5"/>
    <x v="15"/>
    <n v="51310"/>
    <n v="6048"/>
    <n v="3.0655999999999999"/>
    <n v="0.54059999999999997"/>
    <n v="1"/>
  </r>
  <r>
    <n v="8128049"/>
    <x v="6"/>
    <x v="15"/>
    <n v="46889"/>
    <n v="7686"/>
    <n v="12.742000000000001"/>
    <n v="0.67"/>
    <n v="1"/>
  </r>
  <r>
    <n v="8128314"/>
    <x v="7"/>
    <x v="15"/>
    <n v="165943"/>
    <n v="43558"/>
    <n v="65.337000000000003"/>
    <n v="12.382999999999999"/>
    <n v="1"/>
  </r>
  <r>
    <n v="8128679"/>
    <x v="8"/>
    <x v="15"/>
    <n v="221435"/>
    <n v="28222"/>
    <n v="16.802299999999999"/>
    <n v="2.9651000000000001"/>
    <n v="1"/>
  </r>
  <r>
    <n v="8129056"/>
    <x v="9"/>
    <x v="15"/>
    <n v="289433"/>
    <n v="25978"/>
    <n v="65.665599999999998"/>
    <n v="11.5875"/>
    <n v="1"/>
  </r>
  <r>
    <n v="8129342"/>
    <x v="10"/>
    <x v="15"/>
    <n v="219422"/>
    <n v="29275"/>
    <n v="40.889400000000002"/>
    <n v="13.629200000000001"/>
    <n v="1"/>
  </r>
  <r>
    <n v="8130427"/>
    <x v="11"/>
    <x v="15"/>
    <n v="412627"/>
    <n v="79374"/>
    <n v="183.37110000000001"/>
    <n v="20.374199999999998"/>
    <n v="1"/>
  </r>
  <r>
    <n v="8130608"/>
    <x v="12"/>
    <x v="15"/>
    <n v="350927"/>
    <n v="43665"/>
    <n v="98.662800000000004"/>
    <n v="32.887"/>
    <n v="1"/>
  </r>
  <r>
    <n v="8134155"/>
    <x v="0"/>
    <x v="16"/>
    <n v="51033"/>
    <n v="3225"/>
    <n v="2.5415000000000001"/>
    <n v="0.13339999999999999"/>
    <n v="1"/>
  </r>
  <r>
    <n v="8135703"/>
    <x v="1"/>
    <x v="16"/>
    <n v="13632"/>
    <n v="7646"/>
    <n v="19.114999999999998"/>
    <n v="7.7121000000000004"/>
    <n v="1"/>
  </r>
  <r>
    <n v="8135794"/>
    <x v="2"/>
    <x v="16"/>
    <n v="56452"/>
    <n v="3716"/>
    <n v="2.5135000000000001"/>
    <n v="0.1321"/>
    <n v="1"/>
  </r>
  <r>
    <n v="8135913"/>
    <x v="3"/>
    <x v="16"/>
    <n v="8307"/>
    <n v="2488"/>
    <n v="6.22"/>
    <n v="2.5688"/>
    <n v="1"/>
  </r>
  <r>
    <n v="8135967"/>
    <x v="4"/>
    <x v="16"/>
    <n v="111381"/>
    <n v="22545"/>
    <n v="18.6264"/>
    <n v="6.2081999999999997"/>
    <n v="1"/>
  </r>
  <r>
    <n v="8136538"/>
    <x v="5"/>
    <x v="16"/>
    <n v="53718"/>
    <n v="5628"/>
    <n v="2.8433999999999999"/>
    <n v="0.50160000000000005"/>
    <n v="1"/>
  </r>
  <r>
    <n v="8136789"/>
    <x v="6"/>
    <x v="16"/>
    <n v="47909"/>
    <n v="7811"/>
    <n v="13.0441"/>
    <n v="0.68589999999999995"/>
    <n v="1"/>
  </r>
  <r>
    <n v="8137056"/>
    <x v="7"/>
    <x v="16"/>
    <n v="198847"/>
    <n v="53069"/>
    <n v="79.603499999999997"/>
    <n v="16.124500000000001"/>
    <n v="1"/>
  </r>
  <r>
    <n v="8137420"/>
    <x v="8"/>
    <x v="16"/>
    <n v="222853"/>
    <n v="26067"/>
    <n v="15.447100000000001"/>
    <n v="2.7256"/>
    <n v="1"/>
  </r>
  <r>
    <n v="8137797"/>
    <x v="9"/>
    <x v="16"/>
    <n v="347898"/>
    <n v="50690"/>
    <n v="99.615099999999998"/>
    <n v="17.578399999999998"/>
    <n v="1"/>
  </r>
  <r>
    <n v="8138074"/>
    <x v="10"/>
    <x v="16"/>
    <n v="253952"/>
    <n v="31115"/>
    <n v="43.918799999999997"/>
    <n v="14.6381"/>
    <n v="1"/>
  </r>
  <r>
    <n v="8139154"/>
    <x v="11"/>
    <x v="16"/>
    <n v="496320"/>
    <n v="87597"/>
    <n v="202.38919999999999"/>
    <n v="22.4879"/>
    <n v="1"/>
  </r>
  <r>
    <n v="8139349"/>
    <x v="12"/>
    <x v="16"/>
    <n v="426172"/>
    <n v="86447"/>
    <n v="152.11330000000001"/>
    <n v="50.703800000000001"/>
    <n v="1"/>
  </r>
  <r>
    <n v="8143090"/>
    <x v="0"/>
    <x v="17"/>
    <n v="52022"/>
    <n v="3524"/>
    <n v="2.6943000000000001"/>
    <n v="0.1416"/>
    <n v="1"/>
  </r>
  <r>
    <n v="8144687"/>
    <x v="1"/>
    <x v="17"/>
    <n v="20354"/>
    <n v="10622"/>
    <n v="26.555"/>
    <n v="10.488200000000001"/>
    <n v="1"/>
  </r>
  <r>
    <n v="8144778"/>
    <x v="2"/>
    <x v="17"/>
    <n v="56787"/>
    <n v="4248"/>
    <n v="2.9496000000000002"/>
    <n v="0.15479999999999999"/>
    <n v="1"/>
  </r>
  <r>
    <n v="8144903"/>
    <x v="3"/>
    <x v="17"/>
    <n v="12151"/>
    <n v="4180"/>
    <n v="10.45"/>
    <n v="4.3818999999999999"/>
    <n v="1"/>
  </r>
  <r>
    <n v="8144960"/>
    <x v="4"/>
    <x v="17"/>
    <n v="115050"/>
    <n v="25973"/>
    <n v="21.069400000000002"/>
    <n v="7.0221"/>
    <n v="1"/>
  </r>
  <r>
    <n v="8145546"/>
    <x v="5"/>
    <x v="17"/>
    <n v="53926"/>
    <n v="5548"/>
    <n v="2.7669000000000001"/>
    <n v="0.48799999999999999"/>
    <n v="1"/>
  </r>
  <r>
    <n v="8145801"/>
    <x v="6"/>
    <x v="17"/>
    <n v="30495"/>
    <n v="5720"/>
    <n v="9.4712999999999994"/>
    <n v="0.49769999999999998"/>
    <n v="1"/>
  </r>
  <r>
    <n v="8146069"/>
    <x v="7"/>
    <x v="17"/>
    <n v="129196"/>
    <n v="37463"/>
    <n v="56.194499999999998"/>
    <n v="10.593500000000001"/>
    <n v="1"/>
  </r>
  <r>
    <n v="8146437"/>
    <x v="8"/>
    <x v="17"/>
    <n v="208426"/>
    <n v="24436"/>
    <n v="14.158300000000001"/>
    <n v="2.4982000000000002"/>
    <n v="1"/>
  </r>
  <r>
    <n v="8146826"/>
    <x v="9"/>
    <x v="17"/>
    <n v="413965"/>
    <n v="89785"/>
    <n v="161.90620000000001"/>
    <n v="28.571300000000001"/>
    <n v="1"/>
  </r>
  <r>
    <n v="8147113"/>
    <x v="10"/>
    <x v="17"/>
    <n v="303380"/>
    <n v="41141"/>
    <n v="57.3508"/>
    <n v="19.115600000000001"/>
    <n v="1"/>
  </r>
  <r>
    <n v="8148206"/>
    <x v="11"/>
    <x v="17"/>
    <n v="592949"/>
    <n v="115933"/>
    <n v="263.86239999999998"/>
    <n v="29.318000000000001"/>
    <n v="1"/>
  </r>
  <r>
    <n v="8148389"/>
    <x v="12"/>
    <x v="17"/>
    <n v="522615"/>
    <n v="135143"/>
    <n v="214.91630000000001"/>
    <n v="71.638000000000005"/>
    <n v="1"/>
  </r>
  <r>
    <n v="8151102"/>
    <x v="13"/>
    <x v="17"/>
    <n v="17"/>
    <n v="0"/>
    <n v="0"/>
    <n v="0"/>
    <n v="1"/>
  </r>
  <r>
    <n v="8152131"/>
    <x v="0"/>
    <x v="18"/>
    <n v="52660"/>
    <n v="3528"/>
    <n v="2.6318999999999999"/>
    <n v="0.1381"/>
    <n v="1"/>
  </r>
  <r>
    <n v="8153722"/>
    <x v="1"/>
    <x v="18"/>
    <n v="64031"/>
    <n v="28961"/>
    <n v="72.402500000000003"/>
    <n v="26.261500000000002"/>
    <n v="1"/>
  </r>
  <r>
    <n v="8153818"/>
    <x v="2"/>
    <x v="18"/>
    <n v="58327"/>
    <n v="3885"/>
    <n v="2.6175999999999999"/>
    <n v="0.13730000000000001"/>
    <n v="1"/>
  </r>
  <r>
    <n v="8153944"/>
    <x v="3"/>
    <x v="18"/>
    <n v="42339"/>
    <n v="15000"/>
    <n v="37.5"/>
    <n v="14.3993"/>
    <n v="1"/>
  </r>
  <r>
    <n v="8154004"/>
    <x v="4"/>
    <x v="18"/>
    <n v="95663"/>
    <n v="23503"/>
    <n v="19.311"/>
    <n v="6.4366000000000003"/>
    <n v="1"/>
  </r>
  <r>
    <n v="8154597"/>
    <x v="5"/>
    <x v="18"/>
    <n v="55070"/>
    <n v="5558"/>
    <n v="2.7995000000000001"/>
    <n v="0.49370000000000003"/>
    <n v="1"/>
  </r>
  <r>
    <n v="8154857"/>
    <x v="6"/>
    <x v="18"/>
    <n v="23848"/>
    <n v="4953"/>
    <n v="6.8727999999999998"/>
    <n v="0.36120000000000002"/>
    <n v="1"/>
  </r>
  <r>
    <n v="8155129"/>
    <x v="7"/>
    <x v="18"/>
    <n v="86414"/>
    <n v="23632"/>
    <n v="35.448"/>
    <n v="6.8470000000000004"/>
    <n v="1"/>
  </r>
  <r>
    <n v="8155497"/>
    <x v="8"/>
    <x v="18"/>
    <n v="209422"/>
    <n v="25162"/>
    <n v="14.808"/>
    <n v="2.6124000000000001"/>
    <n v="1"/>
  </r>
  <r>
    <n v="8155881"/>
    <x v="9"/>
    <x v="18"/>
    <n v="331345"/>
    <n v="72699"/>
    <n v="130.7071"/>
    <n v="23.0654"/>
    <n v="1"/>
  </r>
  <r>
    <n v="8156161"/>
    <x v="10"/>
    <x v="18"/>
    <n v="251974"/>
    <n v="36348"/>
    <n v="51.543799999999997"/>
    <n v="17.180399999999999"/>
    <n v="1"/>
  </r>
  <r>
    <n v="8157274"/>
    <x v="11"/>
    <x v="18"/>
    <n v="468031"/>
    <n v="93913"/>
    <n v="203.4528"/>
    <n v="22.605799999999999"/>
    <n v="1"/>
  </r>
  <r>
    <n v="8157472"/>
    <x v="12"/>
    <x v="18"/>
    <n v="421077"/>
    <n v="107887"/>
    <n v="172.54130000000001"/>
    <n v="57.512500000000003"/>
    <n v="1"/>
  </r>
  <r>
    <n v="8158496"/>
    <x v="13"/>
    <x v="18"/>
    <n v="13"/>
    <n v="0"/>
    <n v="0"/>
    <n v="0"/>
    <n v="1"/>
  </r>
  <r>
    <n v="8161269"/>
    <x v="0"/>
    <x v="19"/>
    <n v="49448"/>
    <n v="3561"/>
    <n v="2.6537000000000002"/>
    <n v="0.13950000000000001"/>
    <n v="1"/>
  </r>
  <r>
    <n v="8162867"/>
    <x v="1"/>
    <x v="19"/>
    <n v="84983"/>
    <n v="35706"/>
    <n v="89.265000000000001"/>
    <n v="31.1496"/>
    <n v="1"/>
  </r>
  <r>
    <n v="8162963"/>
    <x v="2"/>
    <x v="19"/>
    <n v="54039"/>
    <n v="5276"/>
    <n v="3.3308"/>
    <n v="0.17510000000000001"/>
    <n v="1"/>
  </r>
  <r>
    <n v="8163089"/>
    <x v="3"/>
    <x v="19"/>
    <n v="52011"/>
    <n v="16403"/>
    <n v="41.0075"/>
    <n v="16.017399999999999"/>
    <n v="1"/>
  </r>
  <r>
    <n v="8163145"/>
    <x v="4"/>
    <x v="19"/>
    <n v="92157"/>
    <n v="20579"/>
    <n v="17.055199999999999"/>
    <n v="5.6840999999999999"/>
    <n v="1"/>
  </r>
  <r>
    <n v="8163737"/>
    <x v="5"/>
    <x v="19"/>
    <n v="50804"/>
    <n v="5310"/>
    <n v="2.6311"/>
    <n v="0.46389999999999998"/>
    <n v="1"/>
  </r>
  <r>
    <n v="8164001"/>
    <x v="6"/>
    <x v="19"/>
    <n v="18242"/>
    <n v="4854"/>
    <n v="4.7354000000000003"/>
    <n v="0.24859999999999999"/>
    <n v="1"/>
  </r>
  <r>
    <n v="8164271"/>
    <x v="7"/>
    <x v="19"/>
    <n v="64816"/>
    <n v="18849"/>
    <n v="28.273499999999999"/>
    <n v="5.3635000000000002"/>
    <n v="1"/>
  </r>
  <r>
    <n v="8164644"/>
    <x v="8"/>
    <x v="19"/>
    <n v="189334"/>
    <n v="22664"/>
    <n v="13.257999999999999"/>
    <n v="2.3391999999999999"/>
    <n v="1"/>
  </r>
  <r>
    <n v="8165024"/>
    <x v="9"/>
    <x v="19"/>
    <n v="304496"/>
    <n v="82191"/>
    <n v="140.54519999999999"/>
    <n v="24.800999999999998"/>
    <n v="1"/>
  </r>
  <r>
    <n v="8165315"/>
    <x v="10"/>
    <x v="19"/>
    <n v="222211"/>
    <n v="30343"/>
    <n v="42.889299999999999"/>
    <n v="14.2956"/>
    <n v="1"/>
  </r>
  <r>
    <n v="8166409"/>
    <x v="11"/>
    <x v="19"/>
    <n v="416149"/>
    <n v="99608"/>
    <n v="192.37190000000001"/>
    <n v="21.374700000000001"/>
    <n v="1"/>
  </r>
  <r>
    <n v="8166612"/>
    <x v="12"/>
    <x v="19"/>
    <n v="380704"/>
    <n v="109241"/>
    <n v="168.15350000000001"/>
    <n v="56.051000000000002"/>
    <n v="1"/>
  </r>
  <r>
    <n v="8167481"/>
    <x v="13"/>
    <x v="19"/>
    <n v="1"/>
    <n v="0"/>
    <n v="0"/>
    <n v="0"/>
    <n v="1"/>
  </r>
  <r>
    <n v="8170382"/>
    <x v="0"/>
    <x v="20"/>
    <n v="44446"/>
    <n v="3394"/>
    <n v="2.5289999999999999"/>
    <n v="0.1326"/>
    <n v="1"/>
  </r>
  <r>
    <n v="8171972"/>
    <x v="1"/>
    <x v="20"/>
    <n v="92980"/>
    <n v="39469"/>
    <n v="98.672499999999999"/>
    <n v="35.730400000000003"/>
    <n v="1"/>
  </r>
  <r>
    <n v="8172063"/>
    <x v="2"/>
    <x v="20"/>
    <n v="48906"/>
    <n v="5104"/>
    <n v="3.2542"/>
    <n v="0.17100000000000001"/>
    <n v="1"/>
  </r>
  <r>
    <n v="8172186"/>
    <x v="3"/>
    <x v="20"/>
    <n v="58022"/>
    <n v="18833"/>
    <n v="47.082500000000003"/>
    <n v="18.4559"/>
    <n v="1"/>
  </r>
  <r>
    <n v="8172247"/>
    <x v="4"/>
    <x v="20"/>
    <n v="83590"/>
    <n v="19611"/>
    <n v="16.119"/>
    <n v="5.3720999999999997"/>
    <n v="1"/>
  </r>
  <r>
    <n v="8172845"/>
    <x v="5"/>
    <x v="20"/>
    <n v="45908"/>
    <n v="5249"/>
    <n v="2.5596000000000001"/>
    <n v="0.45150000000000001"/>
    <n v="1"/>
  </r>
  <r>
    <n v="8173103"/>
    <x v="6"/>
    <x v="20"/>
    <n v="15532"/>
    <n v="4322"/>
    <n v="3.5390999999999999"/>
    <n v="0.18590000000000001"/>
    <n v="1"/>
  </r>
  <r>
    <n v="8173375"/>
    <x v="7"/>
    <x v="20"/>
    <n v="66520"/>
    <n v="9477"/>
    <n v="14.2155"/>
    <n v="3.0314999999999999"/>
    <n v="1"/>
  </r>
  <r>
    <n v="8173736"/>
    <x v="8"/>
    <x v="20"/>
    <n v="178667"/>
    <n v="22230"/>
    <n v="12.453099999999999"/>
    <n v="2.1970999999999998"/>
    <n v="1"/>
  </r>
  <r>
    <n v="8174112"/>
    <x v="9"/>
    <x v="20"/>
    <n v="299154"/>
    <n v="71979"/>
    <n v="127.2281"/>
    <n v="22.452100000000002"/>
    <n v="1"/>
  </r>
  <r>
    <n v="8174400"/>
    <x v="10"/>
    <x v="20"/>
    <n v="216555"/>
    <n v="29484"/>
    <n v="40.573999999999998"/>
    <n v="13.5235"/>
    <n v="1"/>
  </r>
  <r>
    <n v="8175486"/>
    <x v="11"/>
    <x v="20"/>
    <n v="415404"/>
    <n v="87965"/>
    <n v="161.3751"/>
    <n v="17.930599999999998"/>
    <n v="1"/>
  </r>
  <r>
    <n v="8175686"/>
    <x v="12"/>
    <x v="20"/>
    <n v="371651"/>
    <n v="102146"/>
    <n v="160.00800000000001"/>
    <n v="53.335099999999997"/>
    <n v="1"/>
  </r>
  <r>
    <n v="8179463"/>
    <x v="0"/>
    <x v="21"/>
    <n v="46688"/>
    <n v="3130"/>
    <n v="2.3784999999999998"/>
    <n v="0.12509999999999999"/>
    <n v="1"/>
  </r>
  <r>
    <n v="8181041"/>
    <x v="1"/>
    <x v="21"/>
    <n v="65378"/>
    <n v="27912"/>
    <n v="69.78"/>
    <n v="26.0334"/>
    <n v="1"/>
  </r>
  <r>
    <n v="8181123"/>
    <x v="2"/>
    <x v="21"/>
    <n v="49623"/>
    <n v="4651"/>
    <n v="3.0049999999999999"/>
    <n v="0.15759999999999999"/>
    <n v="1"/>
  </r>
  <r>
    <n v="8181251"/>
    <x v="3"/>
    <x v="21"/>
    <n v="42961"/>
    <n v="15241"/>
    <n v="38.102499999999999"/>
    <n v="15.154199999999999"/>
    <n v="1"/>
  </r>
  <r>
    <n v="8181309"/>
    <x v="4"/>
    <x v="21"/>
    <n v="85811"/>
    <n v="20383"/>
    <n v="17.248899999999999"/>
    <n v="5.7488000000000001"/>
    <n v="1"/>
  </r>
  <r>
    <n v="8181907"/>
    <x v="5"/>
    <x v="21"/>
    <n v="48177"/>
    <n v="5585"/>
    <n v="2.7551999999999999"/>
    <n v="0.48580000000000001"/>
    <n v="1"/>
  </r>
  <r>
    <n v="8182173"/>
    <x v="6"/>
    <x v="21"/>
    <n v="19243"/>
    <n v="5051"/>
    <n v="4.0750000000000002"/>
    <n v="0.214"/>
    <n v="1"/>
  </r>
  <r>
    <n v="8182431"/>
    <x v="7"/>
    <x v="21"/>
    <n v="74754"/>
    <n v="8314"/>
    <n v="12.471"/>
    <n v="2.863"/>
    <n v="1"/>
  </r>
  <r>
    <n v="8182787"/>
    <x v="8"/>
    <x v="21"/>
    <n v="190461"/>
    <n v="22842"/>
    <n v="12.5176"/>
    <n v="2.2084000000000001"/>
    <n v="1"/>
  </r>
  <r>
    <n v="8183155"/>
    <x v="9"/>
    <x v="21"/>
    <n v="319771"/>
    <n v="59155"/>
    <n v="107.79130000000001"/>
    <n v="19.0213"/>
    <n v="1"/>
  </r>
  <r>
    <n v="8183437"/>
    <x v="10"/>
    <x v="21"/>
    <n v="240854"/>
    <n v="35789"/>
    <n v="45.765300000000003"/>
    <n v="15.2537"/>
    <n v="1"/>
  </r>
  <r>
    <n v="8184511"/>
    <x v="11"/>
    <x v="21"/>
    <n v="481395"/>
    <n v="114895"/>
    <n v="206.7697"/>
    <n v="22.9742"/>
    <n v="1"/>
  </r>
  <r>
    <n v="8184703"/>
    <x v="12"/>
    <x v="21"/>
    <n v="427864"/>
    <n v="101872"/>
    <n v="164.3074"/>
    <n v="54.7682"/>
    <n v="1"/>
  </r>
  <r>
    <n v="8188544"/>
    <x v="0"/>
    <x v="22"/>
    <n v="55001"/>
    <n v="3539"/>
    <n v="2.7551000000000001"/>
    <n v="0.14460000000000001"/>
    <n v="1"/>
  </r>
  <r>
    <n v="8190090"/>
    <x v="1"/>
    <x v="22"/>
    <n v="39193"/>
    <n v="11376"/>
    <n v="28.44"/>
    <n v="12.136200000000001"/>
    <n v="1"/>
  </r>
  <r>
    <n v="8190178"/>
    <x v="2"/>
    <x v="22"/>
    <n v="50334"/>
    <n v="3792"/>
    <n v="2.5286"/>
    <n v="0.1328"/>
    <n v="1"/>
  </r>
  <r>
    <n v="8190301"/>
    <x v="3"/>
    <x v="22"/>
    <n v="23556"/>
    <n v="5578"/>
    <n v="13.945"/>
    <n v="6.5395000000000003"/>
    <n v="1"/>
  </r>
  <r>
    <n v="8190356"/>
    <x v="4"/>
    <x v="22"/>
    <n v="81308"/>
    <n v="17605"/>
    <n v="14.996499999999999"/>
    <n v="4.9977999999999998"/>
    <n v="1"/>
  </r>
  <r>
    <n v="8190957"/>
    <x v="5"/>
    <x v="22"/>
    <n v="48836"/>
    <n v="5323"/>
    <n v="2.5847000000000002"/>
    <n v="0.45569999999999999"/>
    <n v="1"/>
  </r>
  <r>
    <n v="8191212"/>
    <x v="6"/>
    <x v="22"/>
    <n v="26818"/>
    <n v="7738"/>
    <n v="6.7226999999999997"/>
    <n v="0.3533"/>
    <n v="1"/>
  </r>
  <r>
    <n v="8191476"/>
    <x v="7"/>
    <x v="22"/>
    <n v="88594"/>
    <n v="10919"/>
    <n v="16.378499999999999"/>
    <n v="3.9304999999999999"/>
    <n v="1"/>
  </r>
  <r>
    <n v="8191828"/>
    <x v="8"/>
    <x v="22"/>
    <n v="201553"/>
    <n v="24691"/>
    <n v="13.3161"/>
    <n v="2.3494999999999999"/>
    <n v="1"/>
  </r>
  <r>
    <n v="8192200"/>
    <x v="9"/>
    <x v="22"/>
    <n v="263844"/>
    <n v="43972"/>
    <n v="80.843199999999996"/>
    <n v="14.2659"/>
    <n v="1"/>
  </r>
  <r>
    <n v="8192473"/>
    <x v="10"/>
    <x v="22"/>
    <n v="204417"/>
    <n v="29201"/>
    <n v="35.336799999999997"/>
    <n v="11.7783"/>
    <n v="1"/>
  </r>
  <r>
    <n v="8193546"/>
    <x v="11"/>
    <x v="22"/>
    <n v="405979"/>
    <n v="72702"/>
    <n v="146.0395"/>
    <n v="16.226800000000001"/>
    <n v="1"/>
  </r>
  <r>
    <n v="8193745"/>
    <x v="12"/>
    <x v="22"/>
    <n v="356017"/>
    <n v="86323"/>
    <n v="139.84209999999999"/>
    <n v="46.613500000000002"/>
    <n v="1"/>
  </r>
  <r>
    <n v="8197470"/>
    <x v="0"/>
    <x v="23"/>
    <n v="47376"/>
    <n v="3166"/>
    <n v="2.4466999999999999"/>
    <n v="0.12859999999999999"/>
    <n v="1"/>
  </r>
  <r>
    <n v="8199007"/>
    <x v="1"/>
    <x v="23"/>
    <n v="48873"/>
    <n v="11868"/>
    <n v="29.67"/>
    <n v="12.2879"/>
    <n v="1"/>
  </r>
  <r>
    <n v="8199102"/>
    <x v="2"/>
    <x v="23"/>
    <n v="51147"/>
    <n v="4728"/>
    <n v="3.0627"/>
    <n v="0.161"/>
    <n v="1"/>
  </r>
  <r>
    <n v="8199220"/>
    <x v="3"/>
    <x v="23"/>
    <n v="32833"/>
    <n v="7062"/>
    <n v="17.655000000000001"/>
    <n v="7.6921999999999997"/>
    <n v="1"/>
  </r>
  <r>
    <n v="8199276"/>
    <x v="4"/>
    <x v="23"/>
    <n v="108847"/>
    <n v="22353"/>
    <n v="19.461400000000001"/>
    <n v="6.4862000000000002"/>
    <n v="1"/>
  </r>
  <r>
    <n v="8199875"/>
    <x v="5"/>
    <x v="23"/>
    <n v="49032"/>
    <n v="6061"/>
    <n v="2.8"/>
    <n v="0.49380000000000002"/>
    <n v="1"/>
  </r>
  <r>
    <n v="8200129"/>
    <x v="6"/>
    <x v="23"/>
    <n v="33768"/>
    <n v="9830"/>
    <n v="7.9396000000000004"/>
    <n v="0.41739999999999999"/>
    <n v="1"/>
  </r>
  <r>
    <n v="8200386"/>
    <x v="7"/>
    <x v="23"/>
    <n v="95360"/>
    <n v="13442"/>
    <n v="20.163"/>
    <n v="4.9109999999999996"/>
    <n v="1"/>
  </r>
  <r>
    <n v="8200745"/>
    <x v="8"/>
    <x v="23"/>
    <n v="195132"/>
    <n v="23725"/>
    <n v="12.7705"/>
    <n v="2.2532000000000001"/>
    <n v="1"/>
  </r>
  <r>
    <n v="8201116"/>
    <x v="9"/>
    <x v="23"/>
    <n v="341929"/>
    <n v="52327"/>
    <n v="96.741699999999994"/>
    <n v="17.071000000000002"/>
    <n v="1"/>
  </r>
  <r>
    <n v="8201389"/>
    <x v="10"/>
    <x v="23"/>
    <n v="260839"/>
    <n v="33186"/>
    <n v="39.851799999999997"/>
    <n v="13.2828"/>
    <n v="1"/>
  </r>
  <r>
    <n v="8202471"/>
    <x v="11"/>
    <x v="23"/>
    <n v="520824"/>
    <n v="82201"/>
    <n v="167.2319"/>
    <n v="18.5809"/>
    <n v="1"/>
  </r>
  <r>
    <n v="8202664"/>
    <x v="12"/>
    <x v="23"/>
    <n v="457026"/>
    <n v="103811"/>
    <n v="168.11859999999999"/>
    <n v="56.038800000000002"/>
    <n v="1"/>
  </r>
  <r>
    <n v="8206251"/>
    <x v="0"/>
    <x v="24"/>
    <n v="46548"/>
    <n v="2662"/>
    <n v="1.9956"/>
    <n v="0.105"/>
    <n v="1"/>
  </r>
  <r>
    <n v="8207819"/>
    <x v="1"/>
    <x v="24"/>
    <n v="78093"/>
    <n v="26773"/>
    <n v="66.932500000000005"/>
    <n v="23.678799999999999"/>
    <n v="1"/>
  </r>
  <r>
    <n v="8207912"/>
    <x v="2"/>
    <x v="24"/>
    <n v="52057"/>
    <n v="6265"/>
    <n v="3.8976000000000002"/>
    <n v="0.20519999999999999"/>
    <n v="1"/>
  </r>
  <r>
    <n v="8208033"/>
    <x v="3"/>
    <x v="24"/>
    <n v="53754"/>
    <n v="14786"/>
    <n v="36.965000000000003"/>
    <n v="13.735099999999999"/>
    <n v="1"/>
  </r>
  <r>
    <n v="8208088"/>
    <x v="4"/>
    <x v="24"/>
    <n v="94461"/>
    <n v="23364"/>
    <n v="20.378499999999999"/>
    <n v="6.7912999999999997"/>
    <n v="1"/>
  </r>
  <r>
    <n v="8208684"/>
    <x v="5"/>
    <x v="24"/>
    <n v="49043"/>
    <n v="5879"/>
    <n v="2.7751999999999999"/>
    <n v="0.48930000000000001"/>
    <n v="1"/>
  </r>
  <r>
    <n v="8208933"/>
    <x v="6"/>
    <x v="24"/>
    <n v="28096"/>
    <n v="7171"/>
    <n v="5.4393000000000002"/>
    <n v="0.28570000000000001"/>
    <n v="1"/>
  </r>
  <r>
    <n v="8209192"/>
    <x v="7"/>
    <x v="24"/>
    <n v="56514"/>
    <n v="5966"/>
    <n v="8.9489999999999998"/>
    <n v="2.1949999999999998"/>
    <n v="1"/>
  </r>
  <r>
    <n v="8209554"/>
    <x v="8"/>
    <x v="24"/>
    <n v="193217"/>
    <n v="24519"/>
    <n v="13.1828"/>
    <n v="2.3258999999999999"/>
    <n v="1"/>
  </r>
  <r>
    <n v="8209926"/>
    <x v="9"/>
    <x v="24"/>
    <n v="347894"/>
    <n v="64198"/>
    <n v="119.2238"/>
    <n v="21.038399999999999"/>
    <n v="1"/>
  </r>
  <r>
    <n v="8210206"/>
    <x v="10"/>
    <x v="24"/>
    <n v="247135"/>
    <n v="35702"/>
    <n v="43.551000000000002"/>
    <n v="14.516"/>
    <n v="1"/>
  </r>
  <r>
    <n v="8211274"/>
    <x v="11"/>
    <x v="24"/>
    <n v="535266"/>
    <n v="106316"/>
    <n v="215.6848"/>
    <n v="23.965"/>
    <n v="1"/>
  </r>
  <r>
    <n v="8211466"/>
    <x v="12"/>
    <x v="24"/>
    <n v="475297"/>
    <n v="127559"/>
    <n v="207.01300000000001"/>
    <n v="69.003699999999995"/>
    <n v="1"/>
  </r>
  <r>
    <n v="8213737"/>
    <x v="13"/>
    <x v="24"/>
    <n v="48"/>
    <n v="4"/>
    <n v="0"/>
    <n v="0"/>
    <n v="1"/>
  </r>
  <r>
    <n v="8215133"/>
    <x v="0"/>
    <x v="25"/>
    <n v="47847"/>
    <n v="3319"/>
    <n v="2.4889000000000001"/>
    <n v="0.13059999999999999"/>
    <n v="1"/>
  </r>
  <r>
    <n v="8216704"/>
    <x v="1"/>
    <x v="25"/>
    <n v="71801"/>
    <n v="27107"/>
    <n v="67.767499999999998"/>
    <n v="26.037400000000002"/>
    <n v="1"/>
  </r>
  <r>
    <n v="8216790"/>
    <x v="2"/>
    <x v="25"/>
    <n v="54088"/>
    <n v="7273"/>
    <n v="4.6193999999999997"/>
    <n v="0.2427"/>
    <n v="1"/>
  </r>
  <r>
    <n v="8216919"/>
    <x v="3"/>
    <x v="25"/>
    <n v="10109"/>
    <n v="2376"/>
    <n v="5.94"/>
    <n v="3.0716000000000001"/>
    <n v="1"/>
  </r>
  <r>
    <n v="8216976"/>
    <x v="4"/>
    <x v="25"/>
    <n v="76927"/>
    <n v="16576"/>
    <n v="15.0063"/>
    <n v="5.0011999999999999"/>
    <n v="1"/>
  </r>
  <r>
    <n v="8217580"/>
    <x v="5"/>
    <x v="25"/>
    <n v="49700"/>
    <n v="6423"/>
    <n v="3.0817999999999999"/>
    <n v="0.54330000000000001"/>
    <n v="1"/>
  </r>
  <r>
    <n v="8217835"/>
    <x v="6"/>
    <x v="25"/>
    <n v="5920"/>
    <n v="2115"/>
    <n v="1.6345000000000001"/>
    <n v="8.5500000000000007E-2"/>
    <n v="1"/>
  </r>
  <r>
    <n v="8218101"/>
    <x v="7"/>
    <x v="25"/>
    <n v="15962"/>
    <n v="2068"/>
    <n v="3.1019999999999999"/>
    <n v="0.70199999999999996"/>
    <n v="1"/>
  </r>
  <r>
    <n v="8218467"/>
    <x v="8"/>
    <x v="25"/>
    <n v="190005"/>
    <n v="24303"/>
    <n v="13.0723"/>
    <n v="2.3066"/>
    <n v="1"/>
  </r>
  <r>
    <n v="8218832"/>
    <x v="9"/>
    <x v="25"/>
    <n v="313659"/>
    <n v="70009"/>
    <n v="126.2567"/>
    <n v="22.280100000000001"/>
    <n v="1"/>
  </r>
  <r>
    <n v="8219123"/>
    <x v="10"/>
    <x v="25"/>
    <n v="232542"/>
    <n v="36369"/>
    <n v="45.539200000000001"/>
    <n v="15.1791"/>
    <n v="1"/>
  </r>
  <r>
    <n v="8220202"/>
    <x v="11"/>
    <x v="25"/>
    <n v="472560"/>
    <n v="100391"/>
    <n v="199.4659"/>
    <n v="22.163"/>
    <n v="1"/>
  </r>
  <r>
    <n v="8220399"/>
    <x v="12"/>
    <x v="25"/>
    <n v="420192"/>
    <n v="120493"/>
    <n v="194.68620000000001"/>
    <n v="64.895099999999999"/>
    <n v="1"/>
  </r>
  <r>
    <n v="8221379"/>
    <x v="13"/>
    <x v="25"/>
    <n v="30"/>
    <n v="1"/>
    <n v="0"/>
    <n v="0"/>
    <n v="1"/>
  </r>
  <r>
    <n v="8224161"/>
    <x v="0"/>
    <x v="26"/>
    <n v="49717"/>
    <n v="3611"/>
    <n v="2.7107999999999999"/>
    <n v="0.14249999999999999"/>
    <n v="1"/>
  </r>
  <r>
    <n v="8225745"/>
    <x v="1"/>
    <x v="26"/>
    <n v="81350"/>
    <n v="30411"/>
    <n v="76.027500000000003"/>
    <n v="26.549099999999999"/>
    <n v="1"/>
  </r>
  <r>
    <n v="8225834"/>
    <x v="2"/>
    <x v="26"/>
    <n v="55416"/>
    <n v="6609"/>
    <n v="4.1936999999999998"/>
    <n v="0.22070000000000001"/>
    <n v="1"/>
  </r>
  <r>
    <n v="8225963"/>
    <x v="3"/>
    <x v="26"/>
    <n v="65332"/>
    <n v="20169"/>
    <n v="50.422499999999999"/>
    <n v="19.0121"/>
    <n v="1"/>
  </r>
  <r>
    <n v="8226021"/>
    <x v="4"/>
    <x v="26"/>
    <n v="62112"/>
    <n v="13884"/>
    <n v="12.3634"/>
    <n v="4.1205999999999996"/>
    <n v="1"/>
  </r>
  <r>
    <n v="8226631"/>
    <x v="5"/>
    <x v="26"/>
    <n v="51557"/>
    <n v="6930"/>
    <n v="3.2084000000000001"/>
    <n v="0.56559999999999999"/>
    <n v="1"/>
  </r>
  <r>
    <n v="8226891"/>
    <x v="6"/>
    <x v="26"/>
    <n v="5096"/>
    <n v="1994"/>
    <n v="1.5469999999999999"/>
    <n v="8.1000000000000003E-2"/>
    <n v="1"/>
  </r>
  <r>
    <n v="8227154"/>
    <x v="7"/>
    <x v="26"/>
    <n v="27499"/>
    <n v="4585"/>
    <n v="6.8775000000000004"/>
    <n v="1.6855"/>
    <n v="1"/>
  </r>
  <r>
    <n v="8227524"/>
    <x v="8"/>
    <x v="26"/>
    <n v="197461"/>
    <n v="26933"/>
    <n v="14.4964"/>
    <n v="2.5573999999999999"/>
    <n v="1"/>
  </r>
  <r>
    <n v="8227901"/>
    <x v="9"/>
    <x v="26"/>
    <n v="281273"/>
    <n v="63318"/>
    <n v="114.8693"/>
    <n v="20.270499999999998"/>
    <n v="1"/>
  </r>
  <r>
    <n v="8228178"/>
    <x v="10"/>
    <x v="26"/>
    <n v="205207"/>
    <n v="33955"/>
    <n v="43.045499999999997"/>
    <n v="14.347300000000001"/>
    <n v="1"/>
  </r>
  <r>
    <n v="8229262"/>
    <x v="11"/>
    <x v="26"/>
    <n v="428599"/>
    <n v="98613"/>
    <n v="180.34399999999999"/>
    <n v="20.038"/>
    <n v="1"/>
  </r>
  <r>
    <n v="8229459"/>
    <x v="12"/>
    <x v="26"/>
    <n v="378953"/>
    <n v="107792"/>
    <n v="176.00030000000001"/>
    <n v="58.666200000000003"/>
    <n v="1"/>
  </r>
  <r>
    <n v="8232058"/>
    <x v="13"/>
    <x v="26"/>
    <n v="1"/>
    <n v="0"/>
    <n v="0"/>
    <n v="0"/>
    <n v="1"/>
  </r>
  <r>
    <n v="8233822"/>
    <x v="2"/>
    <x v="27"/>
    <n v="47428"/>
    <n v="3475"/>
    <n v="2.3504"/>
    <n v="0.12330000000000001"/>
    <n v="1"/>
  </r>
  <r>
    <n v="8233997"/>
    <x v="6"/>
    <x v="27"/>
    <n v="6912"/>
    <n v="2585"/>
    <n v="1.9963"/>
    <n v="0.1047"/>
    <n v="1"/>
  </r>
  <r>
    <n v="8234175"/>
    <x v="3"/>
    <x v="27"/>
    <n v="62519"/>
    <n v="21837"/>
    <n v="54.592500000000001"/>
    <n v="21.9026"/>
    <n v="1"/>
  </r>
  <r>
    <n v="8234224"/>
    <x v="10"/>
    <x v="27"/>
    <n v="199815"/>
    <n v="30417"/>
    <n v="37.956600000000002"/>
    <n v="12.6516"/>
    <n v="1"/>
  </r>
  <r>
    <n v="8234598"/>
    <x v="5"/>
    <x v="27"/>
    <n v="44891"/>
    <n v="5772"/>
    <n v="2.6280000000000001"/>
    <n v="0.46329999999999999"/>
    <n v="1"/>
  </r>
  <r>
    <n v="8234704"/>
    <x v="8"/>
    <x v="27"/>
    <n v="161210"/>
    <n v="20499"/>
    <n v="10.8179"/>
    <n v="1.9087000000000001"/>
    <n v="1"/>
  </r>
  <r>
    <n v="8235298"/>
    <x v="1"/>
    <x v="27"/>
    <n v="78613"/>
    <n v="31030"/>
    <n v="77.575000000000003"/>
    <n v="26.610900000000001"/>
    <n v="1"/>
  </r>
  <r>
    <n v="8237508"/>
    <x v="7"/>
    <x v="27"/>
    <n v="42826"/>
    <n v="7878"/>
    <n v="11.817"/>
    <n v="2.7410000000000001"/>
    <n v="1"/>
  </r>
  <r>
    <n v="8238083"/>
    <x v="12"/>
    <x v="27"/>
    <n v="379829"/>
    <n v="86918"/>
    <n v="148.62430000000001"/>
    <n v="49.564100000000003"/>
    <n v="1"/>
  </r>
  <r>
    <n v="8238270"/>
    <x v="4"/>
    <x v="27"/>
    <n v="46157"/>
    <n v="11071"/>
    <n v="9.6059000000000001"/>
    <n v="3.2006999999999999"/>
    <n v="1"/>
  </r>
  <r>
    <n v="8238293"/>
    <x v="11"/>
    <x v="27"/>
    <n v="426981"/>
    <n v="123173"/>
    <n v="226.55340000000001"/>
    <n v="25.172799999999999"/>
    <n v="1"/>
  </r>
  <r>
    <n v="8238300"/>
    <x v="0"/>
    <x v="27"/>
    <n v="43835"/>
    <n v="2548"/>
    <n v="1.9923"/>
    <n v="0.105"/>
    <n v="1"/>
  </r>
  <r>
    <n v="8238516"/>
    <x v="9"/>
    <x v="27"/>
    <n v="281327"/>
    <n v="60386"/>
    <n v="108.41459999999999"/>
    <n v="19.131499999999999"/>
    <n v="1"/>
  </r>
  <r>
    <n v="8241497"/>
    <x v="13"/>
    <x v="27"/>
    <n v="16"/>
    <n v="0"/>
    <n v="0"/>
    <n v="0"/>
    <n v="1"/>
  </r>
  <r>
    <n v="8242602"/>
    <x v="0"/>
    <x v="28"/>
    <n v="41833"/>
    <n v="2494"/>
    <n v="1.9340999999999999"/>
    <n v="0.1017"/>
    <n v="1"/>
  </r>
  <r>
    <n v="8244189"/>
    <x v="1"/>
    <x v="28"/>
    <n v="68960"/>
    <n v="28613"/>
    <n v="71.532499999999999"/>
    <n v="23.934200000000001"/>
    <n v="1"/>
  </r>
  <r>
    <n v="8244280"/>
    <x v="2"/>
    <x v="28"/>
    <n v="47355"/>
    <n v="4178"/>
    <n v="2.7149999999999999"/>
    <n v="0.14269999999999999"/>
    <n v="1"/>
  </r>
  <r>
    <n v="8244408"/>
    <x v="3"/>
    <x v="28"/>
    <n v="51725"/>
    <n v="19077"/>
    <n v="47.692500000000003"/>
    <n v="18.494299999999999"/>
    <n v="1"/>
  </r>
  <r>
    <n v="8244465"/>
    <x v="4"/>
    <x v="28"/>
    <n v="12670"/>
    <n v="2484"/>
    <n v="2.0346000000000002"/>
    <n v="0.67759999999999998"/>
    <n v="1"/>
  </r>
  <r>
    <n v="8245063"/>
    <x v="5"/>
    <x v="28"/>
    <n v="44234"/>
    <n v="6604"/>
    <n v="2.956"/>
    <n v="0.5212"/>
    <n v="1"/>
  </r>
  <r>
    <n v="8245329"/>
    <x v="6"/>
    <x v="28"/>
    <n v="10105"/>
    <n v="3660"/>
    <n v="3.8715999999999999"/>
    <n v="0.2034"/>
    <n v="1"/>
  </r>
  <r>
    <n v="8245588"/>
    <x v="7"/>
    <x v="28"/>
    <n v="39674"/>
    <n v="10925"/>
    <n v="16.387499999999999"/>
    <n v="3.2294999999999998"/>
    <n v="1"/>
  </r>
  <r>
    <n v="8245961"/>
    <x v="8"/>
    <x v="28"/>
    <n v="177318"/>
    <n v="30023"/>
    <n v="15.185700000000001"/>
    <n v="2.6795"/>
    <n v="1"/>
  </r>
  <r>
    <n v="8246338"/>
    <x v="9"/>
    <x v="28"/>
    <n v="273865"/>
    <n v="65438"/>
    <n v="114.4067"/>
    <n v="20.188700000000001"/>
    <n v="1"/>
  </r>
  <r>
    <n v="8246631"/>
    <x v="10"/>
    <x v="28"/>
    <n v="183416"/>
    <n v="28980"/>
    <n v="36.383299999999998"/>
    <n v="12.126799999999999"/>
    <n v="1"/>
  </r>
  <r>
    <n v="8247743"/>
    <x v="11"/>
    <x v="28"/>
    <n v="385798"/>
    <n v="121299"/>
    <n v="222.447"/>
    <n v="24.716200000000001"/>
    <n v="1"/>
  </r>
  <r>
    <n v="8247940"/>
    <x v="12"/>
    <x v="28"/>
    <n v="348140"/>
    <n v="100279"/>
    <n v="157.7303"/>
    <n v="52.604300000000002"/>
    <n v="1"/>
  </r>
  <r>
    <n v="8251906"/>
    <x v="0"/>
    <x v="29"/>
    <n v="41124"/>
    <n v="2213"/>
    <n v="1.7121999999999999"/>
    <n v="8.9899999999999994E-2"/>
    <n v="1"/>
  </r>
  <r>
    <n v="8253463"/>
    <x v="1"/>
    <x v="29"/>
    <n v="17917"/>
    <n v="6056"/>
    <n v="15.14"/>
    <n v="7.3174000000000001"/>
    <n v="1"/>
  </r>
  <r>
    <n v="8253555"/>
    <x v="2"/>
    <x v="29"/>
    <n v="45239"/>
    <n v="3455"/>
    <n v="2.2646999999999999"/>
    <n v="0.11890000000000001"/>
    <n v="1"/>
  </r>
  <r>
    <n v="8253681"/>
    <x v="3"/>
    <x v="29"/>
    <n v="15900"/>
    <n v="4186"/>
    <n v="10.465"/>
    <n v="4.9953000000000003"/>
    <n v="1"/>
  </r>
  <r>
    <n v="8253739"/>
    <x v="4"/>
    <x v="29"/>
    <n v="14494"/>
    <n v="2152"/>
    <n v="1.6828000000000001"/>
    <n v="0.56010000000000004"/>
    <n v="1"/>
  </r>
  <r>
    <n v="8254349"/>
    <x v="5"/>
    <x v="29"/>
    <n v="42704"/>
    <n v="5388"/>
    <n v="2.4188000000000001"/>
    <n v="0.42649999999999999"/>
    <n v="1"/>
  </r>
  <r>
    <n v="8254622"/>
    <x v="6"/>
    <x v="29"/>
    <n v="14494"/>
    <n v="5997"/>
    <n v="4.2667999999999999"/>
    <n v="0.22420000000000001"/>
    <n v="1"/>
  </r>
  <r>
    <n v="8254893"/>
    <x v="7"/>
    <x v="29"/>
    <n v="60786"/>
    <n v="16330"/>
    <n v="24.495000000000001"/>
    <n v="5.0039999999999996"/>
    <n v="1"/>
  </r>
  <r>
    <n v="8255257"/>
    <x v="8"/>
    <x v="29"/>
    <n v="170022"/>
    <n v="25172"/>
    <n v="13.087"/>
    <n v="2.3090000000000002"/>
    <n v="1"/>
  </r>
  <r>
    <n v="8255632"/>
    <x v="9"/>
    <x v="29"/>
    <n v="268205"/>
    <n v="51716"/>
    <n v="90.593800000000002"/>
    <n v="15.9864"/>
    <n v="1"/>
  </r>
  <r>
    <n v="8255920"/>
    <x v="10"/>
    <x v="29"/>
    <n v="182903"/>
    <n v="25311"/>
    <n v="30.373200000000001"/>
    <n v="7.6166"/>
    <n v="1"/>
  </r>
  <r>
    <n v="8257015"/>
    <x v="11"/>
    <x v="29"/>
    <n v="363936"/>
    <n v="98299"/>
    <n v="179.8604"/>
    <n v="19.9847"/>
    <n v="1"/>
  </r>
  <r>
    <n v="8257211"/>
    <x v="12"/>
    <x v="29"/>
    <n v="329090"/>
    <n v="83691"/>
    <n v="127.79389999999999"/>
    <n v="42.597799999999999"/>
    <n v="1"/>
  </r>
  <r>
    <n v="8261473"/>
    <x v="2"/>
    <x v="30"/>
    <n v="48281"/>
    <n v="6174"/>
    <n v="3.8260000000000001"/>
    <n v="0.20100000000000001"/>
    <n v="1"/>
  </r>
  <r>
    <n v="8261648"/>
    <x v="6"/>
    <x v="30"/>
    <n v="15802"/>
    <n v="5774"/>
    <n v="4.0311000000000003"/>
    <n v="0.21190000000000001"/>
    <n v="1"/>
  </r>
  <r>
    <n v="8261819"/>
    <x v="3"/>
    <x v="30"/>
    <n v="10461"/>
    <n v="2599"/>
    <n v="6.4974999999999996"/>
    <n v="3.0678999999999998"/>
    <n v="1"/>
  </r>
  <r>
    <n v="8261866"/>
    <x v="10"/>
    <x v="30"/>
    <n v="258273"/>
    <n v="32236"/>
    <n v="38.683199999999999"/>
    <n v="9.9402000000000008"/>
    <n v="1"/>
  </r>
  <r>
    <n v="8262222"/>
    <x v="5"/>
    <x v="30"/>
    <n v="46350"/>
    <n v="5900"/>
    <n v="2.7353000000000001"/>
    <n v="0.48230000000000001"/>
    <n v="1"/>
  </r>
  <r>
    <n v="8262323"/>
    <x v="8"/>
    <x v="30"/>
    <n v="163408"/>
    <n v="21850"/>
    <n v="11.2645"/>
    <n v="1.9875"/>
    <n v="1"/>
  </r>
  <r>
    <n v="8262915"/>
    <x v="1"/>
    <x v="30"/>
    <n v="16140"/>
    <n v="4383"/>
    <n v="10.9575"/>
    <n v="5.2493999999999996"/>
    <n v="1"/>
  </r>
  <r>
    <n v="8265106"/>
    <x v="7"/>
    <x v="30"/>
    <n v="71861"/>
    <n v="18062"/>
    <n v="27.093"/>
    <n v="5.1589999999999998"/>
    <n v="1"/>
  </r>
  <r>
    <n v="8265668"/>
    <x v="12"/>
    <x v="30"/>
    <n v="443710"/>
    <n v="99966"/>
    <n v="150.59800000000001"/>
    <n v="50.198900000000002"/>
    <n v="1"/>
  </r>
  <r>
    <n v="8265854"/>
    <x v="4"/>
    <x v="30"/>
    <n v="21072"/>
    <n v="2819"/>
    <n v="2.2273000000000001"/>
    <n v="0.74139999999999995"/>
    <n v="1"/>
  </r>
  <r>
    <n v="8265876"/>
    <x v="11"/>
    <x v="30"/>
    <n v="497373"/>
    <n v="122372"/>
    <n v="222.06180000000001"/>
    <n v="24.673400000000001"/>
    <n v="1"/>
  </r>
  <r>
    <n v="8265886"/>
    <x v="0"/>
    <x v="30"/>
    <n v="43813"/>
    <n v="3191"/>
    <n v="2.3098999999999998"/>
    <n v="0.1212"/>
    <n v="1"/>
  </r>
  <r>
    <n v="8266101"/>
    <x v="9"/>
    <x v="30"/>
    <n v="355553"/>
    <n v="62106"/>
    <n v="108.22499999999999"/>
    <n v="19.0975"/>
    <n v="1"/>
  </r>
  <r>
    <n v="8276501"/>
    <x v="14"/>
    <x v="30"/>
    <n v="1"/>
    <n v="0"/>
    <n v="0"/>
    <n v="0"/>
    <n v="1"/>
  </r>
  <r>
    <n v="8277066"/>
    <x v="15"/>
    <x v="30"/>
    <n v="1"/>
    <n v="0"/>
    <n v="0"/>
    <n v="0"/>
    <n v="1"/>
  </r>
  <r>
    <n v="8277237"/>
    <x v="13"/>
    <x v="30"/>
    <n v="12"/>
    <n v="0"/>
    <n v="0"/>
    <n v="0"/>
    <n v="1"/>
  </r>
  <r>
    <n v="8277266"/>
    <x v="16"/>
    <x v="30"/>
    <n v="2"/>
    <n v="0"/>
    <n v="0"/>
    <n v="0"/>
    <n v="1"/>
  </r>
  <r>
    <n v="8279685"/>
    <x v="2"/>
    <x v="31"/>
    <n v="55153"/>
    <n v="6808"/>
    <n v="4.2449000000000003"/>
    <n v="0.22320000000000001"/>
    <n v="1"/>
  </r>
  <r>
    <n v="8279864"/>
    <x v="6"/>
    <x v="31"/>
    <n v="14056"/>
    <n v="3870"/>
    <n v="2.5592999999999999"/>
    <n v="0.13469999999999999"/>
    <n v="1"/>
  </r>
  <r>
    <n v="8280047"/>
    <x v="3"/>
    <x v="31"/>
    <n v="56248"/>
    <n v="19205"/>
    <n v="48.012500000000003"/>
    <n v="19.617599999999999"/>
    <n v="1"/>
  </r>
  <r>
    <n v="8280097"/>
    <x v="10"/>
    <x v="31"/>
    <n v="232556"/>
    <n v="35017"/>
    <n v="42.020400000000002"/>
    <n v="12.506500000000001"/>
    <n v="1"/>
  </r>
  <r>
    <n v="8280473"/>
    <x v="5"/>
    <x v="31"/>
    <n v="53616"/>
    <n v="6227"/>
    <n v="2.8755999999999999"/>
    <n v="0.50719999999999998"/>
    <n v="1"/>
  </r>
  <r>
    <n v="8280582"/>
    <x v="8"/>
    <x v="31"/>
    <n v="200634"/>
    <n v="22395"/>
    <n v="11.2104"/>
    <n v="1.9778"/>
    <n v="1"/>
  </r>
  <r>
    <n v="8281184"/>
    <x v="1"/>
    <x v="31"/>
    <n v="74524"/>
    <n v="25580"/>
    <n v="63.95"/>
    <n v="26.893599999999999"/>
    <n v="1"/>
  </r>
  <r>
    <n v="8283462"/>
    <x v="7"/>
    <x v="31"/>
    <n v="49079"/>
    <n v="13260"/>
    <n v="19.89"/>
    <n v="3.1120000000000001"/>
    <n v="1"/>
  </r>
  <r>
    <n v="8284019"/>
    <x v="12"/>
    <x v="31"/>
    <n v="434437"/>
    <n v="143919"/>
    <n v="212.28890000000001"/>
    <n v="70.807599999999994"/>
    <n v="1"/>
  </r>
  <r>
    <n v="8284210"/>
    <x v="4"/>
    <x v="31"/>
    <n v="18453"/>
    <n v="3708"/>
    <n v="2.5994999999999999"/>
    <n v="0.86650000000000005"/>
    <n v="1"/>
  </r>
  <r>
    <n v="8284231"/>
    <x v="11"/>
    <x v="31"/>
    <n v="486023"/>
    <n v="162600"/>
    <n v="285.66849999999999"/>
    <n v="31.7409"/>
    <n v="1"/>
  </r>
  <r>
    <n v="8284240"/>
    <x v="0"/>
    <x v="31"/>
    <n v="46703"/>
    <n v="3117"/>
    <n v="2.2471999999999999"/>
    <n v="0.1182"/>
    <n v="1"/>
  </r>
  <r>
    <n v="8284452"/>
    <x v="9"/>
    <x v="31"/>
    <n v="322335"/>
    <n v="57092"/>
    <n v="112.7372"/>
    <n v="19.8932"/>
    <n v="1"/>
  </r>
  <r>
    <n v="8285742"/>
    <x v="12"/>
    <x v="32"/>
    <n v="488314"/>
    <n v="131846"/>
    <n v="199.9915"/>
    <n v="66.717600000000004"/>
    <n v="1"/>
  </r>
  <r>
    <n v="8285789"/>
    <x v="7"/>
    <x v="32"/>
    <n v="49612"/>
    <n v="12172"/>
    <n v="18.257999999999999"/>
    <n v="2.9279999999999999"/>
    <n v="1"/>
  </r>
  <r>
    <n v="8285982"/>
    <x v="10"/>
    <x v="32"/>
    <n v="266086"/>
    <n v="38661"/>
    <n v="46.3932"/>
    <n v="11.726699999999999"/>
    <n v="1"/>
  </r>
  <r>
    <n v="8286001"/>
    <x v="2"/>
    <x v="32"/>
    <n v="58045"/>
    <n v="7305"/>
    <n v="4.5206"/>
    <n v="0.23780000000000001"/>
    <n v="1"/>
  </r>
  <r>
    <n v="8286041"/>
    <x v="8"/>
    <x v="32"/>
    <n v="204021"/>
    <n v="24897"/>
    <n v="12.581200000000001"/>
    <n v="2.2198000000000002"/>
    <n v="1"/>
  </r>
  <r>
    <n v="8286120"/>
    <x v="9"/>
    <x v="32"/>
    <n v="367116"/>
    <n v="73032"/>
    <n v="125.96850000000001"/>
    <n v="22.2287"/>
    <n v="1"/>
  </r>
  <r>
    <n v="8286175"/>
    <x v="1"/>
    <x v="32"/>
    <n v="77604"/>
    <n v="23276"/>
    <n v="58.19"/>
    <n v="22.6113"/>
    <n v="1"/>
  </r>
  <r>
    <n v="8286399"/>
    <x v="11"/>
    <x v="32"/>
    <n v="553144"/>
    <n v="159529"/>
    <n v="282.5308"/>
    <n v="31.392600000000002"/>
    <n v="1"/>
  </r>
  <r>
    <n v="8286854"/>
    <x v="4"/>
    <x v="32"/>
    <n v="22256"/>
    <n v="3118"/>
    <n v="2.3449"/>
    <n v="0.78049999999999997"/>
    <n v="1"/>
  </r>
  <r>
    <n v="8286939"/>
    <x v="0"/>
    <x v="32"/>
    <n v="51288"/>
    <n v="3593"/>
    <n v="2.6471"/>
    <n v="0.13900000000000001"/>
    <n v="1"/>
  </r>
  <r>
    <n v="8287220"/>
    <x v="5"/>
    <x v="32"/>
    <n v="55833"/>
    <n v="6737"/>
    <n v="3.1246999999999998"/>
    <n v="0.55100000000000005"/>
    <n v="1"/>
  </r>
  <r>
    <n v="8290276"/>
    <x v="3"/>
    <x v="32"/>
    <n v="61551"/>
    <n v="18316"/>
    <n v="45.79"/>
    <n v="16.1797"/>
    <n v="1"/>
  </r>
  <r>
    <n v="8291443"/>
    <x v="6"/>
    <x v="32"/>
    <n v="14556"/>
    <n v="3938"/>
    <n v="2.585"/>
    <n v="0.13600000000000001"/>
    <n v="1"/>
  </r>
  <r>
    <n v="8292238"/>
    <x v="13"/>
    <x v="32"/>
    <n v="11"/>
    <n v="0"/>
    <n v="0"/>
    <n v="0"/>
    <n v="1"/>
  </r>
  <r>
    <n v="8295514"/>
    <x v="0"/>
    <x v="33"/>
    <n v="45190"/>
    <n v="3446"/>
    <n v="2.4883000000000002"/>
    <n v="0.13089999999999999"/>
    <n v="1"/>
  </r>
  <r>
    <n v="8297109"/>
    <x v="1"/>
    <x v="33"/>
    <n v="76267"/>
    <n v="26579"/>
    <n v="66.447500000000005"/>
    <n v="26.863499999999998"/>
    <n v="1"/>
  </r>
  <r>
    <n v="8297204"/>
    <x v="2"/>
    <x v="33"/>
    <n v="51578"/>
    <n v="6813"/>
    <n v="4.2689000000000004"/>
    <n v="0.22470000000000001"/>
    <n v="1"/>
  </r>
  <r>
    <n v="8297338"/>
    <x v="3"/>
    <x v="33"/>
    <n v="56228"/>
    <n v="19346"/>
    <n v="48.365000000000002"/>
    <n v="18.4084"/>
    <n v="1"/>
  </r>
  <r>
    <n v="8297398"/>
    <x v="4"/>
    <x v="33"/>
    <n v="14044"/>
    <n v="2343"/>
    <n v="1.4984999999999999"/>
    <n v="0.49930000000000002"/>
    <n v="1"/>
  </r>
  <r>
    <n v="8298022"/>
    <x v="5"/>
    <x v="33"/>
    <n v="50366"/>
    <n v="5614"/>
    <n v="2.6034000000000002"/>
    <n v="0.45879999999999999"/>
    <n v="1"/>
  </r>
  <r>
    <n v="8298292"/>
    <x v="6"/>
    <x v="33"/>
    <n v="13236"/>
    <n v="3851"/>
    <n v="2.548"/>
    <n v="0.13400000000000001"/>
    <n v="1"/>
  </r>
  <r>
    <n v="8298553"/>
    <x v="7"/>
    <x v="33"/>
    <n v="42831"/>
    <n v="8799"/>
    <n v="13.198499999999999"/>
    <n v="2.5594999999999999"/>
    <n v="1"/>
  </r>
  <r>
    <n v="8298926"/>
    <x v="8"/>
    <x v="33"/>
    <n v="189521"/>
    <n v="22386"/>
    <n v="11.249499999999999"/>
    <n v="1.9849000000000001"/>
    <n v="1"/>
  </r>
  <r>
    <n v="8299294"/>
    <x v="9"/>
    <x v="33"/>
    <n v="270639"/>
    <n v="42542"/>
    <n v="89.234999999999999"/>
    <n v="15.7463"/>
    <n v="1"/>
  </r>
  <r>
    <n v="8299590"/>
    <x v="10"/>
    <x v="33"/>
    <n v="189665"/>
    <n v="24966"/>
    <n v="30.238900000000001"/>
    <n v="10.078900000000001"/>
    <n v="1"/>
  </r>
  <r>
    <n v="8300706"/>
    <x v="11"/>
    <x v="33"/>
    <n v="393335"/>
    <n v="127997"/>
    <n v="221.10849999999999"/>
    <n v="24.567799999999998"/>
    <n v="1"/>
  </r>
  <r>
    <n v="8300903"/>
    <x v="12"/>
    <x v="33"/>
    <n v="358663"/>
    <n v="119066"/>
    <n v="175.44900000000001"/>
    <n v="58.525500000000001"/>
    <n v="1"/>
  </r>
  <r>
    <n v="8305419"/>
    <x v="0"/>
    <x v="34"/>
    <n v="43301"/>
    <n v="3443"/>
    <n v="2.4249000000000001"/>
    <n v="0.1273"/>
    <n v="1"/>
  </r>
  <r>
    <n v="8307017"/>
    <x v="1"/>
    <x v="34"/>
    <n v="67904"/>
    <n v="26648"/>
    <n v="66.62"/>
    <n v="25.083500000000001"/>
    <n v="1"/>
  </r>
  <r>
    <n v="8307108"/>
    <x v="2"/>
    <x v="34"/>
    <n v="47679"/>
    <n v="6598"/>
    <n v="4.1018999999999997"/>
    <n v="0.21529999999999999"/>
    <n v="1"/>
  </r>
  <r>
    <n v="8307242"/>
    <x v="3"/>
    <x v="34"/>
    <n v="52296"/>
    <n v="18628"/>
    <n v="46.57"/>
    <n v="19.890699999999999"/>
    <n v="1"/>
  </r>
  <r>
    <n v="8307302"/>
    <x v="4"/>
    <x v="34"/>
    <n v="14332"/>
    <n v="2236"/>
    <n v="1.4743999999999999"/>
    <n v="0.4909"/>
    <n v="1"/>
  </r>
  <r>
    <n v="8307912"/>
    <x v="5"/>
    <x v="34"/>
    <n v="46359"/>
    <n v="5150"/>
    <n v="2.3734999999999999"/>
    <n v="0.41839999999999999"/>
    <n v="1"/>
  </r>
  <r>
    <n v="8308184"/>
    <x v="6"/>
    <x v="34"/>
    <n v="13857"/>
    <n v="3821"/>
    <n v="2.4853000000000001"/>
    <n v="0.13070000000000001"/>
    <n v="1"/>
  </r>
  <r>
    <n v="8308449"/>
    <x v="7"/>
    <x v="34"/>
    <n v="45688"/>
    <n v="7268"/>
    <n v="10.901999999999999"/>
    <n v="2.8140000000000001"/>
    <n v="1"/>
  </r>
  <r>
    <n v="8308824"/>
    <x v="8"/>
    <x v="34"/>
    <n v="175301"/>
    <n v="19707"/>
    <n v="10.0418"/>
    <n v="1.7716000000000001"/>
    <n v="1"/>
  </r>
  <r>
    <n v="8309199"/>
    <x v="9"/>
    <x v="34"/>
    <n v="282464"/>
    <n v="45992"/>
    <n v="90.204700000000003"/>
    <n v="15.9178"/>
    <n v="1"/>
  </r>
  <r>
    <n v="8309495"/>
    <x v="10"/>
    <x v="34"/>
    <n v="204215"/>
    <n v="26641"/>
    <n v="32.176400000000001"/>
    <n v="10.7242"/>
    <n v="1"/>
  </r>
  <r>
    <n v="8310637"/>
    <x v="11"/>
    <x v="34"/>
    <n v="378013"/>
    <n v="119751"/>
    <n v="205.68559999999999"/>
    <n v="22.853999999999999"/>
    <n v="1"/>
  </r>
  <r>
    <n v="8310835"/>
    <x v="12"/>
    <x v="34"/>
    <n v="353177"/>
    <n v="116953"/>
    <n v="169.13380000000001"/>
    <n v="56.419699999999999"/>
    <n v="1"/>
  </r>
  <r>
    <n v="8313650"/>
    <x v="13"/>
    <x v="33"/>
    <n v="8"/>
    <n v="0"/>
    <n v="0"/>
    <n v="0"/>
    <n v="1"/>
  </r>
  <r>
    <n v="8315238"/>
    <x v="0"/>
    <x v="35"/>
    <n v="42752"/>
    <n v="3369"/>
    <n v="2.4403000000000001"/>
    <n v="0.128"/>
    <n v="1"/>
  </r>
  <r>
    <n v="8316813"/>
    <x v="1"/>
    <x v="35"/>
    <n v="61979"/>
    <n v="23332"/>
    <n v="58.33"/>
    <n v="22.845800000000001"/>
    <n v="1"/>
  </r>
  <r>
    <n v="8316902"/>
    <x v="2"/>
    <x v="35"/>
    <n v="46977"/>
    <n v="6397"/>
    <n v="4.0132000000000003"/>
    <n v="0.2107"/>
    <n v="1"/>
  </r>
  <r>
    <n v="8317032"/>
    <x v="3"/>
    <x v="35"/>
    <n v="48266"/>
    <n v="16889"/>
    <n v="42.222499999999997"/>
    <n v="18.131"/>
    <n v="1"/>
  </r>
  <r>
    <n v="8317092"/>
    <x v="4"/>
    <x v="35"/>
    <n v="15187"/>
    <n v="2949"/>
    <n v="1.8498000000000001"/>
    <n v="0.61609999999999998"/>
    <n v="1"/>
  </r>
  <r>
    <n v="8317717"/>
    <x v="5"/>
    <x v="35"/>
    <n v="45659"/>
    <n v="5329"/>
    <n v="2.4548000000000001"/>
    <n v="0.43269999999999997"/>
    <n v="1"/>
  </r>
  <r>
    <n v="8317990"/>
    <x v="6"/>
    <x v="35"/>
    <n v="14963"/>
    <n v="4044"/>
    <n v="2.6676000000000002"/>
    <n v="0.1404"/>
    <n v="1"/>
  </r>
  <r>
    <n v="8318254"/>
    <x v="7"/>
    <x v="35"/>
    <n v="39452"/>
    <n v="6653"/>
    <n v="9.9794999999999998"/>
    <n v="3.0135000000000001"/>
    <n v="1"/>
  </r>
  <r>
    <n v="8318629"/>
    <x v="8"/>
    <x v="35"/>
    <n v="173321"/>
    <n v="22099"/>
    <n v="11.2987"/>
    <n v="1.9937"/>
    <n v="1"/>
  </r>
  <r>
    <n v="8319001"/>
    <x v="9"/>
    <x v="35"/>
    <n v="304122"/>
    <n v="62078"/>
    <n v="106.999"/>
    <n v="18.8813"/>
    <n v="1"/>
  </r>
  <r>
    <n v="8319288"/>
    <x v="10"/>
    <x v="35"/>
    <n v="213253"/>
    <n v="31495"/>
    <n v="38.295099999999998"/>
    <n v="12.764799999999999"/>
    <n v="1"/>
  </r>
  <r>
    <n v="8320412"/>
    <x v="11"/>
    <x v="35"/>
    <n v="405026"/>
    <n v="109910"/>
    <n v="197.1705"/>
    <n v="21.907800000000002"/>
    <n v="1"/>
  </r>
  <r>
    <n v="8320605"/>
    <x v="12"/>
    <x v="35"/>
    <n v="381290"/>
    <n v="121249"/>
    <n v="169.64599999999999"/>
    <n v="56.593400000000003"/>
    <n v="1"/>
  </r>
  <r>
    <n v="8324433"/>
    <x v="0"/>
    <x v="36"/>
    <n v="40423"/>
    <n v="2852"/>
    <n v="2.0314000000000001"/>
    <n v="0.1067"/>
    <n v="1"/>
  </r>
  <r>
    <n v="8325998"/>
    <x v="1"/>
    <x v="36"/>
    <n v="16780"/>
    <n v="6002"/>
    <n v="15.005000000000001"/>
    <n v="7.1886999999999999"/>
    <n v="1"/>
  </r>
  <r>
    <n v="8326094"/>
    <x v="2"/>
    <x v="36"/>
    <n v="43904"/>
    <n v="5109"/>
    <n v="3.1705000000000001"/>
    <n v="0.1671"/>
    <n v="1"/>
  </r>
  <r>
    <n v="8326220"/>
    <x v="3"/>
    <x v="36"/>
    <n v="14766"/>
    <n v="3940"/>
    <n v="9.8468"/>
    <n v="5.3022"/>
    <n v="1"/>
  </r>
  <r>
    <n v="8326277"/>
    <x v="4"/>
    <x v="36"/>
    <n v="16527"/>
    <n v="2433"/>
    <n v="1.5595000000000001"/>
    <n v="0.51959999999999995"/>
    <n v="1"/>
  </r>
  <r>
    <n v="8326879"/>
    <x v="5"/>
    <x v="36"/>
    <n v="42984"/>
    <n v="4787"/>
    <n v="2.2690999999999999"/>
    <n v="0.40050000000000002"/>
    <n v="1"/>
  </r>
  <r>
    <n v="8327146"/>
    <x v="6"/>
    <x v="36"/>
    <n v="18936"/>
    <n v="4866"/>
    <n v="3.2888999999999999"/>
    <n v="0.1731"/>
    <n v="1"/>
  </r>
  <r>
    <n v="8327417"/>
    <x v="7"/>
    <x v="36"/>
    <n v="28014"/>
    <n v="2873"/>
    <n v="4.3094999999999999"/>
    <n v="1.2363"/>
    <n v="1"/>
  </r>
  <r>
    <n v="8327789"/>
    <x v="8"/>
    <x v="36"/>
    <n v="169657"/>
    <n v="23729"/>
    <n v="12.463900000000001"/>
    <n v="2.1997"/>
    <n v="1"/>
  </r>
  <r>
    <n v="8328157"/>
    <x v="9"/>
    <x v="36"/>
    <n v="252778"/>
    <n v="61639"/>
    <n v="95.534400000000005"/>
    <n v="16.858899999999998"/>
    <n v="1"/>
  </r>
  <r>
    <n v="8328447"/>
    <x v="10"/>
    <x v="36"/>
    <n v="181906"/>
    <n v="23237"/>
    <n v="28.168700000000001"/>
    <n v="9.3893000000000004"/>
    <n v="1"/>
  </r>
  <r>
    <n v="8329563"/>
    <x v="11"/>
    <x v="36"/>
    <n v="331635"/>
    <n v="73480"/>
    <n v="136.57239999999999"/>
    <n v="15.174200000000001"/>
    <n v="1"/>
  </r>
  <r>
    <n v="8329759"/>
    <x v="12"/>
    <x v="36"/>
    <n v="307793"/>
    <n v="103950"/>
    <n v="137.17230000000001"/>
    <n v="45.73"/>
    <n v="1"/>
  </r>
  <r>
    <n v="8333530"/>
    <x v="0"/>
    <x v="37"/>
    <n v="38987"/>
    <n v="3054"/>
    <n v="2.1591999999999998"/>
    <n v="0.1137"/>
    <n v="1"/>
  </r>
  <r>
    <n v="8335098"/>
    <x v="1"/>
    <x v="37"/>
    <n v="15482"/>
    <n v="4403"/>
    <n v="11.0075"/>
    <n v="5.6508000000000003"/>
    <n v="1"/>
  </r>
  <r>
    <n v="8335188"/>
    <x v="2"/>
    <x v="37"/>
    <n v="43262"/>
    <n v="5125"/>
    <n v="3.1638999999999999"/>
    <n v="0.1666"/>
    <n v="1"/>
  </r>
  <r>
    <n v="8335317"/>
    <x v="3"/>
    <x v="37"/>
    <n v="12440"/>
    <n v="3247"/>
    <n v="8.1250999999999998"/>
    <n v="4.375"/>
    <n v="1"/>
  </r>
  <r>
    <n v="8335380"/>
    <x v="4"/>
    <x v="37"/>
    <n v="15114"/>
    <n v="2396"/>
    <n v="1.6552"/>
    <n v="0.55210000000000004"/>
    <n v="1"/>
  </r>
  <r>
    <n v="8335985"/>
    <x v="5"/>
    <x v="37"/>
    <n v="41404"/>
    <n v="4883"/>
    <n v="2.3420999999999998"/>
    <n v="0.41339999999999999"/>
    <n v="1"/>
  </r>
  <r>
    <n v="8336252"/>
    <x v="6"/>
    <x v="37"/>
    <n v="17144"/>
    <n v="5517"/>
    <n v="3.6898"/>
    <n v="0.19420000000000001"/>
    <n v="1"/>
  </r>
  <r>
    <n v="8336513"/>
    <x v="7"/>
    <x v="37"/>
    <n v="30206"/>
    <n v="3492"/>
    <n v="5.2380000000000004"/>
    <n v="1.385"/>
    <n v="1"/>
  </r>
  <r>
    <n v="8336893"/>
    <x v="8"/>
    <x v="37"/>
    <n v="154520"/>
    <n v="20505"/>
    <n v="10.632300000000001"/>
    <n v="1.8762000000000001"/>
    <n v="1"/>
  </r>
  <r>
    <n v="8337268"/>
    <x v="9"/>
    <x v="37"/>
    <n v="250428"/>
    <n v="42487"/>
    <n v="70.9739"/>
    <n v="12.524800000000001"/>
    <n v="1"/>
  </r>
  <r>
    <n v="8337559"/>
    <x v="10"/>
    <x v="37"/>
    <n v="174121"/>
    <n v="20331"/>
    <n v="24.442799999999998"/>
    <n v="8.1469000000000005"/>
    <n v="1"/>
  </r>
  <r>
    <n v="8338671"/>
    <x v="11"/>
    <x v="37"/>
    <n v="322802"/>
    <n v="51569"/>
    <n v="102.617"/>
    <n v="11.4015"/>
    <n v="1"/>
  </r>
  <r>
    <n v="8338870"/>
    <x v="12"/>
    <x v="37"/>
    <n v="300861"/>
    <n v="93375"/>
    <n v="124.80159999999999"/>
    <n v="41.610300000000002"/>
    <n v="1"/>
  </r>
  <r>
    <n v="8339550"/>
    <x v="13"/>
    <x v="37"/>
    <n v="44"/>
    <n v="3"/>
    <n v="0"/>
    <n v="0"/>
    <n v="1"/>
  </r>
  <r>
    <n v="8339792"/>
    <x v="14"/>
    <x v="37"/>
    <n v="33"/>
    <n v="0"/>
    <n v="0"/>
    <n v="0"/>
    <n v="1"/>
  </r>
  <r>
    <n v="8342753"/>
    <x v="0"/>
    <x v="38"/>
    <n v="40390"/>
    <n v="3333"/>
    <n v="2.3441999999999998"/>
    <n v="0.12330000000000001"/>
    <n v="0"/>
  </r>
  <r>
    <n v="8344314"/>
    <x v="1"/>
    <x v="38"/>
    <n v="72898"/>
    <n v="19582"/>
    <n v="48.954999999999998"/>
    <n v="20.984999999999999"/>
    <n v="0"/>
  </r>
  <r>
    <n v="8344408"/>
    <x v="2"/>
    <x v="38"/>
    <n v="45184"/>
    <n v="5823"/>
    <n v="3.6036000000000001"/>
    <n v="0.1895"/>
    <n v="0"/>
  </r>
  <r>
    <n v="8344532"/>
    <x v="3"/>
    <x v="38"/>
    <n v="53553"/>
    <n v="13816"/>
    <n v="34.54"/>
    <n v="12.3825"/>
    <n v="0"/>
  </r>
  <r>
    <n v="8344590"/>
    <x v="4"/>
    <x v="38"/>
    <n v="18692"/>
    <n v="3163"/>
    <n v="2.1936"/>
    <n v="0.73050000000000004"/>
    <n v="0"/>
  </r>
  <r>
    <n v="8345215"/>
    <x v="5"/>
    <x v="38"/>
    <n v="43931"/>
    <n v="5087"/>
    <n v="2.5771000000000002"/>
    <n v="0.4551"/>
    <n v="0"/>
  </r>
  <r>
    <n v="8345479"/>
    <x v="6"/>
    <x v="38"/>
    <n v="13296"/>
    <n v="3718"/>
    <n v="2.4441999999999999"/>
    <n v="0.12859999999999999"/>
    <n v="0"/>
  </r>
  <r>
    <n v="8345737"/>
    <x v="7"/>
    <x v="38"/>
    <n v="17731"/>
    <n v="1847"/>
    <n v="2.7705000000000002"/>
    <n v="0.76470000000000005"/>
    <n v="0"/>
  </r>
  <r>
    <n v="8346111"/>
    <x v="8"/>
    <x v="38"/>
    <n v="159210"/>
    <n v="19440"/>
    <n v="9.8321000000000005"/>
    <n v="1.7354000000000001"/>
    <n v="0"/>
  </r>
  <r>
    <n v="8346478"/>
    <x v="9"/>
    <x v="38"/>
    <n v="329847"/>
    <n v="22871"/>
    <n v="56.570799999999998"/>
    <n v="9.9835999999999991"/>
    <n v="0"/>
  </r>
  <r>
    <n v="8346758"/>
    <x v="10"/>
    <x v="38"/>
    <n v="216698"/>
    <n v="26911"/>
    <n v="32.293199999999999"/>
    <n v="10.319100000000001"/>
    <n v="0"/>
  </r>
  <r>
    <n v="8347862"/>
    <x v="11"/>
    <x v="38"/>
    <n v="439194"/>
    <n v="52929"/>
    <n v="118.11620000000001"/>
    <n v="13.124000000000001"/>
    <n v="0"/>
  </r>
  <r>
    <n v="8348056"/>
    <x v="12"/>
    <x v="38"/>
    <n v="410818"/>
    <n v="150543"/>
    <n v="183.97389999999999"/>
    <n v="61.3243999999999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17" firstHeaderRow="1" firstDataRow="2" firstDataCol="1"/>
  <pivotFields count="11">
    <pivotField showAll="0"/>
    <pivotField axis="axisCol" showAll="0">
      <items count="18">
        <item h="1" x="14"/>
        <item h="1" x="9"/>
        <item x="7"/>
        <item h="1" x="3"/>
        <item h="1" x="6"/>
        <item h="1" x="1"/>
        <item h="1" x="2"/>
        <item h="1" x="11"/>
        <item h="1" x="0"/>
        <item h="1" x="10"/>
        <item x="15"/>
        <item h="1" x="5"/>
        <item h="1" x="4"/>
        <item h="1" x="13"/>
        <item h="1" x="8"/>
        <item x="16"/>
        <item h="1" x="12"/>
        <item t="default"/>
      </items>
    </pivotField>
    <pivotField axis="axisRow"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m="1" x="39"/>
        <item m="1" x="4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4">
    <i>
      <x v="2"/>
    </i>
    <i>
      <x v="10"/>
    </i>
    <i>
      <x v="15"/>
    </i>
    <i t="grand">
      <x/>
    </i>
  </colItems>
  <dataFields count="1">
    <dataField name="Sum of ecpm" fld="8" baseField="0" baseItem="0"/>
  </dataFields>
  <chartFormats count="16">
    <chartFormat chart="0" format="1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NewerThan" evalOrder="-1" id="1">
      <autoFilter ref="A1">
        <filterColumn colId="0">
          <customFilters>
            <customFilter operator="greaterThan" val="4239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3"/>
  <sheetViews>
    <sheetView workbookViewId="0">
      <selection activeCell="K2" sqref="K2:K10"/>
    </sheetView>
  </sheetViews>
  <sheetFormatPr defaultRowHeight="14.4" x14ac:dyDescent="0.3"/>
  <cols>
    <col min="1" max="1" width="8" bestFit="1" customWidth="1"/>
    <col min="2" max="2" width="33.33203125" bestFit="1" customWidth="1"/>
    <col min="3" max="3" width="9.5546875" bestFit="1" customWidth="1"/>
    <col min="4" max="5" width="7" bestFit="1" customWidth="1"/>
    <col min="6" max="6" width="9" bestFit="1" customWidth="1"/>
    <col min="7" max="7" width="8" bestFit="1" customWidth="1"/>
    <col min="8" max="8" width="2" bestFit="1" customWidth="1"/>
  </cols>
  <sheetData>
    <row r="1" spans="1:11" x14ac:dyDescent="0.3">
      <c r="A1" s="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28</v>
      </c>
    </row>
    <row r="2" spans="1:11" x14ac:dyDescent="0.3">
      <c r="A2" s="1">
        <v>7961336</v>
      </c>
      <c r="B2" t="s">
        <v>10</v>
      </c>
      <c r="C2" s="2">
        <v>42370</v>
      </c>
      <c r="D2">
        <v>59831</v>
      </c>
      <c r="E2">
        <v>1874</v>
      </c>
      <c r="F2">
        <v>1.2181</v>
      </c>
      <c r="G2">
        <v>0.35389999999999999</v>
      </c>
      <c r="H2">
        <v>1</v>
      </c>
      <c r="I2">
        <v>1</v>
      </c>
      <c r="K2" t="s">
        <v>11</v>
      </c>
    </row>
    <row r="3" spans="1:11" x14ac:dyDescent="0.3">
      <c r="A3" s="1">
        <v>7962889</v>
      </c>
      <c r="B3" t="s">
        <v>1</v>
      </c>
      <c r="C3" s="2">
        <v>42370</v>
      </c>
      <c r="D3">
        <v>14603</v>
      </c>
      <c r="E3">
        <v>6985</v>
      </c>
      <c r="F3">
        <v>17.462499999999999</v>
      </c>
      <c r="G3">
        <v>3.6998000000000002</v>
      </c>
      <c r="H3">
        <v>1</v>
      </c>
      <c r="I3">
        <v>2</v>
      </c>
      <c r="K3" t="s">
        <v>16</v>
      </c>
    </row>
    <row r="4" spans="1:11" x14ac:dyDescent="0.3">
      <c r="A4" s="1">
        <v>7962992</v>
      </c>
      <c r="B4" t="s">
        <v>0</v>
      </c>
      <c r="C4" s="2">
        <v>42370</v>
      </c>
      <c r="D4">
        <v>63498</v>
      </c>
      <c r="E4">
        <v>2503</v>
      </c>
      <c r="F4">
        <v>1.5018</v>
      </c>
      <c r="G4">
        <v>0.42499999999999999</v>
      </c>
      <c r="H4">
        <v>1</v>
      </c>
      <c r="I4">
        <v>3</v>
      </c>
      <c r="K4" t="s">
        <v>1</v>
      </c>
    </row>
    <row r="5" spans="1:11" x14ac:dyDescent="0.3">
      <c r="A5" s="1">
        <v>7963117</v>
      </c>
      <c r="B5" t="s">
        <v>16</v>
      </c>
      <c r="C5" s="2">
        <v>42370</v>
      </c>
      <c r="D5">
        <v>11916</v>
      </c>
      <c r="E5">
        <v>2681</v>
      </c>
      <c r="F5">
        <v>6.7024999999999997</v>
      </c>
      <c r="G5">
        <v>3.0152999999999999</v>
      </c>
      <c r="H5">
        <v>1</v>
      </c>
      <c r="I5">
        <v>4</v>
      </c>
      <c r="K5" t="s">
        <v>0</v>
      </c>
    </row>
    <row r="6" spans="1:11" x14ac:dyDescent="0.3">
      <c r="A6" s="1">
        <v>7963174</v>
      </c>
      <c r="B6" t="s">
        <v>7</v>
      </c>
      <c r="C6" s="2">
        <v>42370</v>
      </c>
      <c r="D6">
        <v>89208</v>
      </c>
      <c r="E6">
        <v>14003</v>
      </c>
      <c r="F6">
        <v>13.4765</v>
      </c>
      <c r="G6">
        <v>1.4971000000000001</v>
      </c>
      <c r="H6">
        <v>1</v>
      </c>
      <c r="I6">
        <v>5</v>
      </c>
      <c r="K6" t="s">
        <v>10</v>
      </c>
    </row>
    <row r="7" spans="1:11" x14ac:dyDescent="0.3">
      <c r="A7" s="1">
        <v>7963735</v>
      </c>
      <c r="B7" t="s">
        <v>13</v>
      </c>
      <c r="C7" s="2">
        <v>42370</v>
      </c>
      <c r="D7">
        <v>55202</v>
      </c>
      <c r="E7">
        <v>4767</v>
      </c>
      <c r="F7">
        <v>2.1850999999999998</v>
      </c>
      <c r="G7">
        <v>0.72829999999999995</v>
      </c>
      <c r="H7">
        <v>1</v>
      </c>
      <c r="I7">
        <v>6</v>
      </c>
      <c r="K7" t="s">
        <v>8</v>
      </c>
    </row>
    <row r="8" spans="1:11" x14ac:dyDescent="0.3">
      <c r="A8" s="1">
        <v>7963991</v>
      </c>
      <c r="B8" t="s">
        <v>14</v>
      </c>
      <c r="C8" s="2">
        <v>42370</v>
      </c>
      <c r="D8">
        <v>36224</v>
      </c>
      <c r="E8">
        <v>3173</v>
      </c>
      <c r="F8">
        <v>5.3973000000000004</v>
      </c>
      <c r="G8">
        <v>0.59970000000000001</v>
      </c>
      <c r="H8">
        <v>1</v>
      </c>
      <c r="I8">
        <v>7</v>
      </c>
      <c r="K8" t="s">
        <v>13</v>
      </c>
    </row>
    <row r="9" spans="1:11" x14ac:dyDescent="0.3">
      <c r="A9" s="1">
        <v>7964257</v>
      </c>
      <c r="B9" t="s">
        <v>11</v>
      </c>
      <c r="C9" s="2">
        <v>42370</v>
      </c>
      <c r="D9">
        <v>141837</v>
      </c>
      <c r="E9">
        <v>12374</v>
      </c>
      <c r="F9">
        <v>18.561</v>
      </c>
      <c r="G9">
        <v>2.7890000000000001</v>
      </c>
      <c r="H9">
        <v>1</v>
      </c>
      <c r="I9">
        <v>8</v>
      </c>
      <c r="K9" t="s">
        <v>2</v>
      </c>
    </row>
    <row r="10" spans="1:11" x14ac:dyDescent="0.3">
      <c r="A10" s="1">
        <v>7964614</v>
      </c>
      <c r="B10" t="s">
        <v>2</v>
      </c>
      <c r="C10" s="2">
        <v>42370</v>
      </c>
      <c r="D10">
        <v>178465</v>
      </c>
      <c r="E10">
        <v>17024</v>
      </c>
      <c r="F10">
        <v>11.6549</v>
      </c>
      <c r="G10">
        <v>3.8845000000000001</v>
      </c>
      <c r="H10">
        <v>1</v>
      </c>
      <c r="I10">
        <v>9</v>
      </c>
      <c r="K10" t="s">
        <v>9</v>
      </c>
    </row>
    <row r="11" spans="1:11" x14ac:dyDescent="0.3">
      <c r="A11" s="1">
        <v>7964991</v>
      </c>
      <c r="B11" t="s">
        <v>3</v>
      </c>
      <c r="C11" s="2">
        <v>42370</v>
      </c>
      <c r="D11">
        <v>333723</v>
      </c>
      <c r="E11">
        <v>19196</v>
      </c>
      <c r="F11">
        <v>64.700500000000005</v>
      </c>
      <c r="G11">
        <v>7.1886000000000001</v>
      </c>
      <c r="H11">
        <v>1</v>
      </c>
      <c r="I11">
        <v>10</v>
      </c>
    </row>
    <row r="12" spans="1:11" x14ac:dyDescent="0.3">
      <c r="A12" s="1">
        <v>7965268</v>
      </c>
      <c r="B12" t="s">
        <v>6</v>
      </c>
      <c r="C12" s="2">
        <v>42370</v>
      </c>
      <c r="D12">
        <v>293542</v>
      </c>
      <c r="E12">
        <v>39178</v>
      </c>
      <c r="F12">
        <v>66.344499999999996</v>
      </c>
      <c r="G12">
        <v>7.3712999999999997</v>
      </c>
      <c r="H12">
        <v>1</v>
      </c>
      <c r="I12">
        <v>11</v>
      </c>
    </row>
    <row r="13" spans="1:11" x14ac:dyDescent="0.3">
      <c r="A13" s="1">
        <v>7966377</v>
      </c>
      <c r="B13" t="s">
        <v>12</v>
      </c>
      <c r="C13" s="2">
        <v>42370</v>
      </c>
      <c r="D13">
        <v>422030</v>
      </c>
      <c r="E13">
        <v>73189</v>
      </c>
      <c r="F13">
        <v>174.6619</v>
      </c>
      <c r="G13">
        <v>19.407</v>
      </c>
      <c r="H13">
        <v>1</v>
      </c>
      <c r="I13">
        <v>12</v>
      </c>
    </row>
    <row r="14" spans="1:11" x14ac:dyDescent="0.3">
      <c r="A14" s="1">
        <v>7966575</v>
      </c>
      <c r="B14" t="s">
        <v>5</v>
      </c>
      <c r="C14" s="2">
        <v>42370</v>
      </c>
      <c r="D14">
        <v>357620</v>
      </c>
      <c r="E14">
        <v>40448</v>
      </c>
      <c r="F14">
        <v>111.2799</v>
      </c>
      <c r="G14">
        <v>12.363799999999999</v>
      </c>
      <c r="H14">
        <v>1</v>
      </c>
      <c r="I14">
        <v>13</v>
      </c>
    </row>
    <row r="15" spans="1:11" x14ac:dyDescent="0.3">
      <c r="A15" s="1">
        <v>7970554</v>
      </c>
      <c r="B15" t="s">
        <v>10</v>
      </c>
      <c r="C15" s="2">
        <v>42371</v>
      </c>
      <c r="D15">
        <v>56297</v>
      </c>
      <c r="E15">
        <v>1602</v>
      </c>
      <c r="F15">
        <v>1.0414000000000001</v>
      </c>
      <c r="G15">
        <v>0.30059999999999998</v>
      </c>
      <c r="H15">
        <v>1</v>
      </c>
      <c r="I15">
        <v>14</v>
      </c>
    </row>
    <row r="16" spans="1:11" x14ac:dyDescent="0.3">
      <c r="A16" s="1">
        <v>7972097</v>
      </c>
      <c r="B16" t="s">
        <v>1</v>
      </c>
      <c r="C16" s="2">
        <v>42371</v>
      </c>
      <c r="D16">
        <v>11736</v>
      </c>
      <c r="E16">
        <v>6620</v>
      </c>
      <c r="F16">
        <v>16.55</v>
      </c>
      <c r="G16">
        <v>4.1455000000000002</v>
      </c>
      <c r="H16">
        <v>1</v>
      </c>
      <c r="I16">
        <v>15</v>
      </c>
    </row>
    <row r="17" spans="1:9" x14ac:dyDescent="0.3">
      <c r="A17" s="1">
        <v>7972202</v>
      </c>
      <c r="B17" t="s">
        <v>0</v>
      </c>
      <c r="C17" s="2">
        <v>42371</v>
      </c>
      <c r="D17">
        <v>57231</v>
      </c>
      <c r="E17">
        <v>2109</v>
      </c>
      <c r="F17">
        <v>1.2654000000000001</v>
      </c>
      <c r="G17">
        <v>0.32440000000000002</v>
      </c>
      <c r="H17">
        <v>1</v>
      </c>
      <c r="I17">
        <v>16</v>
      </c>
    </row>
    <row r="18" spans="1:9" x14ac:dyDescent="0.3">
      <c r="A18" s="1">
        <v>7972321</v>
      </c>
      <c r="B18" t="s">
        <v>16</v>
      </c>
      <c r="C18" s="2">
        <v>42371</v>
      </c>
      <c r="D18">
        <v>11843</v>
      </c>
      <c r="E18">
        <v>2354</v>
      </c>
      <c r="F18">
        <v>5.8849999999999998</v>
      </c>
      <c r="G18">
        <v>2.8054999999999999</v>
      </c>
      <c r="H18">
        <v>1</v>
      </c>
      <c r="I18">
        <v>17</v>
      </c>
    </row>
    <row r="19" spans="1:9" x14ac:dyDescent="0.3">
      <c r="A19">
        <v>7972375</v>
      </c>
      <c r="B19" t="s">
        <v>7</v>
      </c>
      <c r="C19" s="2">
        <v>42371</v>
      </c>
      <c r="D19">
        <v>102262</v>
      </c>
      <c r="E19">
        <v>21229</v>
      </c>
      <c r="F19">
        <v>19.658100000000001</v>
      </c>
      <c r="G19">
        <v>2.1842000000000001</v>
      </c>
      <c r="H19">
        <v>1</v>
      </c>
      <c r="I19">
        <v>18</v>
      </c>
    </row>
    <row r="20" spans="1:9" x14ac:dyDescent="0.3">
      <c r="A20">
        <v>7972955</v>
      </c>
      <c r="B20" t="s">
        <v>13</v>
      </c>
      <c r="C20" s="2">
        <v>42371</v>
      </c>
      <c r="D20">
        <v>53176</v>
      </c>
      <c r="E20">
        <v>4958</v>
      </c>
      <c r="F20">
        <v>2.2997000000000001</v>
      </c>
      <c r="G20">
        <v>0.76649999999999996</v>
      </c>
      <c r="H20">
        <v>1</v>
      </c>
      <c r="I20">
        <v>19</v>
      </c>
    </row>
    <row r="21" spans="1:9" x14ac:dyDescent="0.3">
      <c r="A21">
        <v>7973216</v>
      </c>
      <c r="B21" t="s">
        <v>14</v>
      </c>
      <c r="C21" s="2">
        <v>42371</v>
      </c>
      <c r="D21">
        <v>61496</v>
      </c>
      <c r="E21">
        <v>3815</v>
      </c>
      <c r="F21">
        <v>6.3800999999999997</v>
      </c>
      <c r="G21">
        <v>0.70889999999999997</v>
      </c>
      <c r="H21">
        <v>1</v>
      </c>
      <c r="I21">
        <v>20</v>
      </c>
    </row>
    <row r="22" spans="1:9" x14ac:dyDescent="0.3">
      <c r="A22">
        <v>7973477</v>
      </c>
      <c r="B22" t="s">
        <v>11</v>
      </c>
      <c r="C22" s="2">
        <v>42371</v>
      </c>
      <c r="D22">
        <v>172056</v>
      </c>
      <c r="E22">
        <v>12856</v>
      </c>
      <c r="F22">
        <v>19.283999999999999</v>
      </c>
      <c r="G22">
        <v>2.653</v>
      </c>
      <c r="H22">
        <v>1</v>
      </c>
      <c r="I22">
        <v>21</v>
      </c>
    </row>
    <row r="23" spans="1:9" x14ac:dyDescent="0.3">
      <c r="A23">
        <v>7973848</v>
      </c>
      <c r="B23" t="s">
        <v>2</v>
      </c>
      <c r="C23" s="2">
        <v>42371</v>
      </c>
      <c r="D23">
        <v>155263</v>
      </c>
      <c r="E23">
        <v>12979</v>
      </c>
      <c r="F23">
        <v>8.2269000000000005</v>
      </c>
      <c r="G23">
        <v>2.7414999999999998</v>
      </c>
      <c r="H23">
        <v>1</v>
      </c>
      <c r="I23">
        <v>22</v>
      </c>
    </row>
    <row r="24" spans="1:9" x14ac:dyDescent="0.3">
      <c r="A24">
        <v>7974227</v>
      </c>
      <c r="B24" t="s">
        <v>3</v>
      </c>
      <c r="C24" s="2">
        <v>42371</v>
      </c>
      <c r="D24">
        <v>338559</v>
      </c>
      <c r="E24">
        <v>19511</v>
      </c>
      <c r="F24">
        <v>62.558199999999999</v>
      </c>
      <c r="G24">
        <v>6.9508999999999999</v>
      </c>
      <c r="H24">
        <v>1</v>
      </c>
      <c r="I24">
        <v>23</v>
      </c>
    </row>
    <row r="25" spans="1:9" x14ac:dyDescent="0.3">
      <c r="A25">
        <v>7974515</v>
      </c>
      <c r="B25" t="s">
        <v>6</v>
      </c>
      <c r="C25" s="2">
        <v>42371</v>
      </c>
      <c r="D25">
        <v>300605</v>
      </c>
      <c r="E25">
        <v>38583</v>
      </c>
      <c r="F25">
        <v>65.752799999999993</v>
      </c>
      <c r="G25">
        <v>7.3056999999999999</v>
      </c>
      <c r="H25">
        <v>1</v>
      </c>
      <c r="I25">
        <v>24</v>
      </c>
    </row>
    <row r="26" spans="1:9" x14ac:dyDescent="0.3">
      <c r="A26">
        <v>7975619</v>
      </c>
      <c r="B26" t="s">
        <v>12</v>
      </c>
      <c r="C26" s="2">
        <v>42371</v>
      </c>
      <c r="D26">
        <v>430575</v>
      </c>
      <c r="E26">
        <v>67240</v>
      </c>
      <c r="F26">
        <v>164.1327</v>
      </c>
      <c r="G26">
        <v>18.236999999999998</v>
      </c>
      <c r="H26">
        <v>1</v>
      </c>
      <c r="I26">
        <v>25</v>
      </c>
    </row>
    <row r="27" spans="1:9" x14ac:dyDescent="0.3">
      <c r="A27">
        <v>7975824</v>
      </c>
      <c r="B27" t="s">
        <v>5</v>
      </c>
      <c r="C27" s="2">
        <v>42371</v>
      </c>
      <c r="D27">
        <v>361537</v>
      </c>
      <c r="E27">
        <v>36562</v>
      </c>
      <c r="F27">
        <v>103.1191</v>
      </c>
      <c r="G27">
        <v>11.4579</v>
      </c>
      <c r="H27">
        <v>1</v>
      </c>
      <c r="I27">
        <v>26</v>
      </c>
    </row>
    <row r="28" spans="1:9" x14ac:dyDescent="0.3">
      <c r="A28">
        <v>7979531</v>
      </c>
      <c r="B28" t="s">
        <v>10</v>
      </c>
      <c r="C28" s="2">
        <v>42372</v>
      </c>
      <c r="D28">
        <v>56149</v>
      </c>
      <c r="E28">
        <v>1837</v>
      </c>
      <c r="F28">
        <v>1.1941999999999999</v>
      </c>
      <c r="G28">
        <v>0.3236</v>
      </c>
      <c r="H28">
        <v>1</v>
      </c>
      <c r="I28">
        <v>27</v>
      </c>
    </row>
    <row r="29" spans="1:9" x14ac:dyDescent="0.3">
      <c r="A29">
        <v>7981100</v>
      </c>
      <c r="B29" t="s">
        <v>1</v>
      </c>
      <c r="C29" s="2">
        <v>42372</v>
      </c>
      <c r="D29">
        <v>12377</v>
      </c>
      <c r="E29">
        <v>5870</v>
      </c>
      <c r="F29">
        <v>14.675000000000001</v>
      </c>
      <c r="G29">
        <v>3.3698000000000001</v>
      </c>
      <c r="H29">
        <v>1</v>
      </c>
      <c r="I29">
        <v>28</v>
      </c>
    </row>
    <row r="30" spans="1:9" x14ac:dyDescent="0.3">
      <c r="A30">
        <v>7981204</v>
      </c>
      <c r="B30" t="s">
        <v>0</v>
      </c>
      <c r="C30" s="2">
        <v>42372</v>
      </c>
      <c r="D30">
        <v>57392</v>
      </c>
      <c r="E30">
        <v>2139</v>
      </c>
      <c r="F30">
        <v>1.2834000000000001</v>
      </c>
      <c r="G30">
        <v>0.31879999999999997</v>
      </c>
      <c r="H30">
        <v>1</v>
      </c>
      <c r="I30">
        <v>29</v>
      </c>
    </row>
    <row r="31" spans="1:9" x14ac:dyDescent="0.3">
      <c r="A31">
        <v>7981326</v>
      </c>
      <c r="B31" t="s">
        <v>16</v>
      </c>
      <c r="C31" s="2">
        <v>42372</v>
      </c>
      <c r="D31">
        <v>11418</v>
      </c>
      <c r="E31">
        <v>2185</v>
      </c>
      <c r="F31">
        <v>5.4625000000000004</v>
      </c>
      <c r="G31">
        <v>2.4117999999999999</v>
      </c>
      <c r="H31">
        <v>1</v>
      </c>
      <c r="I31">
        <v>30</v>
      </c>
    </row>
    <row r="32" spans="1:9" x14ac:dyDescent="0.3">
      <c r="A32">
        <v>7981384</v>
      </c>
      <c r="B32" t="s">
        <v>7</v>
      </c>
      <c r="C32" s="2">
        <v>42372</v>
      </c>
      <c r="D32">
        <v>121464</v>
      </c>
      <c r="E32">
        <v>20437</v>
      </c>
      <c r="F32">
        <v>17.851700000000001</v>
      </c>
      <c r="G32">
        <v>1.9832000000000001</v>
      </c>
      <c r="H32">
        <v>1</v>
      </c>
      <c r="I32">
        <v>31</v>
      </c>
    </row>
    <row r="33" spans="1:9" x14ac:dyDescent="0.3">
      <c r="A33">
        <v>7981964</v>
      </c>
      <c r="B33" t="s">
        <v>13</v>
      </c>
      <c r="C33" s="2">
        <v>42372</v>
      </c>
      <c r="D33">
        <v>52114</v>
      </c>
      <c r="E33">
        <v>4898</v>
      </c>
      <c r="F33">
        <v>2.2785000000000002</v>
      </c>
      <c r="G33">
        <v>0.75929999999999997</v>
      </c>
      <c r="H33">
        <v>1</v>
      </c>
      <c r="I33">
        <v>32</v>
      </c>
    </row>
    <row r="34" spans="1:9" x14ac:dyDescent="0.3">
      <c r="A34">
        <v>7982226</v>
      </c>
      <c r="B34" t="s">
        <v>14</v>
      </c>
      <c r="C34" s="2">
        <v>42372</v>
      </c>
      <c r="D34">
        <v>74994</v>
      </c>
      <c r="E34">
        <v>4217</v>
      </c>
      <c r="F34">
        <v>7.1334</v>
      </c>
      <c r="G34">
        <v>0.79259999999999997</v>
      </c>
      <c r="H34">
        <v>1</v>
      </c>
      <c r="I34">
        <v>33</v>
      </c>
    </row>
    <row r="35" spans="1:9" x14ac:dyDescent="0.3">
      <c r="A35">
        <v>7982486</v>
      </c>
      <c r="B35" t="s">
        <v>11</v>
      </c>
      <c r="C35" s="2">
        <v>42372</v>
      </c>
      <c r="D35">
        <v>180961</v>
      </c>
      <c r="E35">
        <v>13054</v>
      </c>
      <c r="F35">
        <v>19.581</v>
      </c>
      <c r="G35">
        <v>3.0569999999999999</v>
      </c>
      <c r="H35">
        <v>1</v>
      </c>
      <c r="I35">
        <v>34</v>
      </c>
    </row>
    <row r="36" spans="1:9" x14ac:dyDescent="0.3">
      <c r="A36">
        <v>7982856</v>
      </c>
      <c r="B36" t="s">
        <v>2</v>
      </c>
      <c r="C36" s="2">
        <v>42372</v>
      </c>
      <c r="D36">
        <v>154509</v>
      </c>
      <c r="E36">
        <v>14418</v>
      </c>
      <c r="F36">
        <v>8.7997999999999994</v>
      </c>
      <c r="G36">
        <v>2.9327999999999999</v>
      </c>
      <c r="H36">
        <v>1</v>
      </c>
      <c r="I36">
        <v>35</v>
      </c>
    </row>
    <row r="37" spans="1:9" x14ac:dyDescent="0.3">
      <c r="A37">
        <v>7983240</v>
      </c>
      <c r="B37" t="s">
        <v>3</v>
      </c>
      <c r="C37" s="2">
        <v>42372</v>
      </c>
      <c r="D37">
        <v>393298</v>
      </c>
      <c r="E37">
        <v>23838</v>
      </c>
      <c r="F37">
        <v>69.812299999999993</v>
      </c>
      <c r="G37">
        <v>7.7569999999999997</v>
      </c>
      <c r="H37">
        <v>1</v>
      </c>
      <c r="I37">
        <v>36</v>
      </c>
    </row>
    <row r="38" spans="1:9" x14ac:dyDescent="0.3">
      <c r="A38">
        <v>7983535</v>
      </c>
      <c r="B38" t="s">
        <v>6</v>
      </c>
      <c r="C38" s="2">
        <v>42372</v>
      </c>
      <c r="D38">
        <v>359742</v>
      </c>
      <c r="E38">
        <v>36025</v>
      </c>
      <c r="F38">
        <v>61.625500000000002</v>
      </c>
      <c r="G38">
        <v>6.8475999999999999</v>
      </c>
      <c r="H38">
        <v>1</v>
      </c>
      <c r="I38">
        <v>37</v>
      </c>
    </row>
    <row r="39" spans="1:9" x14ac:dyDescent="0.3">
      <c r="A39">
        <v>7984647</v>
      </c>
      <c r="B39" t="s">
        <v>12</v>
      </c>
      <c r="C39" s="2">
        <v>42372</v>
      </c>
      <c r="D39">
        <v>483786</v>
      </c>
      <c r="E39">
        <v>58169</v>
      </c>
      <c r="F39">
        <v>142.15450000000001</v>
      </c>
      <c r="G39">
        <v>15.795199999999999</v>
      </c>
      <c r="H39">
        <v>1</v>
      </c>
      <c r="I39">
        <v>38</v>
      </c>
    </row>
    <row r="40" spans="1:9" x14ac:dyDescent="0.3">
      <c r="A40">
        <v>7984841</v>
      </c>
      <c r="B40" t="s">
        <v>5</v>
      </c>
      <c r="C40" s="2">
        <v>42372</v>
      </c>
      <c r="D40">
        <v>411367</v>
      </c>
      <c r="E40">
        <v>32882</v>
      </c>
      <c r="F40">
        <v>91.348500000000001</v>
      </c>
      <c r="G40">
        <v>10.149800000000001</v>
      </c>
      <c r="H40">
        <v>1</v>
      </c>
      <c r="I40">
        <v>39</v>
      </c>
    </row>
    <row r="41" spans="1:9" x14ac:dyDescent="0.3">
      <c r="A41">
        <v>7988457</v>
      </c>
      <c r="B41" t="s">
        <v>10</v>
      </c>
      <c r="C41" s="2">
        <v>42373</v>
      </c>
      <c r="D41">
        <v>51996</v>
      </c>
      <c r="E41">
        <v>1951</v>
      </c>
      <c r="F41">
        <v>1.2682</v>
      </c>
      <c r="G41">
        <v>0.30480000000000002</v>
      </c>
      <c r="H41">
        <v>1</v>
      </c>
      <c r="I41">
        <v>40</v>
      </c>
    </row>
    <row r="42" spans="1:9" x14ac:dyDescent="0.3">
      <c r="A42">
        <v>7990023</v>
      </c>
      <c r="B42" t="s">
        <v>1</v>
      </c>
      <c r="C42" s="2">
        <v>42373</v>
      </c>
      <c r="D42">
        <v>64680</v>
      </c>
      <c r="E42">
        <v>28312</v>
      </c>
      <c r="F42">
        <v>70.78</v>
      </c>
      <c r="G42">
        <v>20.4313</v>
      </c>
      <c r="H42">
        <v>1</v>
      </c>
      <c r="I42">
        <v>41</v>
      </c>
    </row>
    <row r="43" spans="1:9" x14ac:dyDescent="0.3">
      <c r="A43">
        <v>7990128</v>
      </c>
      <c r="B43" t="s">
        <v>0</v>
      </c>
      <c r="C43" s="2">
        <v>42373</v>
      </c>
      <c r="D43">
        <v>54565</v>
      </c>
      <c r="E43">
        <v>2397</v>
      </c>
      <c r="F43">
        <v>1.4381999999999999</v>
      </c>
      <c r="G43">
        <v>0.33800000000000002</v>
      </c>
      <c r="H43">
        <v>1</v>
      </c>
      <c r="I43">
        <v>42</v>
      </c>
    </row>
    <row r="44" spans="1:9" x14ac:dyDescent="0.3">
      <c r="A44">
        <v>7990249</v>
      </c>
      <c r="B44" t="s">
        <v>16</v>
      </c>
      <c r="C44" s="2">
        <v>42373</v>
      </c>
      <c r="D44">
        <v>50432</v>
      </c>
      <c r="E44">
        <v>14638</v>
      </c>
      <c r="F44">
        <v>36.594999999999999</v>
      </c>
      <c r="G44">
        <v>14.953799999999999</v>
      </c>
      <c r="H44">
        <v>1</v>
      </c>
      <c r="I44">
        <v>43</v>
      </c>
    </row>
    <row r="45" spans="1:9" x14ac:dyDescent="0.3">
      <c r="A45">
        <v>7990304</v>
      </c>
      <c r="B45" t="s">
        <v>7</v>
      </c>
      <c r="C45" s="2">
        <v>42373</v>
      </c>
      <c r="D45">
        <v>150289</v>
      </c>
      <c r="E45">
        <v>29868</v>
      </c>
      <c r="F45">
        <v>28.373200000000001</v>
      </c>
      <c r="G45">
        <v>3.1524000000000001</v>
      </c>
      <c r="H45">
        <v>1</v>
      </c>
      <c r="I45">
        <v>44</v>
      </c>
    </row>
    <row r="46" spans="1:9" x14ac:dyDescent="0.3">
      <c r="A46">
        <v>7990880</v>
      </c>
      <c r="B46" t="s">
        <v>13</v>
      </c>
      <c r="C46" s="2">
        <v>42373</v>
      </c>
      <c r="D46">
        <v>48572</v>
      </c>
      <c r="E46">
        <v>5309</v>
      </c>
      <c r="F46">
        <v>2.4291999999999998</v>
      </c>
      <c r="G46">
        <v>0.80959999999999999</v>
      </c>
      <c r="H46">
        <v>1</v>
      </c>
      <c r="I46">
        <v>45</v>
      </c>
    </row>
    <row r="47" spans="1:9" x14ac:dyDescent="0.3">
      <c r="A47">
        <v>7991144</v>
      </c>
      <c r="B47" t="s">
        <v>14</v>
      </c>
      <c r="C47" s="2">
        <v>42373</v>
      </c>
      <c r="D47">
        <v>30434</v>
      </c>
      <c r="E47">
        <v>4451</v>
      </c>
      <c r="F47">
        <v>7.4394</v>
      </c>
      <c r="G47">
        <v>0.8266</v>
      </c>
      <c r="H47">
        <v>1</v>
      </c>
      <c r="I47">
        <v>46</v>
      </c>
    </row>
    <row r="48" spans="1:9" x14ac:dyDescent="0.3">
      <c r="A48">
        <v>7991406</v>
      </c>
      <c r="B48" t="s">
        <v>11</v>
      </c>
      <c r="C48" s="2">
        <v>42373</v>
      </c>
      <c r="D48">
        <v>88988</v>
      </c>
      <c r="E48">
        <v>13727</v>
      </c>
      <c r="F48">
        <v>20.590499999999999</v>
      </c>
      <c r="G48">
        <v>2.5265</v>
      </c>
      <c r="H48">
        <v>1</v>
      </c>
      <c r="I48">
        <v>47</v>
      </c>
    </row>
    <row r="49" spans="1:9" x14ac:dyDescent="0.3">
      <c r="A49">
        <v>7991764</v>
      </c>
      <c r="B49" t="s">
        <v>2</v>
      </c>
      <c r="C49" s="2">
        <v>42373</v>
      </c>
      <c r="D49">
        <v>132200</v>
      </c>
      <c r="E49">
        <v>16844</v>
      </c>
      <c r="F49">
        <v>10.023</v>
      </c>
      <c r="G49">
        <v>3.34</v>
      </c>
      <c r="H49">
        <v>1</v>
      </c>
      <c r="I49">
        <v>48</v>
      </c>
    </row>
    <row r="50" spans="1:9" x14ac:dyDescent="0.3">
      <c r="A50">
        <v>7992147</v>
      </c>
      <c r="B50" t="s">
        <v>3</v>
      </c>
      <c r="C50" s="2">
        <v>42373</v>
      </c>
      <c r="D50">
        <v>468989</v>
      </c>
      <c r="E50">
        <v>27217</v>
      </c>
      <c r="F50">
        <v>85.472700000000003</v>
      </c>
      <c r="G50">
        <v>9.4969999999999999</v>
      </c>
      <c r="H50">
        <v>1</v>
      </c>
      <c r="I50">
        <v>49</v>
      </c>
    </row>
    <row r="51" spans="1:9" x14ac:dyDescent="0.3">
      <c r="A51">
        <v>7992427</v>
      </c>
      <c r="B51" t="s">
        <v>6</v>
      </c>
      <c r="C51" s="2">
        <v>42373</v>
      </c>
      <c r="D51">
        <v>444237</v>
      </c>
      <c r="E51">
        <v>53181</v>
      </c>
      <c r="F51">
        <v>92.212400000000002</v>
      </c>
      <c r="G51">
        <v>10.2455</v>
      </c>
      <c r="H51">
        <v>1</v>
      </c>
      <c r="I51">
        <v>50</v>
      </c>
    </row>
    <row r="52" spans="1:9" x14ac:dyDescent="0.3">
      <c r="A52">
        <v>7993549</v>
      </c>
      <c r="B52" t="s">
        <v>12</v>
      </c>
      <c r="C52" s="2">
        <v>42373</v>
      </c>
      <c r="D52">
        <v>629407</v>
      </c>
      <c r="E52">
        <v>90357</v>
      </c>
      <c r="F52">
        <v>222.0478</v>
      </c>
      <c r="G52">
        <v>24.672000000000001</v>
      </c>
      <c r="H52">
        <v>1</v>
      </c>
      <c r="I52">
        <v>51</v>
      </c>
    </row>
    <row r="53" spans="1:9" x14ac:dyDescent="0.3">
      <c r="A53">
        <v>7993742</v>
      </c>
      <c r="B53" t="s">
        <v>5</v>
      </c>
      <c r="C53" s="2">
        <v>42373</v>
      </c>
      <c r="D53">
        <v>532307</v>
      </c>
      <c r="E53">
        <v>49711</v>
      </c>
      <c r="F53">
        <v>139.51009999999999</v>
      </c>
      <c r="G53">
        <v>15.503299999999999</v>
      </c>
      <c r="H53">
        <v>1</v>
      </c>
      <c r="I53">
        <v>52</v>
      </c>
    </row>
    <row r="54" spans="1:9" x14ac:dyDescent="0.3">
      <c r="A54">
        <v>7997483</v>
      </c>
      <c r="B54" t="s">
        <v>10</v>
      </c>
      <c r="C54" s="2">
        <v>42374</v>
      </c>
      <c r="D54">
        <v>50197</v>
      </c>
      <c r="E54">
        <v>2422</v>
      </c>
      <c r="F54">
        <v>1.5743</v>
      </c>
      <c r="G54">
        <v>0.43390000000000001</v>
      </c>
      <c r="H54">
        <v>1</v>
      </c>
      <c r="I54">
        <v>53</v>
      </c>
    </row>
    <row r="55" spans="1:9" x14ac:dyDescent="0.3">
      <c r="A55">
        <v>7999073</v>
      </c>
      <c r="B55" t="s">
        <v>1</v>
      </c>
      <c r="C55" s="2">
        <v>42374</v>
      </c>
      <c r="D55">
        <v>59790</v>
      </c>
      <c r="E55">
        <v>20355</v>
      </c>
      <c r="F55">
        <v>50.887500000000003</v>
      </c>
      <c r="G55">
        <v>20.964400000000001</v>
      </c>
      <c r="H55">
        <v>1</v>
      </c>
      <c r="I55">
        <v>54</v>
      </c>
    </row>
    <row r="56" spans="1:9" x14ac:dyDescent="0.3">
      <c r="A56">
        <v>7999179</v>
      </c>
      <c r="B56" t="s">
        <v>0</v>
      </c>
      <c r="C56" s="2">
        <v>42374</v>
      </c>
      <c r="D56">
        <v>52552</v>
      </c>
      <c r="E56">
        <v>2880</v>
      </c>
      <c r="F56">
        <v>1.728</v>
      </c>
      <c r="G56">
        <v>0.37080000000000002</v>
      </c>
      <c r="H56">
        <v>1</v>
      </c>
      <c r="I56">
        <v>55</v>
      </c>
    </row>
    <row r="57" spans="1:9" x14ac:dyDescent="0.3">
      <c r="A57">
        <v>7999302</v>
      </c>
      <c r="B57" t="s">
        <v>16</v>
      </c>
      <c r="C57" s="2">
        <v>42374</v>
      </c>
      <c r="D57">
        <v>42358</v>
      </c>
      <c r="E57">
        <v>13239</v>
      </c>
      <c r="F57">
        <v>33.097499999999997</v>
      </c>
      <c r="G57">
        <v>14.284599999999999</v>
      </c>
      <c r="H57">
        <v>1</v>
      </c>
      <c r="I57">
        <v>56</v>
      </c>
    </row>
    <row r="58" spans="1:9" x14ac:dyDescent="0.3">
      <c r="A58">
        <v>7999357</v>
      </c>
      <c r="B58" t="s">
        <v>7</v>
      </c>
      <c r="C58" s="2">
        <v>42374</v>
      </c>
      <c r="D58">
        <v>146167</v>
      </c>
      <c r="E58">
        <v>37385</v>
      </c>
      <c r="F58">
        <v>33.151600000000002</v>
      </c>
      <c r="G58">
        <v>3.6833999999999998</v>
      </c>
      <c r="H58">
        <v>1</v>
      </c>
      <c r="I58">
        <v>57</v>
      </c>
    </row>
    <row r="59" spans="1:9" x14ac:dyDescent="0.3">
      <c r="A59">
        <v>7999940</v>
      </c>
      <c r="B59" t="s">
        <v>13</v>
      </c>
      <c r="C59" s="2">
        <v>42374</v>
      </c>
      <c r="D59">
        <v>46133</v>
      </c>
      <c r="E59">
        <v>4885</v>
      </c>
      <c r="F59">
        <v>2.2063000000000001</v>
      </c>
      <c r="G59">
        <v>0.73529999999999995</v>
      </c>
      <c r="H59">
        <v>1</v>
      </c>
      <c r="I59">
        <v>58</v>
      </c>
    </row>
    <row r="60" spans="1:9" x14ac:dyDescent="0.3">
      <c r="A60">
        <v>8000206</v>
      </c>
      <c r="B60" t="s">
        <v>14</v>
      </c>
      <c r="C60" s="2">
        <v>42374</v>
      </c>
      <c r="D60">
        <v>34558</v>
      </c>
      <c r="E60">
        <v>5867</v>
      </c>
      <c r="F60">
        <v>10.0296</v>
      </c>
      <c r="G60">
        <v>1.1144000000000001</v>
      </c>
      <c r="H60">
        <v>1</v>
      </c>
      <c r="I60">
        <v>59</v>
      </c>
    </row>
    <row r="61" spans="1:9" x14ac:dyDescent="0.3">
      <c r="A61">
        <v>8000468</v>
      </c>
      <c r="B61" t="s">
        <v>11</v>
      </c>
      <c r="C61" s="2">
        <v>42374</v>
      </c>
      <c r="D61">
        <v>90074</v>
      </c>
      <c r="E61">
        <v>16148</v>
      </c>
      <c r="F61">
        <v>24.222000000000001</v>
      </c>
      <c r="G61">
        <v>2.3610000000000002</v>
      </c>
      <c r="H61">
        <v>1</v>
      </c>
      <c r="I61">
        <v>60</v>
      </c>
    </row>
    <row r="62" spans="1:9" x14ac:dyDescent="0.3">
      <c r="A62">
        <v>8000835</v>
      </c>
      <c r="B62" t="s">
        <v>2</v>
      </c>
      <c r="C62" s="2">
        <v>42374</v>
      </c>
      <c r="D62">
        <v>138323</v>
      </c>
      <c r="E62">
        <v>20091</v>
      </c>
      <c r="F62">
        <v>11.916</v>
      </c>
      <c r="G62">
        <v>3.9710000000000001</v>
      </c>
      <c r="H62">
        <v>1</v>
      </c>
      <c r="I62">
        <v>61</v>
      </c>
    </row>
    <row r="63" spans="1:9" x14ac:dyDescent="0.3">
      <c r="A63">
        <v>8001213</v>
      </c>
      <c r="B63" t="s">
        <v>3</v>
      </c>
      <c r="C63" s="2">
        <v>42374</v>
      </c>
      <c r="D63">
        <v>424940</v>
      </c>
      <c r="E63">
        <v>38589</v>
      </c>
      <c r="F63">
        <v>115.6461</v>
      </c>
      <c r="G63">
        <v>12.849600000000001</v>
      </c>
      <c r="H63">
        <v>1</v>
      </c>
      <c r="I63">
        <v>62</v>
      </c>
    </row>
    <row r="64" spans="1:9" x14ac:dyDescent="0.3">
      <c r="A64">
        <v>8001496</v>
      </c>
      <c r="B64" t="s">
        <v>6</v>
      </c>
      <c r="C64" s="2">
        <v>42374</v>
      </c>
      <c r="D64">
        <v>365165</v>
      </c>
      <c r="E64">
        <v>51623</v>
      </c>
      <c r="F64">
        <v>89.411600000000007</v>
      </c>
      <c r="G64">
        <v>9.9349000000000007</v>
      </c>
      <c r="H64">
        <v>1</v>
      </c>
      <c r="I64">
        <v>63</v>
      </c>
    </row>
    <row r="65" spans="1:9" x14ac:dyDescent="0.3">
      <c r="A65">
        <v>8002606</v>
      </c>
      <c r="B65" t="s">
        <v>12</v>
      </c>
      <c r="C65" s="2">
        <v>42374</v>
      </c>
      <c r="D65">
        <v>559284</v>
      </c>
      <c r="E65">
        <v>96853</v>
      </c>
      <c r="F65">
        <v>240.97020000000001</v>
      </c>
      <c r="G65">
        <v>26.7745</v>
      </c>
      <c r="H65">
        <v>1</v>
      </c>
      <c r="I65">
        <v>64</v>
      </c>
    </row>
    <row r="66" spans="1:9" x14ac:dyDescent="0.3">
      <c r="A66">
        <v>8002806</v>
      </c>
      <c r="B66" t="s">
        <v>5</v>
      </c>
      <c r="C66" s="2">
        <v>42374</v>
      </c>
      <c r="D66">
        <v>475023</v>
      </c>
      <c r="E66">
        <v>57524</v>
      </c>
      <c r="F66">
        <v>163.2176</v>
      </c>
      <c r="G66">
        <v>18.138999999999999</v>
      </c>
      <c r="H66">
        <v>1</v>
      </c>
      <c r="I66">
        <v>65</v>
      </c>
    </row>
    <row r="67" spans="1:9" x14ac:dyDescent="0.3">
      <c r="A67">
        <v>8006571</v>
      </c>
      <c r="B67" t="s">
        <v>10</v>
      </c>
      <c r="C67" s="2">
        <v>42375</v>
      </c>
      <c r="D67">
        <v>49352</v>
      </c>
      <c r="E67">
        <v>2555</v>
      </c>
      <c r="F67">
        <v>1.6608000000000001</v>
      </c>
      <c r="G67">
        <v>0.43769999999999998</v>
      </c>
      <c r="H67">
        <v>1</v>
      </c>
      <c r="I67">
        <v>66</v>
      </c>
    </row>
    <row r="68" spans="1:9" x14ac:dyDescent="0.3">
      <c r="A68">
        <v>8008150</v>
      </c>
      <c r="B68" t="s">
        <v>1</v>
      </c>
      <c r="C68" s="2">
        <v>42375</v>
      </c>
      <c r="D68">
        <v>67736</v>
      </c>
      <c r="E68">
        <v>22111</v>
      </c>
      <c r="F68">
        <v>55.277500000000003</v>
      </c>
      <c r="G68">
        <v>21.264600000000002</v>
      </c>
      <c r="H68">
        <v>1</v>
      </c>
      <c r="I68">
        <v>67</v>
      </c>
    </row>
    <row r="69" spans="1:9" x14ac:dyDescent="0.3">
      <c r="A69">
        <v>8008251</v>
      </c>
      <c r="B69" t="s">
        <v>0</v>
      </c>
      <c r="C69" s="2">
        <v>42375</v>
      </c>
      <c r="D69">
        <v>55014</v>
      </c>
      <c r="E69">
        <v>3296</v>
      </c>
      <c r="F69">
        <v>1.9776</v>
      </c>
      <c r="G69">
        <v>0.43980000000000002</v>
      </c>
      <c r="H69">
        <v>1</v>
      </c>
      <c r="I69">
        <v>68</v>
      </c>
    </row>
    <row r="70" spans="1:9" x14ac:dyDescent="0.3">
      <c r="A70">
        <v>8008370</v>
      </c>
      <c r="B70" t="s">
        <v>16</v>
      </c>
      <c r="C70" s="2">
        <v>42375</v>
      </c>
      <c r="D70">
        <v>44954</v>
      </c>
      <c r="E70">
        <v>13811</v>
      </c>
      <c r="F70">
        <v>34.527500000000003</v>
      </c>
      <c r="G70">
        <v>13.9024</v>
      </c>
      <c r="H70">
        <v>1</v>
      </c>
      <c r="I70">
        <v>69</v>
      </c>
    </row>
    <row r="71" spans="1:9" x14ac:dyDescent="0.3">
      <c r="A71">
        <v>8008426</v>
      </c>
      <c r="B71" t="s">
        <v>7</v>
      </c>
      <c r="C71" s="2">
        <v>42375</v>
      </c>
      <c r="D71">
        <v>131679</v>
      </c>
      <c r="E71">
        <v>32055</v>
      </c>
      <c r="F71">
        <v>28.745000000000001</v>
      </c>
      <c r="G71">
        <v>3.1934</v>
      </c>
      <c r="H71">
        <v>1</v>
      </c>
      <c r="I71">
        <v>70</v>
      </c>
    </row>
    <row r="72" spans="1:9" x14ac:dyDescent="0.3">
      <c r="A72">
        <v>8009011</v>
      </c>
      <c r="B72" t="s">
        <v>13</v>
      </c>
      <c r="C72" s="2">
        <v>42375</v>
      </c>
      <c r="D72">
        <v>48696</v>
      </c>
      <c r="E72">
        <v>4717</v>
      </c>
      <c r="F72">
        <v>2.1305999999999998</v>
      </c>
      <c r="G72">
        <v>0.71020000000000005</v>
      </c>
      <c r="H72">
        <v>1</v>
      </c>
      <c r="I72">
        <v>71</v>
      </c>
    </row>
    <row r="73" spans="1:9" x14ac:dyDescent="0.3">
      <c r="A73">
        <v>8009278</v>
      </c>
      <c r="B73" t="s">
        <v>14</v>
      </c>
      <c r="C73" s="2">
        <v>42375</v>
      </c>
      <c r="D73">
        <v>30455</v>
      </c>
      <c r="E73">
        <v>5587</v>
      </c>
      <c r="F73">
        <v>9.7416</v>
      </c>
      <c r="G73">
        <v>1.0824</v>
      </c>
      <c r="H73">
        <v>1</v>
      </c>
      <c r="I73">
        <v>72</v>
      </c>
    </row>
    <row r="74" spans="1:9" x14ac:dyDescent="0.3">
      <c r="A74">
        <v>8009549</v>
      </c>
      <c r="B74" t="s">
        <v>11</v>
      </c>
      <c r="C74" s="2">
        <v>42375</v>
      </c>
      <c r="D74">
        <v>93057</v>
      </c>
      <c r="E74">
        <v>20360</v>
      </c>
      <c r="F74">
        <v>30.54</v>
      </c>
      <c r="G74">
        <v>3.5369999999999999</v>
      </c>
      <c r="H74">
        <v>1</v>
      </c>
      <c r="I74">
        <v>73</v>
      </c>
    </row>
    <row r="75" spans="1:9" x14ac:dyDescent="0.3">
      <c r="A75">
        <v>8009911</v>
      </c>
      <c r="B75" t="s">
        <v>2</v>
      </c>
      <c r="C75" s="2">
        <v>42375</v>
      </c>
      <c r="D75">
        <v>145259</v>
      </c>
      <c r="E75">
        <v>20065</v>
      </c>
      <c r="F75">
        <v>12.724299999999999</v>
      </c>
      <c r="G75">
        <v>4.2407000000000004</v>
      </c>
      <c r="H75">
        <v>1</v>
      </c>
      <c r="I75">
        <v>74</v>
      </c>
    </row>
    <row r="76" spans="1:9" x14ac:dyDescent="0.3">
      <c r="A76">
        <v>8010287</v>
      </c>
      <c r="B76" t="s">
        <v>3</v>
      </c>
      <c r="C76" s="2">
        <v>42375</v>
      </c>
      <c r="D76">
        <v>384214</v>
      </c>
      <c r="E76">
        <v>29754</v>
      </c>
      <c r="F76">
        <v>88.080600000000004</v>
      </c>
      <c r="G76">
        <v>9.7866</v>
      </c>
      <c r="H76">
        <v>1</v>
      </c>
      <c r="I76">
        <v>75</v>
      </c>
    </row>
    <row r="77" spans="1:9" x14ac:dyDescent="0.3">
      <c r="A77">
        <v>8010575</v>
      </c>
      <c r="B77" t="s">
        <v>6</v>
      </c>
      <c r="C77" s="2">
        <v>42375</v>
      </c>
      <c r="D77">
        <v>317721</v>
      </c>
      <c r="E77">
        <v>46763</v>
      </c>
      <c r="F77">
        <v>71.450400000000002</v>
      </c>
      <c r="G77">
        <v>7.9386000000000001</v>
      </c>
      <c r="H77">
        <v>1</v>
      </c>
      <c r="I77">
        <v>76</v>
      </c>
    </row>
    <row r="78" spans="1:9" x14ac:dyDescent="0.3">
      <c r="A78">
        <v>8011686</v>
      </c>
      <c r="B78" t="s">
        <v>12</v>
      </c>
      <c r="C78" s="2">
        <v>42375</v>
      </c>
      <c r="D78">
        <v>563966</v>
      </c>
      <c r="E78">
        <v>102703</v>
      </c>
      <c r="F78">
        <v>256.3886</v>
      </c>
      <c r="G78">
        <v>28.4879</v>
      </c>
      <c r="H78">
        <v>1</v>
      </c>
      <c r="I78">
        <v>77</v>
      </c>
    </row>
    <row r="79" spans="1:9" x14ac:dyDescent="0.3">
      <c r="A79">
        <v>8011882</v>
      </c>
      <c r="B79" t="s">
        <v>5</v>
      </c>
      <c r="C79" s="2">
        <v>42375</v>
      </c>
      <c r="D79">
        <v>474074</v>
      </c>
      <c r="E79">
        <v>59681</v>
      </c>
      <c r="F79">
        <v>167.54750000000001</v>
      </c>
      <c r="G79">
        <v>18.628</v>
      </c>
      <c r="H79">
        <v>1</v>
      </c>
      <c r="I79">
        <v>78</v>
      </c>
    </row>
    <row r="80" spans="1:9" x14ac:dyDescent="0.3">
      <c r="A80">
        <v>8015690</v>
      </c>
      <c r="B80" t="s">
        <v>10</v>
      </c>
      <c r="C80" s="2">
        <v>42376</v>
      </c>
      <c r="D80">
        <v>46679</v>
      </c>
      <c r="E80">
        <v>2569</v>
      </c>
      <c r="F80">
        <v>1.6698999999999999</v>
      </c>
      <c r="G80">
        <v>0.47160000000000002</v>
      </c>
      <c r="H80">
        <v>1</v>
      </c>
      <c r="I80">
        <v>79</v>
      </c>
    </row>
    <row r="81" spans="1:9" x14ac:dyDescent="0.3">
      <c r="A81">
        <v>8017269</v>
      </c>
      <c r="B81" t="s">
        <v>1</v>
      </c>
      <c r="C81" s="2">
        <v>42376</v>
      </c>
      <c r="D81">
        <v>68064</v>
      </c>
      <c r="E81">
        <v>22970</v>
      </c>
      <c r="F81">
        <v>57.424999999999997</v>
      </c>
      <c r="G81">
        <v>22.939900000000002</v>
      </c>
      <c r="H81">
        <v>1</v>
      </c>
      <c r="I81">
        <v>80</v>
      </c>
    </row>
    <row r="82" spans="1:9" x14ac:dyDescent="0.3">
      <c r="A82">
        <v>8017372</v>
      </c>
      <c r="B82" t="s">
        <v>0</v>
      </c>
      <c r="C82" s="2">
        <v>42376</v>
      </c>
      <c r="D82">
        <v>51508</v>
      </c>
      <c r="E82">
        <v>3292</v>
      </c>
      <c r="F82">
        <v>1.9752000000000001</v>
      </c>
      <c r="G82">
        <v>0.40560000000000002</v>
      </c>
      <c r="H82">
        <v>1</v>
      </c>
      <c r="I82">
        <v>81</v>
      </c>
    </row>
    <row r="83" spans="1:9" x14ac:dyDescent="0.3">
      <c r="A83">
        <v>8017493</v>
      </c>
      <c r="B83" t="s">
        <v>16</v>
      </c>
      <c r="C83" s="2">
        <v>42376</v>
      </c>
      <c r="D83">
        <v>45426</v>
      </c>
      <c r="E83">
        <v>15194</v>
      </c>
      <c r="F83">
        <v>37.984999999999999</v>
      </c>
      <c r="G83">
        <v>15.6478</v>
      </c>
      <c r="H83">
        <v>1</v>
      </c>
      <c r="I83">
        <v>82</v>
      </c>
    </row>
    <row r="84" spans="1:9" x14ac:dyDescent="0.3">
      <c r="A84">
        <v>8017550</v>
      </c>
      <c r="B84" t="s">
        <v>7</v>
      </c>
      <c r="C84" s="2">
        <v>42376</v>
      </c>
      <c r="D84">
        <v>124195</v>
      </c>
      <c r="E84">
        <v>26463</v>
      </c>
      <c r="F84">
        <v>24.716899999999999</v>
      </c>
      <c r="G84">
        <v>2.7464</v>
      </c>
      <c r="H84">
        <v>1</v>
      </c>
      <c r="I84">
        <v>83</v>
      </c>
    </row>
    <row r="85" spans="1:9" x14ac:dyDescent="0.3">
      <c r="A85">
        <v>8018147</v>
      </c>
      <c r="B85" t="s">
        <v>13</v>
      </c>
      <c r="C85" s="2">
        <v>42376</v>
      </c>
      <c r="D85">
        <v>47265</v>
      </c>
      <c r="E85">
        <v>4841</v>
      </c>
      <c r="F85">
        <v>2.1673</v>
      </c>
      <c r="G85">
        <v>0.72230000000000005</v>
      </c>
      <c r="H85">
        <v>1</v>
      </c>
      <c r="I85">
        <v>84</v>
      </c>
    </row>
    <row r="86" spans="1:9" x14ac:dyDescent="0.3">
      <c r="A86">
        <v>8018423</v>
      </c>
      <c r="B86" t="s">
        <v>14</v>
      </c>
      <c r="C86" s="2">
        <v>42376</v>
      </c>
      <c r="D86">
        <v>26249</v>
      </c>
      <c r="E86">
        <v>5528</v>
      </c>
      <c r="F86">
        <v>9.6083999999999996</v>
      </c>
      <c r="G86">
        <v>1.0676000000000001</v>
      </c>
      <c r="H86">
        <v>1</v>
      </c>
      <c r="I86">
        <v>85</v>
      </c>
    </row>
    <row r="87" spans="1:9" x14ac:dyDescent="0.3">
      <c r="A87">
        <v>8018694</v>
      </c>
      <c r="B87" t="s">
        <v>11</v>
      </c>
      <c r="C87" s="2">
        <v>42376</v>
      </c>
      <c r="D87">
        <v>93571</v>
      </c>
      <c r="E87">
        <v>25106</v>
      </c>
      <c r="F87">
        <v>37.658999999999999</v>
      </c>
      <c r="G87">
        <v>4.6520000000000001</v>
      </c>
      <c r="H87">
        <v>1</v>
      </c>
      <c r="I87">
        <v>86</v>
      </c>
    </row>
    <row r="88" spans="1:9" x14ac:dyDescent="0.3">
      <c r="A88">
        <v>8019059</v>
      </c>
      <c r="B88" t="s">
        <v>2</v>
      </c>
      <c r="C88" s="2">
        <v>42376</v>
      </c>
      <c r="D88">
        <v>141622</v>
      </c>
      <c r="E88">
        <v>23461</v>
      </c>
      <c r="F88">
        <v>15.4634</v>
      </c>
      <c r="G88">
        <v>5.1536</v>
      </c>
      <c r="H88">
        <v>1</v>
      </c>
      <c r="I88">
        <v>87</v>
      </c>
    </row>
    <row r="89" spans="1:9" x14ac:dyDescent="0.3">
      <c r="A89">
        <v>8019432</v>
      </c>
      <c r="B89" t="s">
        <v>3</v>
      </c>
      <c r="C89" s="2">
        <v>42376</v>
      </c>
      <c r="D89">
        <v>391585</v>
      </c>
      <c r="E89">
        <v>31670</v>
      </c>
      <c r="F89">
        <v>91.533299999999997</v>
      </c>
      <c r="G89">
        <v>10.1706</v>
      </c>
      <c r="H89">
        <v>1</v>
      </c>
      <c r="I89">
        <v>88</v>
      </c>
    </row>
    <row r="90" spans="1:9" x14ac:dyDescent="0.3">
      <c r="A90">
        <v>8019718</v>
      </c>
      <c r="B90" t="s">
        <v>6</v>
      </c>
      <c r="C90" s="2">
        <v>42376</v>
      </c>
      <c r="D90">
        <v>323993</v>
      </c>
      <c r="E90">
        <v>48655</v>
      </c>
      <c r="F90">
        <v>71.278599999999997</v>
      </c>
      <c r="G90">
        <v>7.9200999999999997</v>
      </c>
      <c r="H90">
        <v>1</v>
      </c>
      <c r="I90">
        <v>89</v>
      </c>
    </row>
    <row r="91" spans="1:9" x14ac:dyDescent="0.3">
      <c r="A91">
        <v>8020825</v>
      </c>
      <c r="B91" t="s">
        <v>12</v>
      </c>
      <c r="C91" s="2">
        <v>42376</v>
      </c>
      <c r="D91">
        <v>575639</v>
      </c>
      <c r="E91">
        <v>100746</v>
      </c>
      <c r="F91">
        <v>247.48679999999999</v>
      </c>
      <c r="G91">
        <v>27.4983</v>
      </c>
      <c r="H91">
        <v>1</v>
      </c>
      <c r="I91">
        <v>90</v>
      </c>
    </row>
    <row r="92" spans="1:9" x14ac:dyDescent="0.3">
      <c r="A92">
        <v>8021027</v>
      </c>
      <c r="B92" t="s">
        <v>5</v>
      </c>
      <c r="C92" s="2">
        <v>42376</v>
      </c>
      <c r="D92">
        <v>465087</v>
      </c>
      <c r="E92">
        <v>58943</v>
      </c>
      <c r="F92">
        <v>160.5737</v>
      </c>
      <c r="G92">
        <v>17.850899999999999</v>
      </c>
      <c r="H92">
        <v>1</v>
      </c>
      <c r="I92">
        <v>91</v>
      </c>
    </row>
    <row r="93" spans="1:9" x14ac:dyDescent="0.3">
      <c r="A93">
        <v>8025006</v>
      </c>
      <c r="B93" t="s">
        <v>10</v>
      </c>
      <c r="C93" s="2">
        <v>42377</v>
      </c>
      <c r="D93">
        <v>48105</v>
      </c>
      <c r="E93">
        <v>2520</v>
      </c>
      <c r="F93">
        <v>1.6379999999999999</v>
      </c>
      <c r="G93">
        <v>0.43680000000000002</v>
      </c>
      <c r="H93">
        <v>1</v>
      </c>
      <c r="I93">
        <v>92</v>
      </c>
    </row>
    <row r="94" spans="1:9" x14ac:dyDescent="0.3">
      <c r="A94">
        <v>8026572</v>
      </c>
      <c r="B94" t="s">
        <v>1</v>
      </c>
      <c r="C94" s="2">
        <v>42377</v>
      </c>
      <c r="D94">
        <v>63443</v>
      </c>
      <c r="E94">
        <v>21530</v>
      </c>
      <c r="F94">
        <v>53.825000000000003</v>
      </c>
      <c r="G94">
        <v>21.934699999999999</v>
      </c>
      <c r="H94">
        <v>1</v>
      </c>
      <c r="I94">
        <v>93</v>
      </c>
    </row>
    <row r="95" spans="1:9" x14ac:dyDescent="0.3">
      <c r="A95">
        <v>8026667</v>
      </c>
      <c r="B95" t="s">
        <v>0</v>
      </c>
      <c r="C95" s="2">
        <v>42377</v>
      </c>
      <c r="D95">
        <v>51868</v>
      </c>
      <c r="E95">
        <v>3133</v>
      </c>
      <c r="F95">
        <v>1.8797999999999999</v>
      </c>
      <c r="G95">
        <v>0.38219999999999998</v>
      </c>
      <c r="H95">
        <v>1</v>
      </c>
      <c r="I95">
        <v>94</v>
      </c>
    </row>
    <row r="96" spans="1:9" x14ac:dyDescent="0.3">
      <c r="A96">
        <v>8026791</v>
      </c>
      <c r="B96" t="s">
        <v>16</v>
      </c>
      <c r="C96" s="2">
        <v>42377</v>
      </c>
      <c r="D96">
        <v>42513</v>
      </c>
      <c r="E96">
        <v>13852</v>
      </c>
      <c r="F96">
        <v>34.630000000000003</v>
      </c>
      <c r="G96">
        <v>14.94</v>
      </c>
      <c r="H96">
        <v>1</v>
      </c>
      <c r="I96">
        <v>95</v>
      </c>
    </row>
    <row r="97" spans="1:9" x14ac:dyDescent="0.3">
      <c r="A97">
        <v>8026850</v>
      </c>
      <c r="B97" t="s">
        <v>7</v>
      </c>
      <c r="C97" s="2">
        <v>42377</v>
      </c>
      <c r="D97">
        <v>123050</v>
      </c>
      <c r="E97">
        <v>31853</v>
      </c>
      <c r="F97">
        <v>29.753900000000002</v>
      </c>
      <c r="G97">
        <v>3.3064</v>
      </c>
      <c r="H97">
        <v>1</v>
      </c>
      <c r="I97">
        <v>96</v>
      </c>
    </row>
    <row r="98" spans="1:9" x14ac:dyDescent="0.3">
      <c r="A98">
        <v>8027449</v>
      </c>
      <c r="B98" t="s">
        <v>13</v>
      </c>
      <c r="C98" s="2">
        <v>42377</v>
      </c>
      <c r="D98">
        <v>51662</v>
      </c>
      <c r="E98">
        <v>5810</v>
      </c>
      <c r="F98">
        <v>2.6145</v>
      </c>
      <c r="G98">
        <v>0.76729999999999998</v>
      </c>
      <c r="H98">
        <v>1</v>
      </c>
      <c r="I98">
        <v>97</v>
      </c>
    </row>
    <row r="99" spans="1:9" x14ac:dyDescent="0.3">
      <c r="A99">
        <v>8027721</v>
      </c>
      <c r="B99" t="s">
        <v>14</v>
      </c>
      <c r="C99" s="2">
        <v>42377</v>
      </c>
      <c r="D99">
        <v>28023</v>
      </c>
      <c r="E99">
        <v>5601</v>
      </c>
      <c r="F99">
        <v>9.9071999999999996</v>
      </c>
      <c r="G99">
        <v>1.1008</v>
      </c>
      <c r="H99">
        <v>1</v>
      </c>
      <c r="I99">
        <v>98</v>
      </c>
    </row>
    <row r="100" spans="1:9" x14ac:dyDescent="0.3">
      <c r="A100">
        <v>8027991</v>
      </c>
      <c r="B100" t="s">
        <v>11</v>
      </c>
      <c r="C100" s="2">
        <v>42377</v>
      </c>
      <c r="D100">
        <v>107178</v>
      </c>
      <c r="E100">
        <v>22258</v>
      </c>
      <c r="F100">
        <v>33.387</v>
      </c>
      <c r="G100">
        <v>5.1920000000000002</v>
      </c>
      <c r="H100">
        <v>1</v>
      </c>
      <c r="I100">
        <v>99</v>
      </c>
    </row>
    <row r="101" spans="1:9" x14ac:dyDescent="0.3">
      <c r="A101">
        <v>8028353</v>
      </c>
      <c r="B101" t="s">
        <v>2</v>
      </c>
      <c r="C101" s="2">
        <v>42377</v>
      </c>
      <c r="D101">
        <v>185033</v>
      </c>
      <c r="E101">
        <v>27894</v>
      </c>
      <c r="F101">
        <v>17.136399999999998</v>
      </c>
      <c r="G101">
        <v>5.7114000000000003</v>
      </c>
      <c r="H101">
        <v>1</v>
      </c>
      <c r="I101">
        <v>100</v>
      </c>
    </row>
    <row r="102" spans="1:9" x14ac:dyDescent="0.3">
      <c r="A102">
        <v>8028726</v>
      </c>
      <c r="B102" t="s">
        <v>3</v>
      </c>
      <c r="C102" s="2">
        <v>42377</v>
      </c>
      <c r="D102">
        <v>353956</v>
      </c>
      <c r="E102">
        <v>33981</v>
      </c>
      <c r="F102">
        <v>93.188400000000001</v>
      </c>
      <c r="G102">
        <v>10.3545</v>
      </c>
      <c r="H102">
        <v>1</v>
      </c>
      <c r="I102">
        <v>101</v>
      </c>
    </row>
    <row r="103" spans="1:9" x14ac:dyDescent="0.3">
      <c r="A103">
        <v>8029006</v>
      </c>
      <c r="B103" t="s">
        <v>6</v>
      </c>
      <c r="C103" s="2">
        <v>42377</v>
      </c>
      <c r="D103">
        <v>291215</v>
      </c>
      <c r="E103">
        <v>46918</v>
      </c>
      <c r="F103">
        <v>68.407600000000002</v>
      </c>
      <c r="G103">
        <v>7.6007999999999996</v>
      </c>
      <c r="H103">
        <v>1</v>
      </c>
      <c r="I103">
        <v>102</v>
      </c>
    </row>
    <row r="104" spans="1:9" x14ac:dyDescent="0.3">
      <c r="A104">
        <v>8030106</v>
      </c>
      <c r="B104" t="s">
        <v>12</v>
      </c>
      <c r="C104" s="2">
        <v>42377</v>
      </c>
      <c r="D104">
        <v>530887</v>
      </c>
      <c r="E104">
        <v>101517</v>
      </c>
      <c r="F104">
        <v>242.71250000000001</v>
      </c>
      <c r="G104">
        <v>26.9682</v>
      </c>
      <c r="H104">
        <v>1</v>
      </c>
      <c r="I104">
        <v>103</v>
      </c>
    </row>
    <row r="105" spans="1:9" x14ac:dyDescent="0.3">
      <c r="A105">
        <v>8030308</v>
      </c>
      <c r="B105" t="s">
        <v>5</v>
      </c>
      <c r="C105" s="2">
        <v>42377</v>
      </c>
      <c r="D105">
        <v>442150</v>
      </c>
      <c r="E105">
        <v>61410</v>
      </c>
      <c r="F105">
        <v>165.8272</v>
      </c>
      <c r="G105">
        <v>18.4374</v>
      </c>
      <c r="H105">
        <v>1</v>
      </c>
      <c r="I105">
        <v>104</v>
      </c>
    </row>
    <row r="106" spans="1:9" x14ac:dyDescent="0.3">
      <c r="A106">
        <v>8034382</v>
      </c>
      <c r="B106" t="s">
        <v>10</v>
      </c>
      <c r="C106" s="2">
        <v>42378</v>
      </c>
      <c r="D106">
        <v>48344</v>
      </c>
      <c r="E106">
        <v>2385</v>
      </c>
      <c r="F106">
        <v>1.5503</v>
      </c>
      <c r="G106">
        <v>0.43099999999999999</v>
      </c>
      <c r="H106">
        <v>0</v>
      </c>
      <c r="I106">
        <v>105</v>
      </c>
    </row>
    <row r="107" spans="1:9" x14ac:dyDescent="0.3">
      <c r="A107">
        <v>8035958</v>
      </c>
      <c r="B107" t="s">
        <v>1</v>
      </c>
      <c r="C107" s="2">
        <v>42378</v>
      </c>
      <c r="D107">
        <v>19013</v>
      </c>
      <c r="E107">
        <v>5723</v>
      </c>
      <c r="F107">
        <v>14.307499999999999</v>
      </c>
      <c r="G107">
        <v>6.2988999999999997</v>
      </c>
      <c r="H107">
        <v>0</v>
      </c>
      <c r="I107">
        <v>106</v>
      </c>
    </row>
    <row r="108" spans="1:9" x14ac:dyDescent="0.3">
      <c r="A108">
        <v>8036051</v>
      </c>
      <c r="B108" t="s">
        <v>0</v>
      </c>
      <c r="C108" s="2">
        <v>42378</v>
      </c>
      <c r="D108">
        <v>52312</v>
      </c>
      <c r="E108">
        <v>3256</v>
      </c>
      <c r="F108">
        <v>1.9536</v>
      </c>
      <c r="G108">
        <v>0.42080000000000001</v>
      </c>
      <c r="H108">
        <v>0</v>
      </c>
      <c r="I108">
        <v>107</v>
      </c>
    </row>
    <row r="109" spans="1:9" x14ac:dyDescent="0.3">
      <c r="A109">
        <v>8036172</v>
      </c>
      <c r="B109" t="s">
        <v>16</v>
      </c>
      <c r="C109" s="2">
        <v>42378</v>
      </c>
      <c r="D109">
        <v>14179</v>
      </c>
      <c r="E109">
        <v>3615</v>
      </c>
      <c r="F109">
        <v>9.0374999999999996</v>
      </c>
      <c r="G109">
        <v>4.2609000000000004</v>
      </c>
      <c r="H109">
        <v>0</v>
      </c>
      <c r="I109">
        <v>108</v>
      </c>
    </row>
    <row r="110" spans="1:9" x14ac:dyDescent="0.3">
      <c r="A110">
        <v>8036231</v>
      </c>
      <c r="B110" t="s">
        <v>7</v>
      </c>
      <c r="C110" s="2">
        <v>42378</v>
      </c>
      <c r="D110">
        <v>110365</v>
      </c>
      <c r="E110">
        <v>20975</v>
      </c>
      <c r="F110">
        <v>19.070900000000002</v>
      </c>
      <c r="G110">
        <v>2.1190000000000002</v>
      </c>
      <c r="H110">
        <v>0</v>
      </c>
      <c r="I110">
        <v>109</v>
      </c>
    </row>
    <row r="111" spans="1:9" x14ac:dyDescent="0.3">
      <c r="A111">
        <v>8036820</v>
      </c>
      <c r="B111" t="s">
        <v>13</v>
      </c>
      <c r="C111" s="2">
        <v>42378</v>
      </c>
      <c r="D111">
        <v>51805</v>
      </c>
      <c r="E111">
        <v>5261</v>
      </c>
      <c r="F111">
        <v>2.3595999999999999</v>
      </c>
      <c r="G111">
        <v>0.78639999999999999</v>
      </c>
      <c r="H111">
        <v>0</v>
      </c>
      <c r="I111">
        <v>110</v>
      </c>
    </row>
    <row r="112" spans="1:9" x14ac:dyDescent="0.3">
      <c r="A112">
        <v>8037086</v>
      </c>
      <c r="B112" t="s">
        <v>14</v>
      </c>
      <c r="C112" s="2">
        <v>42378</v>
      </c>
      <c r="D112">
        <v>27779</v>
      </c>
      <c r="E112">
        <v>6000</v>
      </c>
      <c r="F112">
        <v>10.7118</v>
      </c>
      <c r="G112">
        <v>1.1901999999999999</v>
      </c>
      <c r="H112">
        <v>0</v>
      </c>
      <c r="I112">
        <v>111</v>
      </c>
    </row>
    <row r="113" spans="1:9" x14ac:dyDescent="0.3">
      <c r="A113">
        <v>8037355</v>
      </c>
      <c r="B113" t="s">
        <v>11</v>
      </c>
      <c r="C113" s="2">
        <v>42378</v>
      </c>
      <c r="D113">
        <v>117754</v>
      </c>
      <c r="E113">
        <v>21251</v>
      </c>
      <c r="F113">
        <v>31.8765</v>
      </c>
      <c r="G113">
        <v>4.7984999999999998</v>
      </c>
      <c r="H113">
        <v>0</v>
      </c>
      <c r="I113">
        <v>112</v>
      </c>
    </row>
    <row r="114" spans="1:9" x14ac:dyDescent="0.3">
      <c r="A114">
        <v>8037714</v>
      </c>
      <c r="B114" t="s">
        <v>2</v>
      </c>
      <c r="C114" s="2">
        <v>42378</v>
      </c>
      <c r="D114">
        <v>197081</v>
      </c>
      <c r="E114">
        <v>25460</v>
      </c>
      <c r="F114">
        <v>15.560700000000001</v>
      </c>
      <c r="G114">
        <v>5.1859000000000002</v>
      </c>
      <c r="H114">
        <v>0</v>
      </c>
      <c r="I114">
        <v>113</v>
      </c>
    </row>
    <row r="115" spans="1:9" x14ac:dyDescent="0.3">
      <c r="A115">
        <v>8038087</v>
      </c>
      <c r="B115" t="s">
        <v>3</v>
      </c>
      <c r="C115" s="2">
        <v>42378</v>
      </c>
      <c r="D115">
        <v>374223</v>
      </c>
      <c r="E115">
        <v>28713</v>
      </c>
      <c r="F115">
        <v>78.2149</v>
      </c>
      <c r="G115">
        <v>8.6907999999999994</v>
      </c>
      <c r="H115">
        <v>0</v>
      </c>
      <c r="I115">
        <v>114</v>
      </c>
    </row>
    <row r="116" spans="1:9" x14ac:dyDescent="0.3">
      <c r="A116">
        <v>8038371</v>
      </c>
      <c r="B116" t="s">
        <v>6</v>
      </c>
      <c r="C116" s="2">
        <v>42378</v>
      </c>
      <c r="D116">
        <v>282377</v>
      </c>
      <c r="E116">
        <v>38614</v>
      </c>
      <c r="F116">
        <v>54.418500000000002</v>
      </c>
      <c r="G116">
        <v>6.0467000000000004</v>
      </c>
      <c r="H116">
        <v>0</v>
      </c>
      <c r="I116">
        <v>115</v>
      </c>
    </row>
    <row r="117" spans="1:9" x14ac:dyDescent="0.3">
      <c r="A117">
        <v>8039483</v>
      </c>
      <c r="B117" t="s">
        <v>12</v>
      </c>
      <c r="C117" s="2">
        <v>42378</v>
      </c>
      <c r="D117">
        <v>538843</v>
      </c>
      <c r="E117">
        <v>82885</v>
      </c>
      <c r="F117">
        <v>195.62809999999999</v>
      </c>
      <c r="G117">
        <v>21.736599999999999</v>
      </c>
      <c r="H117">
        <v>0</v>
      </c>
      <c r="I117">
        <v>116</v>
      </c>
    </row>
    <row r="118" spans="1:9" x14ac:dyDescent="0.3">
      <c r="A118">
        <v>8039675</v>
      </c>
      <c r="B118" t="s">
        <v>5</v>
      </c>
      <c r="C118" s="2">
        <v>42378</v>
      </c>
      <c r="D118">
        <v>462875</v>
      </c>
      <c r="E118">
        <v>48454</v>
      </c>
      <c r="F118">
        <v>130.86269999999999</v>
      </c>
      <c r="G118">
        <v>14.5402</v>
      </c>
      <c r="H118">
        <v>0</v>
      </c>
      <c r="I118">
        <v>117</v>
      </c>
    </row>
    <row r="119" spans="1:9" x14ac:dyDescent="0.3">
      <c r="A119">
        <v>8043506</v>
      </c>
      <c r="B119" t="s">
        <v>10</v>
      </c>
      <c r="C119" s="2">
        <v>42379</v>
      </c>
      <c r="D119">
        <v>49759</v>
      </c>
      <c r="E119">
        <v>2213</v>
      </c>
      <c r="F119">
        <v>1.4384999999999999</v>
      </c>
      <c r="G119">
        <v>0.40179999999999999</v>
      </c>
      <c r="H119">
        <v>1</v>
      </c>
      <c r="I119">
        <v>118</v>
      </c>
    </row>
    <row r="120" spans="1:9" x14ac:dyDescent="0.3">
      <c r="A120">
        <v>8045080</v>
      </c>
      <c r="B120" t="s">
        <v>1</v>
      </c>
      <c r="C120" s="2">
        <v>42379</v>
      </c>
      <c r="D120">
        <v>17289</v>
      </c>
      <c r="E120">
        <v>4365</v>
      </c>
      <c r="F120">
        <v>10.9125</v>
      </c>
      <c r="G120">
        <v>4.9051999999999998</v>
      </c>
      <c r="H120">
        <v>1</v>
      </c>
      <c r="I120">
        <v>119</v>
      </c>
    </row>
    <row r="121" spans="1:9" x14ac:dyDescent="0.3">
      <c r="A121">
        <v>8045174</v>
      </c>
      <c r="B121" t="s">
        <v>0</v>
      </c>
      <c r="C121" s="2">
        <v>42379</v>
      </c>
      <c r="D121">
        <v>54525</v>
      </c>
      <c r="E121">
        <v>2546</v>
      </c>
      <c r="F121">
        <v>1.5276000000000001</v>
      </c>
      <c r="G121">
        <v>0.35360000000000003</v>
      </c>
      <c r="H121">
        <v>1</v>
      </c>
      <c r="I121">
        <v>120</v>
      </c>
    </row>
    <row r="122" spans="1:9" x14ac:dyDescent="0.3">
      <c r="A122">
        <v>8045298</v>
      </c>
      <c r="B122" t="s">
        <v>16</v>
      </c>
      <c r="C122" s="2">
        <v>42379</v>
      </c>
      <c r="D122">
        <v>11579</v>
      </c>
      <c r="E122">
        <v>2613</v>
      </c>
      <c r="F122">
        <v>6.5324999999999998</v>
      </c>
      <c r="G122">
        <v>3.2776000000000001</v>
      </c>
      <c r="H122">
        <v>1</v>
      </c>
      <c r="I122">
        <v>121</v>
      </c>
    </row>
    <row r="123" spans="1:9" x14ac:dyDescent="0.3">
      <c r="A123">
        <v>8045354</v>
      </c>
      <c r="B123" t="s">
        <v>7</v>
      </c>
      <c r="C123" s="2">
        <v>42379</v>
      </c>
      <c r="D123">
        <v>123044</v>
      </c>
      <c r="E123">
        <v>23539</v>
      </c>
      <c r="F123">
        <v>21.8126</v>
      </c>
      <c r="G123">
        <v>2.4232999999999998</v>
      </c>
      <c r="H123">
        <v>1</v>
      </c>
      <c r="I123">
        <v>122</v>
      </c>
    </row>
    <row r="124" spans="1:9" x14ac:dyDescent="0.3">
      <c r="A124">
        <v>8045953</v>
      </c>
      <c r="B124" t="s">
        <v>13</v>
      </c>
      <c r="C124" s="2">
        <v>42379</v>
      </c>
      <c r="D124">
        <v>54251</v>
      </c>
      <c r="E124">
        <v>5152</v>
      </c>
      <c r="F124">
        <v>2.3031999999999999</v>
      </c>
      <c r="G124">
        <v>0.76759999999999995</v>
      </c>
      <c r="H124">
        <v>1</v>
      </c>
      <c r="I124">
        <v>123</v>
      </c>
    </row>
    <row r="125" spans="1:9" x14ac:dyDescent="0.3">
      <c r="A125">
        <v>8046218</v>
      </c>
      <c r="B125" t="s">
        <v>14</v>
      </c>
      <c r="C125" s="2">
        <v>42379</v>
      </c>
      <c r="D125">
        <v>26007</v>
      </c>
      <c r="E125">
        <v>5476</v>
      </c>
      <c r="F125">
        <v>9.5777999999999999</v>
      </c>
      <c r="G125">
        <v>1.0642</v>
      </c>
      <c r="H125">
        <v>1</v>
      </c>
      <c r="I125">
        <v>124</v>
      </c>
    </row>
    <row r="126" spans="1:9" x14ac:dyDescent="0.3">
      <c r="A126">
        <v>8046490</v>
      </c>
      <c r="B126" t="s">
        <v>11</v>
      </c>
      <c r="C126" s="2">
        <v>42379</v>
      </c>
      <c r="D126">
        <v>125802</v>
      </c>
      <c r="E126">
        <v>34171</v>
      </c>
      <c r="F126">
        <v>51.256500000000003</v>
      </c>
      <c r="G126">
        <v>6.3644999999999996</v>
      </c>
      <c r="H126">
        <v>1</v>
      </c>
      <c r="I126">
        <v>125</v>
      </c>
    </row>
    <row r="127" spans="1:9" x14ac:dyDescent="0.3">
      <c r="A127">
        <v>8046851</v>
      </c>
      <c r="B127" t="s">
        <v>2</v>
      </c>
      <c r="C127" s="2">
        <v>42379</v>
      </c>
      <c r="D127">
        <v>190656</v>
      </c>
      <c r="E127">
        <v>22748</v>
      </c>
      <c r="F127">
        <v>13.523199999999999</v>
      </c>
      <c r="G127">
        <v>4.5068000000000001</v>
      </c>
      <c r="H127">
        <v>1</v>
      </c>
      <c r="I127">
        <v>126</v>
      </c>
    </row>
    <row r="128" spans="1:9" x14ac:dyDescent="0.3">
      <c r="A128">
        <v>8047230</v>
      </c>
      <c r="B128" t="s">
        <v>3</v>
      </c>
      <c r="C128" s="2">
        <v>42379</v>
      </c>
      <c r="D128">
        <v>434113</v>
      </c>
      <c r="E128">
        <v>35804</v>
      </c>
      <c r="F128">
        <v>102.3462</v>
      </c>
      <c r="G128">
        <v>11.3718</v>
      </c>
      <c r="H128">
        <v>1</v>
      </c>
      <c r="I128">
        <v>127</v>
      </c>
    </row>
    <row r="129" spans="1:9" x14ac:dyDescent="0.3">
      <c r="A129">
        <v>8047508</v>
      </c>
      <c r="B129" t="s">
        <v>6</v>
      </c>
      <c r="C129" s="2">
        <v>42379</v>
      </c>
      <c r="D129">
        <v>332012</v>
      </c>
      <c r="E129">
        <v>45808</v>
      </c>
      <c r="F129">
        <v>65.927700000000002</v>
      </c>
      <c r="G129">
        <v>7.3247</v>
      </c>
      <c r="H129">
        <v>1</v>
      </c>
      <c r="I129">
        <v>128</v>
      </c>
    </row>
    <row r="130" spans="1:9" x14ac:dyDescent="0.3">
      <c r="A130">
        <v>8048617</v>
      </c>
      <c r="B130" t="s">
        <v>12</v>
      </c>
      <c r="C130" s="2">
        <v>42379</v>
      </c>
      <c r="D130">
        <v>614015</v>
      </c>
      <c r="E130">
        <v>117406</v>
      </c>
      <c r="F130">
        <v>283.67899999999997</v>
      </c>
      <c r="G130">
        <v>31.5199</v>
      </c>
      <c r="H130">
        <v>1</v>
      </c>
      <c r="I130">
        <v>129</v>
      </c>
    </row>
    <row r="131" spans="1:9" x14ac:dyDescent="0.3">
      <c r="A131">
        <v>8048813</v>
      </c>
      <c r="B131" t="s">
        <v>5</v>
      </c>
      <c r="C131" s="2">
        <v>42379</v>
      </c>
      <c r="D131">
        <v>533464</v>
      </c>
      <c r="E131">
        <v>74982</v>
      </c>
      <c r="F131">
        <v>203.82919999999999</v>
      </c>
      <c r="G131">
        <v>22.662099999999999</v>
      </c>
      <c r="H131">
        <v>1</v>
      </c>
      <c r="I131">
        <v>130</v>
      </c>
    </row>
    <row r="132" spans="1:9" x14ac:dyDescent="0.3">
      <c r="A132">
        <v>8052664</v>
      </c>
      <c r="B132" t="s">
        <v>10</v>
      </c>
      <c r="C132" s="2">
        <v>42380</v>
      </c>
      <c r="D132">
        <v>46431</v>
      </c>
      <c r="E132">
        <v>2053</v>
      </c>
      <c r="F132">
        <v>1.3345</v>
      </c>
      <c r="G132">
        <v>0.35249999999999998</v>
      </c>
      <c r="H132">
        <v>1</v>
      </c>
      <c r="I132">
        <v>131</v>
      </c>
    </row>
    <row r="133" spans="1:9" x14ac:dyDescent="0.3">
      <c r="A133">
        <v>8054245</v>
      </c>
      <c r="B133" t="s">
        <v>1</v>
      </c>
      <c r="C133" s="2">
        <v>42380</v>
      </c>
      <c r="D133">
        <v>75453</v>
      </c>
      <c r="E133">
        <v>23056</v>
      </c>
      <c r="F133">
        <v>57.64</v>
      </c>
      <c r="G133">
        <v>23.313500000000001</v>
      </c>
      <c r="H133">
        <v>1</v>
      </c>
      <c r="I133">
        <v>132</v>
      </c>
    </row>
    <row r="134" spans="1:9" x14ac:dyDescent="0.3">
      <c r="A134">
        <v>8054338</v>
      </c>
      <c r="B134" t="s">
        <v>0</v>
      </c>
      <c r="C134" s="2">
        <v>42380</v>
      </c>
      <c r="D134">
        <v>50780</v>
      </c>
      <c r="E134">
        <v>2356</v>
      </c>
      <c r="F134">
        <v>1.4136</v>
      </c>
      <c r="G134">
        <v>0.33929999999999999</v>
      </c>
      <c r="H134">
        <v>1</v>
      </c>
      <c r="I134">
        <v>133</v>
      </c>
    </row>
    <row r="135" spans="1:9" x14ac:dyDescent="0.3">
      <c r="A135">
        <v>8054460</v>
      </c>
      <c r="B135" t="s">
        <v>16</v>
      </c>
      <c r="C135" s="2">
        <v>42380</v>
      </c>
      <c r="D135">
        <v>49523</v>
      </c>
      <c r="E135">
        <v>12611</v>
      </c>
      <c r="F135">
        <v>31.5275</v>
      </c>
      <c r="G135">
        <v>13.633699999999999</v>
      </c>
      <c r="H135">
        <v>1</v>
      </c>
      <c r="I135">
        <v>134</v>
      </c>
    </row>
    <row r="136" spans="1:9" x14ac:dyDescent="0.3">
      <c r="A136">
        <v>8054517</v>
      </c>
      <c r="B136" t="s">
        <v>7</v>
      </c>
      <c r="C136" s="2">
        <v>42380</v>
      </c>
      <c r="D136">
        <v>85116</v>
      </c>
      <c r="E136">
        <v>19793</v>
      </c>
      <c r="F136">
        <v>18.768799999999999</v>
      </c>
      <c r="G136">
        <v>2.0857999999999999</v>
      </c>
      <c r="H136">
        <v>1</v>
      </c>
      <c r="I136">
        <v>135</v>
      </c>
    </row>
    <row r="137" spans="1:9" x14ac:dyDescent="0.3">
      <c r="A137">
        <v>8055100</v>
      </c>
      <c r="B137" t="s">
        <v>13</v>
      </c>
      <c r="C137" s="2">
        <v>42380</v>
      </c>
      <c r="D137">
        <v>50271</v>
      </c>
      <c r="E137">
        <v>5782</v>
      </c>
      <c r="F137">
        <v>2.5756999999999999</v>
      </c>
      <c r="G137">
        <v>0.85850000000000004</v>
      </c>
      <c r="H137">
        <v>1</v>
      </c>
      <c r="I137">
        <v>136</v>
      </c>
    </row>
    <row r="138" spans="1:9" x14ac:dyDescent="0.3">
      <c r="A138">
        <v>8055365</v>
      </c>
      <c r="B138" t="s">
        <v>14</v>
      </c>
      <c r="C138" s="2">
        <v>42380</v>
      </c>
      <c r="D138">
        <v>27999</v>
      </c>
      <c r="E138">
        <v>5687</v>
      </c>
      <c r="F138">
        <v>9.8918999999999997</v>
      </c>
      <c r="G138">
        <v>1.0991</v>
      </c>
      <c r="H138">
        <v>1</v>
      </c>
      <c r="I138">
        <v>137</v>
      </c>
    </row>
    <row r="139" spans="1:9" x14ac:dyDescent="0.3">
      <c r="A139">
        <v>8055631</v>
      </c>
      <c r="B139" t="s">
        <v>11</v>
      </c>
      <c r="C139" s="2">
        <v>42380</v>
      </c>
      <c r="D139">
        <v>103066</v>
      </c>
      <c r="E139">
        <v>31265</v>
      </c>
      <c r="F139">
        <v>46.897500000000001</v>
      </c>
      <c r="G139">
        <v>6.4885000000000002</v>
      </c>
      <c r="H139">
        <v>1</v>
      </c>
      <c r="I139">
        <v>138</v>
      </c>
    </row>
    <row r="140" spans="1:9" x14ac:dyDescent="0.3">
      <c r="A140">
        <v>8055994</v>
      </c>
      <c r="B140" t="s">
        <v>2</v>
      </c>
      <c r="C140" s="2">
        <v>42380</v>
      </c>
      <c r="D140">
        <v>176386</v>
      </c>
      <c r="E140">
        <v>20993</v>
      </c>
      <c r="F140">
        <v>12.3468</v>
      </c>
      <c r="G140">
        <v>4.1147999999999998</v>
      </c>
      <c r="H140">
        <v>1</v>
      </c>
      <c r="I140">
        <v>139</v>
      </c>
    </row>
    <row r="141" spans="1:9" x14ac:dyDescent="0.3">
      <c r="A141">
        <v>8056366</v>
      </c>
      <c r="B141" t="s">
        <v>3</v>
      </c>
      <c r="C141" s="2">
        <v>42380</v>
      </c>
      <c r="D141">
        <v>463258</v>
      </c>
      <c r="E141">
        <v>39686</v>
      </c>
      <c r="F141">
        <v>110.37609999999999</v>
      </c>
      <c r="G141">
        <v>12.2637</v>
      </c>
      <c r="H141">
        <v>1</v>
      </c>
      <c r="I141">
        <v>140</v>
      </c>
    </row>
    <row r="142" spans="1:9" x14ac:dyDescent="0.3">
      <c r="A142">
        <v>8056651</v>
      </c>
      <c r="B142" t="s">
        <v>6</v>
      </c>
      <c r="C142" s="2">
        <v>42380</v>
      </c>
      <c r="D142">
        <v>364745</v>
      </c>
      <c r="E142">
        <v>59088</v>
      </c>
      <c r="F142">
        <v>89.317800000000005</v>
      </c>
      <c r="G142">
        <v>9.9239999999999995</v>
      </c>
      <c r="H142">
        <v>1</v>
      </c>
      <c r="I142">
        <v>141</v>
      </c>
    </row>
    <row r="143" spans="1:9" x14ac:dyDescent="0.3">
      <c r="A143">
        <v>8057758</v>
      </c>
      <c r="B143" t="s">
        <v>12</v>
      </c>
      <c r="C143" s="2">
        <v>42380</v>
      </c>
      <c r="D143">
        <v>659577</v>
      </c>
      <c r="E143">
        <v>122118</v>
      </c>
      <c r="F143">
        <v>280.70699999999999</v>
      </c>
      <c r="G143">
        <v>31.189699999999998</v>
      </c>
      <c r="H143">
        <v>1</v>
      </c>
      <c r="I143">
        <v>142</v>
      </c>
    </row>
    <row r="144" spans="1:9" x14ac:dyDescent="0.3">
      <c r="A144">
        <v>8057960</v>
      </c>
      <c r="B144" t="s">
        <v>5</v>
      </c>
      <c r="C144" s="2">
        <v>42380</v>
      </c>
      <c r="D144">
        <v>592276</v>
      </c>
      <c r="E144">
        <v>77238</v>
      </c>
      <c r="F144">
        <v>204.215</v>
      </c>
      <c r="G144">
        <v>22.7227</v>
      </c>
      <c r="H144">
        <v>1</v>
      </c>
      <c r="I144">
        <v>143</v>
      </c>
    </row>
    <row r="145" spans="1:9" x14ac:dyDescent="0.3">
      <c r="A145">
        <v>8089982</v>
      </c>
      <c r="B145" t="s">
        <v>5</v>
      </c>
      <c r="C145" s="2">
        <v>42381</v>
      </c>
      <c r="D145">
        <v>496743</v>
      </c>
      <c r="E145">
        <v>66777</v>
      </c>
      <c r="F145">
        <v>181.31970000000001</v>
      </c>
      <c r="G145">
        <v>20.1677</v>
      </c>
      <c r="H145">
        <v>1</v>
      </c>
      <c r="I145">
        <v>144</v>
      </c>
    </row>
    <row r="146" spans="1:9" x14ac:dyDescent="0.3">
      <c r="A146">
        <v>8090142</v>
      </c>
      <c r="B146" t="s">
        <v>6</v>
      </c>
      <c r="C146" s="2">
        <v>42381</v>
      </c>
      <c r="D146">
        <v>301352</v>
      </c>
      <c r="E146">
        <v>48727</v>
      </c>
      <c r="F146">
        <v>78.367900000000006</v>
      </c>
      <c r="G146">
        <v>8.7074999999999996</v>
      </c>
      <c r="H146">
        <v>1</v>
      </c>
      <c r="I146">
        <v>145</v>
      </c>
    </row>
    <row r="147" spans="1:9" x14ac:dyDescent="0.3">
      <c r="A147">
        <v>8090208</v>
      </c>
      <c r="B147" t="s">
        <v>1</v>
      </c>
      <c r="C147" s="2">
        <v>42381</v>
      </c>
      <c r="D147">
        <v>76270</v>
      </c>
      <c r="E147">
        <v>34787</v>
      </c>
      <c r="F147">
        <v>86.967500000000001</v>
      </c>
      <c r="G147">
        <v>35.831499999999998</v>
      </c>
      <c r="H147">
        <v>1</v>
      </c>
      <c r="I147">
        <v>146</v>
      </c>
    </row>
    <row r="148" spans="1:9" x14ac:dyDescent="0.3">
      <c r="A148">
        <v>8090303</v>
      </c>
      <c r="B148" t="s">
        <v>14</v>
      </c>
      <c r="C148" s="2">
        <v>42381</v>
      </c>
      <c r="D148">
        <v>24309</v>
      </c>
      <c r="E148">
        <v>3527</v>
      </c>
      <c r="F148">
        <v>5.8014000000000001</v>
      </c>
      <c r="G148">
        <v>0.64459999999999995</v>
      </c>
      <c r="H148">
        <v>1</v>
      </c>
      <c r="I148">
        <v>147</v>
      </c>
    </row>
    <row r="149" spans="1:9" x14ac:dyDescent="0.3">
      <c r="A149">
        <v>8090691</v>
      </c>
      <c r="B149" t="s">
        <v>2</v>
      </c>
      <c r="C149" s="2">
        <v>42381</v>
      </c>
      <c r="D149">
        <v>183581</v>
      </c>
      <c r="E149">
        <v>11513</v>
      </c>
      <c r="F149">
        <v>6.4592999999999998</v>
      </c>
      <c r="G149">
        <v>2.1524999999999999</v>
      </c>
      <c r="H149">
        <v>1</v>
      </c>
      <c r="I149">
        <v>148</v>
      </c>
    </row>
    <row r="150" spans="1:9" x14ac:dyDescent="0.3">
      <c r="A150">
        <v>8090762</v>
      </c>
      <c r="B150" t="s">
        <v>7</v>
      </c>
      <c r="C150" s="2">
        <v>42381</v>
      </c>
      <c r="D150">
        <v>69860</v>
      </c>
      <c r="E150">
        <v>16428</v>
      </c>
      <c r="F150">
        <v>15.572800000000001</v>
      </c>
      <c r="G150">
        <v>1.7303999999999999</v>
      </c>
      <c r="H150">
        <v>1</v>
      </c>
      <c r="I150">
        <v>149</v>
      </c>
    </row>
    <row r="151" spans="1:9" x14ac:dyDescent="0.3">
      <c r="A151">
        <v>8090930</v>
      </c>
      <c r="B151" t="s">
        <v>3</v>
      </c>
      <c r="C151" s="2">
        <v>42381</v>
      </c>
      <c r="D151">
        <v>387315</v>
      </c>
      <c r="E151">
        <v>44339</v>
      </c>
      <c r="F151">
        <v>108.78400000000001</v>
      </c>
      <c r="G151">
        <v>12.0871</v>
      </c>
      <c r="H151">
        <v>1</v>
      </c>
      <c r="I151">
        <v>150</v>
      </c>
    </row>
    <row r="152" spans="1:9" x14ac:dyDescent="0.3">
      <c r="A152">
        <v>8091058</v>
      </c>
      <c r="B152" t="s">
        <v>16</v>
      </c>
      <c r="C152" s="2">
        <v>42381</v>
      </c>
      <c r="D152">
        <v>45210</v>
      </c>
      <c r="E152">
        <v>14224</v>
      </c>
      <c r="F152">
        <v>35.56</v>
      </c>
      <c r="G152">
        <v>16.0763</v>
      </c>
      <c r="H152">
        <v>1</v>
      </c>
      <c r="I152">
        <v>151</v>
      </c>
    </row>
    <row r="153" spans="1:9" x14ac:dyDescent="0.3">
      <c r="A153">
        <v>8091908</v>
      </c>
      <c r="B153" t="s">
        <v>10</v>
      </c>
      <c r="C153" s="2">
        <v>42381</v>
      </c>
      <c r="D153">
        <v>45112</v>
      </c>
      <c r="E153">
        <v>2103</v>
      </c>
      <c r="F153">
        <v>1.367</v>
      </c>
      <c r="G153">
        <v>0.28810000000000002</v>
      </c>
      <c r="H153">
        <v>1</v>
      </c>
      <c r="I153">
        <v>152</v>
      </c>
    </row>
    <row r="154" spans="1:9" x14ac:dyDescent="0.3">
      <c r="A154">
        <v>8092090</v>
      </c>
      <c r="B154" t="s">
        <v>11</v>
      </c>
      <c r="C154" s="2">
        <v>42381</v>
      </c>
      <c r="D154">
        <v>71694</v>
      </c>
      <c r="E154">
        <v>21925</v>
      </c>
      <c r="F154">
        <v>32.887500000000003</v>
      </c>
      <c r="G154">
        <v>4.9565000000000001</v>
      </c>
      <c r="H154">
        <v>1</v>
      </c>
      <c r="I154">
        <v>153</v>
      </c>
    </row>
    <row r="155" spans="1:9" x14ac:dyDescent="0.3">
      <c r="A155">
        <v>8092420</v>
      </c>
      <c r="B155" t="s">
        <v>12</v>
      </c>
      <c r="C155" s="2">
        <v>42381</v>
      </c>
      <c r="D155">
        <v>554293</v>
      </c>
      <c r="E155">
        <v>104467</v>
      </c>
      <c r="F155">
        <v>239.7261</v>
      </c>
      <c r="G155">
        <v>26.636299999999999</v>
      </c>
      <c r="H155">
        <v>1</v>
      </c>
      <c r="I155">
        <v>154</v>
      </c>
    </row>
    <row r="156" spans="1:9" x14ac:dyDescent="0.3">
      <c r="A156">
        <v>8092789</v>
      </c>
      <c r="B156" t="s">
        <v>0</v>
      </c>
      <c r="C156" s="2">
        <v>42381</v>
      </c>
      <c r="D156">
        <v>49960</v>
      </c>
      <c r="E156">
        <v>2800</v>
      </c>
      <c r="F156">
        <v>1.68</v>
      </c>
      <c r="G156">
        <v>0.36720000000000003</v>
      </c>
      <c r="H156">
        <v>1</v>
      </c>
      <c r="I156">
        <v>155</v>
      </c>
    </row>
    <row r="157" spans="1:9" x14ac:dyDescent="0.3">
      <c r="A157">
        <v>8095908</v>
      </c>
      <c r="B157" t="s">
        <v>13</v>
      </c>
      <c r="C157" s="2">
        <v>42381</v>
      </c>
      <c r="D157">
        <v>47304</v>
      </c>
      <c r="E157">
        <v>4843</v>
      </c>
      <c r="F157">
        <v>2.1680000000000001</v>
      </c>
      <c r="G157">
        <v>0.72260000000000002</v>
      </c>
      <c r="H157">
        <v>1</v>
      </c>
      <c r="I157">
        <v>156</v>
      </c>
    </row>
    <row r="158" spans="1:9" x14ac:dyDescent="0.3">
      <c r="A158">
        <v>8099441</v>
      </c>
      <c r="B158" t="s">
        <v>12</v>
      </c>
      <c r="C158" s="2">
        <v>42382</v>
      </c>
      <c r="D158">
        <v>507244</v>
      </c>
      <c r="E158">
        <v>128582</v>
      </c>
      <c r="F158">
        <v>273.40719999999999</v>
      </c>
      <c r="G158">
        <v>30.378799999999998</v>
      </c>
      <c r="H158">
        <v>1</v>
      </c>
      <c r="I158">
        <v>157</v>
      </c>
    </row>
    <row r="159" spans="1:9" x14ac:dyDescent="0.3">
      <c r="A159">
        <v>8099478</v>
      </c>
      <c r="B159" t="s">
        <v>5</v>
      </c>
      <c r="C159" s="2">
        <v>42382</v>
      </c>
      <c r="D159">
        <v>451898</v>
      </c>
      <c r="E159">
        <v>49535</v>
      </c>
      <c r="F159">
        <v>129.5865</v>
      </c>
      <c r="G159">
        <v>14.4069</v>
      </c>
      <c r="H159">
        <v>1</v>
      </c>
      <c r="I159">
        <v>158</v>
      </c>
    </row>
    <row r="160" spans="1:9" x14ac:dyDescent="0.3">
      <c r="A160">
        <v>8099562</v>
      </c>
      <c r="B160" t="s">
        <v>3</v>
      </c>
      <c r="C160" s="2">
        <v>42382</v>
      </c>
      <c r="D160">
        <v>363816</v>
      </c>
      <c r="E160">
        <v>67547</v>
      </c>
      <c r="F160">
        <v>152.4144</v>
      </c>
      <c r="G160">
        <v>16.934999999999999</v>
      </c>
      <c r="H160">
        <v>1</v>
      </c>
      <c r="I160">
        <v>159</v>
      </c>
    </row>
    <row r="161" spans="1:9" x14ac:dyDescent="0.3">
      <c r="A161">
        <v>8099657</v>
      </c>
      <c r="B161" t="s">
        <v>6</v>
      </c>
      <c r="C161" s="2">
        <v>42382</v>
      </c>
      <c r="D161">
        <v>265119</v>
      </c>
      <c r="E161">
        <v>38231</v>
      </c>
      <c r="F161">
        <v>59.153199999999998</v>
      </c>
      <c r="G161">
        <v>6.5730000000000004</v>
      </c>
      <c r="H161">
        <v>1</v>
      </c>
      <c r="I161">
        <v>160</v>
      </c>
    </row>
    <row r="162" spans="1:9" x14ac:dyDescent="0.3">
      <c r="A162">
        <v>8099813</v>
      </c>
      <c r="B162" t="s">
        <v>2</v>
      </c>
      <c r="C162" s="2">
        <v>42382</v>
      </c>
      <c r="D162">
        <v>185048</v>
      </c>
      <c r="E162">
        <v>17282</v>
      </c>
      <c r="F162">
        <v>10.476000000000001</v>
      </c>
      <c r="G162">
        <v>3.4906999999999999</v>
      </c>
      <c r="H162">
        <v>1</v>
      </c>
      <c r="I162">
        <v>161</v>
      </c>
    </row>
    <row r="163" spans="1:9" x14ac:dyDescent="0.3">
      <c r="A163">
        <v>8100341</v>
      </c>
      <c r="B163" t="s">
        <v>11</v>
      </c>
      <c r="C163" s="2">
        <v>42382</v>
      </c>
      <c r="D163">
        <v>76765</v>
      </c>
      <c r="E163">
        <v>22913</v>
      </c>
      <c r="F163">
        <v>34.369500000000002</v>
      </c>
      <c r="G163">
        <v>5.6364999999999998</v>
      </c>
      <c r="H163">
        <v>1</v>
      </c>
      <c r="I163">
        <v>162</v>
      </c>
    </row>
    <row r="164" spans="1:9" x14ac:dyDescent="0.3">
      <c r="A164">
        <v>8100357</v>
      </c>
      <c r="B164" t="s">
        <v>7</v>
      </c>
      <c r="C164" s="2">
        <v>42382</v>
      </c>
      <c r="D164">
        <v>75082</v>
      </c>
      <c r="E164">
        <v>13671</v>
      </c>
      <c r="F164">
        <v>12.525499999999999</v>
      </c>
      <c r="G164">
        <v>1.3920999999999999</v>
      </c>
      <c r="H164">
        <v>1</v>
      </c>
      <c r="I164">
        <v>163</v>
      </c>
    </row>
    <row r="165" spans="1:9" x14ac:dyDescent="0.3">
      <c r="A165">
        <v>8100442</v>
      </c>
      <c r="B165" t="s">
        <v>1</v>
      </c>
      <c r="C165" s="2">
        <v>42382</v>
      </c>
      <c r="D165">
        <v>66852</v>
      </c>
      <c r="E165">
        <v>30461</v>
      </c>
      <c r="F165">
        <v>76.152500000000003</v>
      </c>
      <c r="G165">
        <v>28.394300000000001</v>
      </c>
      <c r="H165">
        <v>1</v>
      </c>
      <c r="I165">
        <v>164</v>
      </c>
    </row>
    <row r="166" spans="1:9" x14ac:dyDescent="0.3">
      <c r="A166">
        <v>8100669</v>
      </c>
      <c r="B166" t="s">
        <v>0</v>
      </c>
      <c r="C166" s="2">
        <v>42382</v>
      </c>
      <c r="D166">
        <v>51564</v>
      </c>
      <c r="E166">
        <v>3182</v>
      </c>
      <c r="F166">
        <v>1.9092</v>
      </c>
      <c r="G166">
        <v>0.41010000000000002</v>
      </c>
      <c r="H166">
        <v>1</v>
      </c>
      <c r="I166">
        <v>165</v>
      </c>
    </row>
    <row r="167" spans="1:9" x14ac:dyDescent="0.3">
      <c r="A167">
        <v>8100698</v>
      </c>
      <c r="B167" t="s">
        <v>13</v>
      </c>
      <c r="C167" s="2">
        <v>42382</v>
      </c>
      <c r="D167">
        <v>48828</v>
      </c>
      <c r="E167">
        <v>5065</v>
      </c>
      <c r="F167">
        <v>2.2669000000000001</v>
      </c>
      <c r="G167">
        <v>0.75549999999999995</v>
      </c>
      <c r="H167">
        <v>1</v>
      </c>
      <c r="I167">
        <v>166</v>
      </c>
    </row>
    <row r="168" spans="1:9" x14ac:dyDescent="0.3">
      <c r="A168">
        <v>8100757</v>
      </c>
      <c r="B168" t="s">
        <v>10</v>
      </c>
      <c r="C168" s="2">
        <v>42382</v>
      </c>
      <c r="D168">
        <v>45654</v>
      </c>
      <c r="E168">
        <v>2137</v>
      </c>
      <c r="F168">
        <v>1.3891</v>
      </c>
      <c r="G168">
        <v>0.30270000000000002</v>
      </c>
      <c r="H168">
        <v>1</v>
      </c>
      <c r="I168">
        <v>167</v>
      </c>
    </row>
    <row r="169" spans="1:9" x14ac:dyDescent="0.3">
      <c r="A169">
        <v>8100793</v>
      </c>
      <c r="B169" t="s">
        <v>16</v>
      </c>
      <c r="C169" s="2">
        <v>42382</v>
      </c>
      <c r="D169">
        <v>43257</v>
      </c>
      <c r="E169">
        <v>14328</v>
      </c>
      <c r="F169">
        <v>35.82</v>
      </c>
      <c r="G169">
        <v>14.157299999999999</v>
      </c>
      <c r="H169">
        <v>1</v>
      </c>
      <c r="I169">
        <v>168</v>
      </c>
    </row>
    <row r="170" spans="1:9" x14ac:dyDescent="0.3">
      <c r="A170">
        <v>8101368</v>
      </c>
      <c r="B170" t="s">
        <v>14</v>
      </c>
      <c r="C170" s="2">
        <v>42382</v>
      </c>
      <c r="D170">
        <v>22954</v>
      </c>
      <c r="E170">
        <v>2470</v>
      </c>
      <c r="F170">
        <v>4.0410000000000004</v>
      </c>
      <c r="G170">
        <v>0.44900000000000001</v>
      </c>
      <c r="H170">
        <v>1</v>
      </c>
      <c r="I170">
        <v>169</v>
      </c>
    </row>
    <row r="171" spans="1:9" x14ac:dyDescent="0.3">
      <c r="A171">
        <v>8107197</v>
      </c>
      <c r="B171" t="s">
        <v>10</v>
      </c>
      <c r="C171" s="2">
        <v>42383</v>
      </c>
      <c r="D171">
        <v>52431</v>
      </c>
      <c r="E171">
        <v>2357</v>
      </c>
      <c r="F171">
        <v>1.8259000000000001</v>
      </c>
      <c r="G171">
        <v>9.6100000000000005E-2</v>
      </c>
      <c r="H171">
        <v>0</v>
      </c>
      <c r="I171">
        <v>170</v>
      </c>
    </row>
    <row r="172" spans="1:9" x14ac:dyDescent="0.3">
      <c r="A172">
        <v>8108773</v>
      </c>
      <c r="B172" t="s">
        <v>1</v>
      </c>
      <c r="C172" s="2">
        <v>42383</v>
      </c>
      <c r="D172">
        <v>70191</v>
      </c>
      <c r="E172">
        <v>31420</v>
      </c>
      <c r="F172">
        <v>78.55</v>
      </c>
      <c r="G172">
        <v>28.649899999999999</v>
      </c>
      <c r="H172">
        <v>0</v>
      </c>
      <c r="I172">
        <v>171</v>
      </c>
    </row>
    <row r="173" spans="1:9" x14ac:dyDescent="0.3">
      <c r="A173">
        <v>8108871</v>
      </c>
      <c r="B173" t="s">
        <v>0</v>
      </c>
      <c r="C173" s="2">
        <v>42383</v>
      </c>
      <c r="D173">
        <v>61314</v>
      </c>
      <c r="E173">
        <v>3218</v>
      </c>
      <c r="F173">
        <v>2.1839</v>
      </c>
      <c r="G173">
        <v>0.115</v>
      </c>
      <c r="H173">
        <v>0</v>
      </c>
      <c r="I173">
        <v>172</v>
      </c>
    </row>
    <row r="174" spans="1:9" x14ac:dyDescent="0.3">
      <c r="A174">
        <v>8108990</v>
      </c>
      <c r="B174" t="s">
        <v>16</v>
      </c>
      <c r="C174" s="2">
        <v>42383</v>
      </c>
      <c r="D174">
        <v>45019</v>
      </c>
      <c r="E174">
        <v>15253</v>
      </c>
      <c r="F174">
        <v>38.1325</v>
      </c>
      <c r="G174">
        <v>15.146000000000001</v>
      </c>
      <c r="H174">
        <v>0</v>
      </c>
      <c r="I174">
        <v>173</v>
      </c>
    </row>
    <row r="175" spans="1:9" x14ac:dyDescent="0.3">
      <c r="A175">
        <v>8109046</v>
      </c>
      <c r="B175" t="s">
        <v>7</v>
      </c>
      <c r="C175" s="2">
        <v>42383</v>
      </c>
      <c r="D175">
        <v>101953</v>
      </c>
      <c r="E175">
        <v>22733</v>
      </c>
      <c r="F175">
        <v>17.959099999999999</v>
      </c>
      <c r="G175">
        <v>5.9856999999999996</v>
      </c>
      <c r="H175">
        <v>0</v>
      </c>
      <c r="I175">
        <v>174</v>
      </c>
    </row>
    <row r="176" spans="1:9" x14ac:dyDescent="0.3">
      <c r="A176">
        <v>8109614</v>
      </c>
      <c r="B176" t="s">
        <v>13</v>
      </c>
      <c r="C176" s="2">
        <v>42383</v>
      </c>
      <c r="D176">
        <v>57351</v>
      </c>
      <c r="E176">
        <v>4774</v>
      </c>
      <c r="F176">
        <v>2.3772000000000002</v>
      </c>
      <c r="G176">
        <v>0.4194</v>
      </c>
      <c r="H176">
        <v>0</v>
      </c>
      <c r="I176">
        <v>175</v>
      </c>
    </row>
    <row r="177" spans="1:9" x14ac:dyDescent="0.3">
      <c r="A177">
        <v>8109879</v>
      </c>
      <c r="B177" t="s">
        <v>14</v>
      </c>
      <c r="C177" s="2">
        <v>42383</v>
      </c>
      <c r="D177">
        <v>41998</v>
      </c>
      <c r="E177">
        <v>4051</v>
      </c>
      <c r="F177">
        <v>7.383</v>
      </c>
      <c r="G177">
        <v>0.38800000000000001</v>
      </c>
      <c r="H177">
        <v>0</v>
      </c>
      <c r="I177">
        <v>176</v>
      </c>
    </row>
    <row r="178" spans="1:9" x14ac:dyDescent="0.3">
      <c r="A178">
        <v>8110151</v>
      </c>
      <c r="B178" t="s">
        <v>11</v>
      </c>
      <c r="C178" s="2">
        <v>42383</v>
      </c>
      <c r="D178">
        <v>102334</v>
      </c>
      <c r="E178">
        <v>27972</v>
      </c>
      <c r="F178">
        <v>41.957999999999998</v>
      </c>
      <c r="G178">
        <v>7.5529999999999999</v>
      </c>
      <c r="H178">
        <v>0</v>
      </c>
      <c r="I178">
        <v>177</v>
      </c>
    </row>
    <row r="179" spans="1:9" x14ac:dyDescent="0.3">
      <c r="A179">
        <v>8110509</v>
      </c>
      <c r="B179" t="s">
        <v>2</v>
      </c>
      <c r="C179" s="2">
        <v>42383</v>
      </c>
      <c r="D179">
        <v>231521</v>
      </c>
      <c r="E179">
        <v>21090</v>
      </c>
      <c r="F179">
        <v>12.3863</v>
      </c>
      <c r="G179">
        <v>2.1858</v>
      </c>
      <c r="H179">
        <v>0</v>
      </c>
      <c r="I179">
        <v>178</v>
      </c>
    </row>
    <row r="180" spans="1:9" x14ac:dyDescent="0.3">
      <c r="A180">
        <v>8110878</v>
      </c>
      <c r="B180" t="s">
        <v>3</v>
      </c>
      <c r="C180" s="2">
        <v>42383</v>
      </c>
      <c r="D180">
        <v>355734</v>
      </c>
      <c r="E180">
        <v>31731</v>
      </c>
      <c r="F180">
        <v>78.570300000000003</v>
      </c>
      <c r="G180">
        <v>13.864699999999999</v>
      </c>
      <c r="H180">
        <v>0</v>
      </c>
      <c r="I180">
        <v>179</v>
      </c>
    </row>
    <row r="181" spans="1:9" x14ac:dyDescent="0.3">
      <c r="A181">
        <v>8111156</v>
      </c>
      <c r="B181" t="s">
        <v>6</v>
      </c>
      <c r="C181" s="2">
        <v>42383</v>
      </c>
      <c r="D181">
        <v>274211</v>
      </c>
      <c r="E181">
        <v>37203</v>
      </c>
      <c r="F181">
        <v>49.131</v>
      </c>
      <c r="G181">
        <v>16.375800000000002</v>
      </c>
      <c r="H181">
        <v>0</v>
      </c>
      <c r="I181">
        <v>180</v>
      </c>
    </row>
    <row r="182" spans="1:9" x14ac:dyDescent="0.3">
      <c r="A182">
        <v>8112253</v>
      </c>
      <c r="B182" t="s">
        <v>12</v>
      </c>
      <c r="C182" s="2">
        <v>42383</v>
      </c>
      <c r="D182">
        <v>516528</v>
      </c>
      <c r="E182">
        <v>88245</v>
      </c>
      <c r="F182">
        <v>206.7662</v>
      </c>
      <c r="G182">
        <v>22.974</v>
      </c>
      <c r="H182">
        <v>0</v>
      </c>
      <c r="I182">
        <v>181</v>
      </c>
    </row>
    <row r="183" spans="1:9" x14ac:dyDescent="0.3">
      <c r="A183">
        <v>8112443</v>
      </c>
      <c r="B183" t="s">
        <v>5</v>
      </c>
      <c r="C183" s="2">
        <v>42383</v>
      </c>
      <c r="D183">
        <v>454029</v>
      </c>
      <c r="E183">
        <v>54854</v>
      </c>
      <c r="F183">
        <v>125.3201</v>
      </c>
      <c r="G183">
        <v>41.7727</v>
      </c>
      <c r="H183">
        <v>0</v>
      </c>
      <c r="I183">
        <v>182</v>
      </c>
    </row>
    <row r="184" spans="1:9" x14ac:dyDescent="0.3">
      <c r="A184">
        <v>8116284</v>
      </c>
      <c r="B184" t="s">
        <v>10</v>
      </c>
      <c r="C184" s="2">
        <v>42384</v>
      </c>
      <c r="D184">
        <v>44400</v>
      </c>
      <c r="E184">
        <v>2921</v>
      </c>
      <c r="F184">
        <v>2.2896999999999998</v>
      </c>
      <c r="G184">
        <v>0.1203</v>
      </c>
      <c r="H184">
        <v>1</v>
      </c>
      <c r="I184">
        <v>183</v>
      </c>
    </row>
    <row r="185" spans="1:9" x14ac:dyDescent="0.3">
      <c r="A185">
        <v>8117882</v>
      </c>
      <c r="B185" t="s">
        <v>1</v>
      </c>
      <c r="C185" s="2">
        <v>42384</v>
      </c>
      <c r="D185">
        <v>57911</v>
      </c>
      <c r="E185">
        <v>30231</v>
      </c>
      <c r="F185">
        <v>75.577500000000001</v>
      </c>
      <c r="G185">
        <v>29.260300000000001</v>
      </c>
      <c r="H185">
        <v>1</v>
      </c>
      <c r="I185">
        <v>184</v>
      </c>
    </row>
    <row r="186" spans="1:9" x14ac:dyDescent="0.3">
      <c r="A186">
        <v>8117972</v>
      </c>
      <c r="B186" t="s">
        <v>0</v>
      </c>
      <c r="C186" s="2">
        <v>42384</v>
      </c>
      <c r="D186">
        <v>49717</v>
      </c>
      <c r="E186">
        <v>3811</v>
      </c>
      <c r="F186">
        <v>2.6059000000000001</v>
      </c>
      <c r="G186">
        <v>0.13669999999999999</v>
      </c>
      <c r="H186">
        <v>1</v>
      </c>
      <c r="I186">
        <v>185</v>
      </c>
    </row>
    <row r="187" spans="1:9" x14ac:dyDescent="0.3">
      <c r="A187">
        <v>8118092</v>
      </c>
      <c r="B187" t="s">
        <v>16</v>
      </c>
      <c r="C187" s="2">
        <v>42384</v>
      </c>
      <c r="D187">
        <v>35512</v>
      </c>
      <c r="E187">
        <v>13706</v>
      </c>
      <c r="F187">
        <v>34.265000000000001</v>
      </c>
      <c r="G187">
        <v>14.343299999999999</v>
      </c>
      <c r="H187">
        <v>1</v>
      </c>
      <c r="I187">
        <v>186</v>
      </c>
    </row>
    <row r="188" spans="1:9" x14ac:dyDescent="0.3">
      <c r="A188">
        <v>8118149</v>
      </c>
      <c r="B188" t="s">
        <v>7</v>
      </c>
      <c r="C188" s="2">
        <v>42384</v>
      </c>
      <c r="D188">
        <v>82758</v>
      </c>
      <c r="E188">
        <v>17708</v>
      </c>
      <c r="F188">
        <v>14.5799</v>
      </c>
      <c r="G188">
        <v>4.8592000000000004</v>
      </c>
      <c r="H188">
        <v>1</v>
      </c>
      <c r="I188">
        <v>187</v>
      </c>
    </row>
    <row r="189" spans="1:9" x14ac:dyDescent="0.3">
      <c r="A189">
        <v>8118723</v>
      </c>
      <c r="B189" t="s">
        <v>13</v>
      </c>
      <c r="C189" s="2">
        <v>42384</v>
      </c>
      <c r="D189">
        <v>46458</v>
      </c>
      <c r="E189">
        <v>5330</v>
      </c>
      <c r="F189">
        <v>2.6698</v>
      </c>
      <c r="G189">
        <v>0.47099999999999997</v>
      </c>
      <c r="H189">
        <v>1</v>
      </c>
      <c r="I189">
        <v>188</v>
      </c>
    </row>
    <row r="190" spans="1:9" x14ac:dyDescent="0.3">
      <c r="A190">
        <v>8118988</v>
      </c>
      <c r="B190" t="s">
        <v>14</v>
      </c>
      <c r="C190" s="2">
        <v>42384</v>
      </c>
      <c r="D190">
        <v>33730</v>
      </c>
      <c r="E190">
        <v>5581</v>
      </c>
      <c r="F190">
        <v>9.3914000000000009</v>
      </c>
      <c r="G190">
        <v>0.49359999999999998</v>
      </c>
      <c r="H190">
        <v>1</v>
      </c>
      <c r="I190">
        <v>189</v>
      </c>
    </row>
    <row r="191" spans="1:9" x14ac:dyDescent="0.3">
      <c r="A191">
        <v>8119256</v>
      </c>
      <c r="B191" t="s">
        <v>11</v>
      </c>
      <c r="C191" s="2">
        <v>42384</v>
      </c>
      <c r="D191">
        <v>93594</v>
      </c>
      <c r="E191">
        <v>30170</v>
      </c>
      <c r="F191">
        <v>45.255000000000003</v>
      </c>
      <c r="G191">
        <v>8.4499999999999993</v>
      </c>
      <c r="H191">
        <v>1</v>
      </c>
      <c r="I191">
        <v>190</v>
      </c>
    </row>
    <row r="192" spans="1:9" x14ac:dyDescent="0.3">
      <c r="A192">
        <v>8119626</v>
      </c>
      <c r="B192" t="s">
        <v>2</v>
      </c>
      <c r="C192" s="2">
        <v>42384</v>
      </c>
      <c r="D192">
        <v>196372</v>
      </c>
      <c r="E192">
        <v>27037</v>
      </c>
      <c r="F192">
        <v>15.887600000000001</v>
      </c>
      <c r="G192">
        <v>2.8031999999999999</v>
      </c>
      <c r="H192">
        <v>1</v>
      </c>
      <c r="I192">
        <v>191</v>
      </c>
    </row>
    <row r="193" spans="1:9" x14ac:dyDescent="0.3">
      <c r="A193">
        <v>8120022</v>
      </c>
      <c r="B193" t="s">
        <v>3</v>
      </c>
      <c r="C193" s="2">
        <v>42384</v>
      </c>
      <c r="D193">
        <v>274672</v>
      </c>
      <c r="E193">
        <v>30576</v>
      </c>
      <c r="F193">
        <v>79.288799999999995</v>
      </c>
      <c r="G193">
        <v>13.991099999999999</v>
      </c>
      <c r="H193">
        <v>1</v>
      </c>
      <c r="I193">
        <v>192</v>
      </c>
    </row>
    <row r="194" spans="1:9" x14ac:dyDescent="0.3">
      <c r="A194">
        <v>8120315</v>
      </c>
      <c r="B194" t="s">
        <v>6</v>
      </c>
      <c r="C194" s="2">
        <v>42384</v>
      </c>
      <c r="D194">
        <v>196589</v>
      </c>
      <c r="E194">
        <v>30372</v>
      </c>
      <c r="F194">
        <v>41.582599999999999</v>
      </c>
      <c r="G194">
        <v>13.860900000000001</v>
      </c>
      <c r="H194">
        <v>1</v>
      </c>
      <c r="I194">
        <v>193</v>
      </c>
    </row>
    <row r="195" spans="1:9" x14ac:dyDescent="0.3">
      <c r="A195">
        <v>8121429</v>
      </c>
      <c r="B195" t="s">
        <v>12</v>
      </c>
      <c r="C195" s="2">
        <v>42384</v>
      </c>
      <c r="D195">
        <v>404479</v>
      </c>
      <c r="E195">
        <v>84081</v>
      </c>
      <c r="F195">
        <v>200.59049999999999</v>
      </c>
      <c r="G195">
        <v>22.2882</v>
      </c>
      <c r="H195">
        <v>1</v>
      </c>
      <c r="I195">
        <v>194</v>
      </c>
    </row>
    <row r="196" spans="1:9" x14ac:dyDescent="0.3">
      <c r="A196">
        <v>8121621</v>
      </c>
      <c r="B196" t="s">
        <v>5</v>
      </c>
      <c r="C196" s="2">
        <v>42384</v>
      </c>
      <c r="D196">
        <v>351742</v>
      </c>
      <c r="E196">
        <v>48412</v>
      </c>
      <c r="F196">
        <v>116.4979</v>
      </c>
      <c r="G196">
        <v>38.832000000000001</v>
      </c>
      <c r="H196">
        <v>1</v>
      </c>
      <c r="I196">
        <v>195</v>
      </c>
    </row>
    <row r="197" spans="1:9" x14ac:dyDescent="0.3">
      <c r="A197">
        <v>8125382</v>
      </c>
      <c r="B197" t="s">
        <v>10</v>
      </c>
      <c r="C197" s="2">
        <v>42385</v>
      </c>
      <c r="D197">
        <v>47932</v>
      </c>
      <c r="E197">
        <v>3053</v>
      </c>
      <c r="F197">
        <v>2.4020999999999999</v>
      </c>
      <c r="G197">
        <v>0.12620000000000001</v>
      </c>
      <c r="H197">
        <v>1</v>
      </c>
      <c r="I197">
        <v>196</v>
      </c>
    </row>
    <row r="198" spans="1:9" x14ac:dyDescent="0.3">
      <c r="A198">
        <v>8126946</v>
      </c>
      <c r="B198" t="s">
        <v>1</v>
      </c>
      <c r="C198" s="2">
        <v>42385</v>
      </c>
      <c r="D198">
        <v>16919</v>
      </c>
      <c r="E198">
        <v>10529</v>
      </c>
      <c r="F198">
        <v>26.322500000000002</v>
      </c>
      <c r="G198">
        <v>10.546200000000001</v>
      </c>
      <c r="H198">
        <v>1</v>
      </c>
      <c r="I198">
        <v>197</v>
      </c>
    </row>
    <row r="199" spans="1:9" x14ac:dyDescent="0.3">
      <c r="A199">
        <v>8127043</v>
      </c>
      <c r="B199" t="s">
        <v>0</v>
      </c>
      <c r="C199" s="2">
        <v>42385</v>
      </c>
      <c r="D199">
        <v>53527</v>
      </c>
      <c r="E199">
        <v>3847</v>
      </c>
      <c r="F199">
        <v>2.6575000000000002</v>
      </c>
      <c r="G199">
        <v>0.1394</v>
      </c>
      <c r="H199">
        <v>1</v>
      </c>
      <c r="I199">
        <v>198</v>
      </c>
    </row>
    <row r="200" spans="1:9" x14ac:dyDescent="0.3">
      <c r="A200">
        <v>8127164</v>
      </c>
      <c r="B200" t="s">
        <v>16</v>
      </c>
      <c r="C200" s="2">
        <v>42385</v>
      </c>
      <c r="D200">
        <v>10680</v>
      </c>
      <c r="E200">
        <v>3515</v>
      </c>
      <c r="F200">
        <v>8.7874999999999996</v>
      </c>
      <c r="G200">
        <v>3.9984999999999999</v>
      </c>
      <c r="H200">
        <v>1</v>
      </c>
      <c r="I200">
        <v>199</v>
      </c>
    </row>
    <row r="201" spans="1:9" x14ac:dyDescent="0.3">
      <c r="A201">
        <v>8127219</v>
      </c>
      <c r="B201" t="s">
        <v>7</v>
      </c>
      <c r="C201" s="2">
        <v>42385</v>
      </c>
      <c r="D201">
        <v>97817</v>
      </c>
      <c r="E201">
        <v>18921</v>
      </c>
      <c r="F201">
        <v>16.064399999999999</v>
      </c>
      <c r="G201">
        <v>5.3537999999999997</v>
      </c>
      <c r="H201">
        <v>1</v>
      </c>
      <c r="I201">
        <v>200</v>
      </c>
    </row>
    <row r="202" spans="1:9" x14ac:dyDescent="0.3">
      <c r="A202">
        <v>8127794</v>
      </c>
      <c r="B202" t="s">
        <v>13</v>
      </c>
      <c r="C202" s="2">
        <v>42385</v>
      </c>
      <c r="D202">
        <v>51310</v>
      </c>
      <c r="E202">
        <v>6048</v>
      </c>
      <c r="F202">
        <v>3.0655999999999999</v>
      </c>
      <c r="G202">
        <v>0.54059999999999997</v>
      </c>
      <c r="H202">
        <v>1</v>
      </c>
      <c r="I202">
        <v>201</v>
      </c>
    </row>
    <row r="203" spans="1:9" x14ac:dyDescent="0.3">
      <c r="A203">
        <v>8128049</v>
      </c>
      <c r="B203" t="s">
        <v>14</v>
      </c>
      <c r="C203" s="2">
        <v>42385</v>
      </c>
      <c r="D203">
        <v>46889</v>
      </c>
      <c r="E203">
        <v>7686</v>
      </c>
      <c r="F203">
        <v>12.742000000000001</v>
      </c>
      <c r="G203">
        <v>0.67</v>
      </c>
      <c r="H203">
        <v>1</v>
      </c>
      <c r="I203">
        <v>202</v>
      </c>
    </row>
    <row r="204" spans="1:9" x14ac:dyDescent="0.3">
      <c r="A204">
        <v>8128314</v>
      </c>
      <c r="B204" t="s">
        <v>11</v>
      </c>
      <c r="C204" s="2">
        <v>42385</v>
      </c>
      <c r="D204">
        <v>165943</v>
      </c>
      <c r="E204">
        <v>43558</v>
      </c>
      <c r="F204">
        <v>65.337000000000003</v>
      </c>
      <c r="G204">
        <v>12.382999999999999</v>
      </c>
      <c r="H204">
        <v>1</v>
      </c>
      <c r="I204">
        <v>203</v>
      </c>
    </row>
    <row r="205" spans="1:9" x14ac:dyDescent="0.3">
      <c r="A205">
        <v>8128679</v>
      </c>
      <c r="B205" t="s">
        <v>2</v>
      </c>
      <c r="C205" s="2">
        <v>42385</v>
      </c>
      <c r="D205">
        <v>221435</v>
      </c>
      <c r="E205">
        <v>28222</v>
      </c>
      <c r="F205">
        <v>16.802299999999999</v>
      </c>
      <c r="G205">
        <v>2.9651000000000001</v>
      </c>
      <c r="H205">
        <v>1</v>
      </c>
      <c r="I205">
        <v>204</v>
      </c>
    </row>
    <row r="206" spans="1:9" x14ac:dyDescent="0.3">
      <c r="A206">
        <v>8129056</v>
      </c>
      <c r="B206" t="s">
        <v>3</v>
      </c>
      <c r="C206" s="2">
        <v>42385</v>
      </c>
      <c r="D206">
        <v>289433</v>
      </c>
      <c r="E206">
        <v>25978</v>
      </c>
      <c r="F206">
        <v>65.665599999999998</v>
      </c>
      <c r="G206">
        <v>11.5875</v>
      </c>
      <c r="H206">
        <v>1</v>
      </c>
      <c r="I206">
        <v>205</v>
      </c>
    </row>
    <row r="207" spans="1:9" x14ac:dyDescent="0.3">
      <c r="A207">
        <v>8129342</v>
      </c>
      <c r="B207" t="s">
        <v>6</v>
      </c>
      <c r="C207" s="2">
        <v>42385</v>
      </c>
      <c r="D207">
        <v>219422</v>
      </c>
      <c r="E207">
        <v>29275</v>
      </c>
      <c r="F207">
        <v>40.889400000000002</v>
      </c>
      <c r="G207">
        <v>13.629200000000001</v>
      </c>
      <c r="H207">
        <v>1</v>
      </c>
      <c r="I207">
        <v>206</v>
      </c>
    </row>
    <row r="208" spans="1:9" x14ac:dyDescent="0.3">
      <c r="A208">
        <v>8130427</v>
      </c>
      <c r="B208" t="s">
        <v>12</v>
      </c>
      <c r="C208" s="2">
        <v>42385</v>
      </c>
      <c r="D208">
        <v>412627</v>
      </c>
      <c r="E208">
        <v>79374</v>
      </c>
      <c r="F208">
        <v>183.37110000000001</v>
      </c>
      <c r="G208">
        <v>20.374199999999998</v>
      </c>
      <c r="H208">
        <v>1</v>
      </c>
      <c r="I208">
        <v>207</v>
      </c>
    </row>
    <row r="209" spans="1:9" x14ac:dyDescent="0.3">
      <c r="A209">
        <v>8130608</v>
      </c>
      <c r="B209" t="s">
        <v>5</v>
      </c>
      <c r="C209" s="2">
        <v>42385</v>
      </c>
      <c r="D209">
        <v>350927</v>
      </c>
      <c r="E209">
        <v>43665</v>
      </c>
      <c r="F209">
        <v>98.662800000000004</v>
      </c>
      <c r="G209">
        <v>32.887</v>
      </c>
      <c r="H209">
        <v>1</v>
      </c>
      <c r="I209">
        <v>208</v>
      </c>
    </row>
    <row r="210" spans="1:9" x14ac:dyDescent="0.3">
      <c r="A210">
        <v>8134155</v>
      </c>
      <c r="B210" t="s">
        <v>10</v>
      </c>
      <c r="C210" s="2">
        <v>42386</v>
      </c>
      <c r="D210">
        <v>51033</v>
      </c>
      <c r="E210">
        <v>3225</v>
      </c>
      <c r="F210">
        <v>2.5415000000000001</v>
      </c>
      <c r="G210">
        <v>0.13339999999999999</v>
      </c>
      <c r="H210">
        <v>1</v>
      </c>
      <c r="I210">
        <v>209</v>
      </c>
    </row>
    <row r="211" spans="1:9" x14ac:dyDescent="0.3">
      <c r="A211">
        <v>8135703</v>
      </c>
      <c r="B211" t="s">
        <v>1</v>
      </c>
      <c r="C211" s="2">
        <v>42386</v>
      </c>
      <c r="D211">
        <v>13632</v>
      </c>
      <c r="E211">
        <v>7646</v>
      </c>
      <c r="F211">
        <v>19.114999999999998</v>
      </c>
      <c r="G211">
        <v>7.7121000000000004</v>
      </c>
      <c r="H211">
        <v>1</v>
      </c>
      <c r="I211">
        <v>210</v>
      </c>
    </row>
    <row r="212" spans="1:9" x14ac:dyDescent="0.3">
      <c r="A212">
        <v>8135794</v>
      </c>
      <c r="B212" t="s">
        <v>0</v>
      </c>
      <c r="C212" s="2">
        <v>42386</v>
      </c>
      <c r="D212">
        <v>56452</v>
      </c>
      <c r="E212">
        <v>3716</v>
      </c>
      <c r="F212">
        <v>2.5135000000000001</v>
      </c>
      <c r="G212">
        <v>0.1321</v>
      </c>
      <c r="H212">
        <v>1</v>
      </c>
      <c r="I212">
        <v>211</v>
      </c>
    </row>
    <row r="213" spans="1:9" x14ac:dyDescent="0.3">
      <c r="A213">
        <v>8135913</v>
      </c>
      <c r="B213" t="s">
        <v>16</v>
      </c>
      <c r="C213" s="2">
        <v>42386</v>
      </c>
      <c r="D213">
        <v>8307</v>
      </c>
      <c r="E213">
        <v>2488</v>
      </c>
      <c r="F213">
        <v>6.22</v>
      </c>
      <c r="G213">
        <v>2.5688</v>
      </c>
      <c r="H213">
        <v>1</v>
      </c>
      <c r="I213">
        <v>212</v>
      </c>
    </row>
    <row r="214" spans="1:9" x14ac:dyDescent="0.3">
      <c r="A214">
        <v>8135967</v>
      </c>
      <c r="B214" t="s">
        <v>7</v>
      </c>
      <c r="C214" s="2">
        <v>42386</v>
      </c>
      <c r="D214">
        <v>111381</v>
      </c>
      <c r="E214">
        <v>22545</v>
      </c>
      <c r="F214">
        <v>18.6264</v>
      </c>
      <c r="G214">
        <v>6.2081999999999997</v>
      </c>
      <c r="H214">
        <v>1</v>
      </c>
      <c r="I214">
        <v>213</v>
      </c>
    </row>
    <row r="215" spans="1:9" x14ac:dyDescent="0.3">
      <c r="A215">
        <v>8136538</v>
      </c>
      <c r="B215" t="s">
        <v>13</v>
      </c>
      <c r="C215" s="2">
        <v>42386</v>
      </c>
      <c r="D215">
        <v>53718</v>
      </c>
      <c r="E215">
        <v>5628</v>
      </c>
      <c r="F215">
        <v>2.8433999999999999</v>
      </c>
      <c r="G215">
        <v>0.50160000000000005</v>
      </c>
      <c r="H215">
        <v>1</v>
      </c>
      <c r="I215">
        <v>214</v>
      </c>
    </row>
    <row r="216" spans="1:9" x14ac:dyDescent="0.3">
      <c r="A216">
        <v>8136789</v>
      </c>
      <c r="B216" t="s">
        <v>14</v>
      </c>
      <c r="C216" s="2">
        <v>42386</v>
      </c>
      <c r="D216">
        <v>47909</v>
      </c>
      <c r="E216">
        <v>7811</v>
      </c>
      <c r="F216">
        <v>13.0441</v>
      </c>
      <c r="G216">
        <v>0.68589999999999995</v>
      </c>
      <c r="H216">
        <v>1</v>
      </c>
      <c r="I216">
        <v>215</v>
      </c>
    </row>
    <row r="217" spans="1:9" x14ac:dyDescent="0.3">
      <c r="A217">
        <v>8137056</v>
      </c>
      <c r="B217" t="s">
        <v>11</v>
      </c>
      <c r="C217" s="2">
        <v>42386</v>
      </c>
      <c r="D217">
        <v>198847</v>
      </c>
      <c r="E217">
        <v>53069</v>
      </c>
      <c r="F217">
        <v>79.603499999999997</v>
      </c>
      <c r="G217">
        <v>16.124500000000001</v>
      </c>
      <c r="H217">
        <v>1</v>
      </c>
      <c r="I217">
        <v>216</v>
      </c>
    </row>
    <row r="218" spans="1:9" x14ac:dyDescent="0.3">
      <c r="A218">
        <v>8137420</v>
      </c>
      <c r="B218" t="s">
        <v>2</v>
      </c>
      <c r="C218" s="2">
        <v>42386</v>
      </c>
      <c r="D218">
        <v>222853</v>
      </c>
      <c r="E218">
        <v>26067</v>
      </c>
      <c r="F218">
        <v>15.447100000000001</v>
      </c>
      <c r="G218">
        <v>2.7256</v>
      </c>
      <c r="H218">
        <v>1</v>
      </c>
      <c r="I218">
        <v>217</v>
      </c>
    </row>
    <row r="219" spans="1:9" x14ac:dyDescent="0.3">
      <c r="A219">
        <v>8137797</v>
      </c>
      <c r="B219" t="s">
        <v>3</v>
      </c>
      <c r="C219" s="2">
        <v>42386</v>
      </c>
      <c r="D219">
        <v>347898</v>
      </c>
      <c r="E219">
        <v>50690</v>
      </c>
      <c r="F219">
        <v>99.615099999999998</v>
      </c>
      <c r="G219">
        <v>17.578399999999998</v>
      </c>
      <c r="H219">
        <v>1</v>
      </c>
      <c r="I219">
        <v>218</v>
      </c>
    </row>
    <row r="220" spans="1:9" x14ac:dyDescent="0.3">
      <c r="A220">
        <v>8138074</v>
      </c>
      <c r="B220" t="s">
        <v>6</v>
      </c>
      <c r="C220" s="2">
        <v>42386</v>
      </c>
      <c r="D220">
        <v>253952</v>
      </c>
      <c r="E220">
        <v>31115</v>
      </c>
      <c r="F220">
        <v>43.918799999999997</v>
      </c>
      <c r="G220">
        <v>14.6381</v>
      </c>
      <c r="H220">
        <v>1</v>
      </c>
      <c r="I220">
        <v>219</v>
      </c>
    </row>
    <row r="221" spans="1:9" x14ac:dyDescent="0.3">
      <c r="A221">
        <v>8139154</v>
      </c>
      <c r="B221" t="s">
        <v>12</v>
      </c>
      <c r="C221" s="2">
        <v>42386</v>
      </c>
      <c r="D221">
        <v>496320</v>
      </c>
      <c r="E221">
        <v>87597</v>
      </c>
      <c r="F221">
        <v>202.38919999999999</v>
      </c>
      <c r="G221">
        <v>22.4879</v>
      </c>
      <c r="H221">
        <v>1</v>
      </c>
      <c r="I221">
        <v>220</v>
      </c>
    </row>
    <row r="222" spans="1:9" x14ac:dyDescent="0.3">
      <c r="A222">
        <v>8139349</v>
      </c>
      <c r="B222" t="s">
        <v>5</v>
      </c>
      <c r="C222" s="2">
        <v>42386</v>
      </c>
      <c r="D222">
        <v>426172</v>
      </c>
      <c r="E222">
        <v>86447</v>
      </c>
      <c r="F222">
        <v>152.11330000000001</v>
      </c>
      <c r="G222">
        <v>50.703800000000001</v>
      </c>
      <c r="H222">
        <v>1</v>
      </c>
      <c r="I222">
        <v>221</v>
      </c>
    </row>
    <row r="223" spans="1:9" x14ac:dyDescent="0.3">
      <c r="A223">
        <v>8143090</v>
      </c>
      <c r="B223" t="s">
        <v>10</v>
      </c>
      <c r="C223" s="2">
        <v>42387</v>
      </c>
      <c r="D223">
        <v>52022</v>
      </c>
      <c r="E223">
        <v>3524</v>
      </c>
      <c r="F223">
        <v>2.6943000000000001</v>
      </c>
      <c r="G223">
        <v>0.1416</v>
      </c>
      <c r="H223">
        <v>1</v>
      </c>
      <c r="I223">
        <v>222</v>
      </c>
    </row>
    <row r="224" spans="1:9" x14ac:dyDescent="0.3">
      <c r="A224">
        <v>8144687</v>
      </c>
      <c r="B224" t="s">
        <v>1</v>
      </c>
      <c r="C224" s="2">
        <v>42387</v>
      </c>
      <c r="D224">
        <v>20354</v>
      </c>
      <c r="E224">
        <v>10622</v>
      </c>
      <c r="F224">
        <v>26.555</v>
      </c>
      <c r="G224">
        <v>10.488200000000001</v>
      </c>
      <c r="H224">
        <v>1</v>
      </c>
      <c r="I224">
        <v>223</v>
      </c>
    </row>
    <row r="225" spans="1:9" x14ac:dyDescent="0.3">
      <c r="A225">
        <v>8144778</v>
      </c>
      <c r="B225" t="s">
        <v>0</v>
      </c>
      <c r="C225" s="2">
        <v>42387</v>
      </c>
      <c r="D225">
        <v>56787</v>
      </c>
      <c r="E225">
        <v>4248</v>
      </c>
      <c r="F225">
        <v>2.9496000000000002</v>
      </c>
      <c r="G225">
        <v>0.15479999999999999</v>
      </c>
      <c r="H225">
        <v>1</v>
      </c>
      <c r="I225">
        <v>224</v>
      </c>
    </row>
    <row r="226" spans="1:9" x14ac:dyDescent="0.3">
      <c r="A226">
        <v>8144903</v>
      </c>
      <c r="B226" t="s">
        <v>16</v>
      </c>
      <c r="C226" s="2">
        <v>42387</v>
      </c>
      <c r="D226">
        <v>12151</v>
      </c>
      <c r="E226">
        <v>4180</v>
      </c>
      <c r="F226">
        <v>10.45</v>
      </c>
      <c r="G226">
        <v>4.3818999999999999</v>
      </c>
      <c r="H226">
        <v>1</v>
      </c>
      <c r="I226">
        <v>225</v>
      </c>
    </row>
    <row r="227" spans="1:9" x14ac:dyDescent="0.3">
      <c r="A227">
        <v>8144960</v>
      </c>
      <c r="B227" t="s">
        <v>7</v>
      </c>
      <c r="C227" s="2">
        <v>42387</v>
      </c>
      <c r="D227">
        <v>115050</v>
      </c>
      <c r="E227">
        <v>25973</v>
      </c>
      <c r="F227">
        <v>21.069400000000002</v>
      </c>
      <c r="G227">
        <v>7.0221</v>
      </c>
      <c r="H227">
        <v>1</v>
      </c>
      <c r="I227">
        <v>226</v>
      </c>
    </row>
    <row r="228" spans="1:9" x14ac:dyDescent="0.3">
      <c r="A228">
        <v>8145546</v>
      </c>
      <c r="B228" t="s">
        <v>13</v>
      </c>
      <c r="C228" s="2">
        <v>42387</v>
      </c>
      <c r="D228">
        <v>53926</v>
      </c>
      <c r="E228">
        <v>5548</v>
      </c>
      <c r="F228">
        <v>2.7669000000000001</v>
      </c>
      <c r="G228">
        <v>0.48799999999999999</v>
      </c>
      <c r="H228">
        <v>1</v>
      </c>
      <c r="I228">
        <v>227</v>
      </c>
    </row>
    <row r="229" spans="1:9" x14ac:dyDescent="0.3">
      <c r="A229">
        <v>8145801</v>
      </c>
      <c r="B229" t="s">
        <v>14</v>
      </c>
      <c r="C229" s="2">
        <v>42387</v>
      </c>
      <c r="D229">
        <v>30495</v>
      </c>
      <c r="E229">
        <v>5720</v>
      </c>
      <c r="F229">
        <v>9.4712999999999994</v>
      </c>
      <c r="G229">
        <v>0.49769999999999998</v>
      </c>
      <c r="H229">
        <v>1</v>
      </c>
      <c r="I229">
        <v>228</v>
      </c>
    </row>
    <row r="230" spans="1:9" x14ac:dyDescent="0.3">
      <c r="A230">
        <v>8146069</v>
      </c>
      <c r="B230" t="s">
        <v>11</v>
      </c>
      <c r="C230" s="2">
        <v>42387</v>
      </c>
      <c r="D230">
        <v>129196</v>
      </c>
      <c r="E230">
        <v>37463</v>
      </c>
      <c r="F230">
        <v>56.194499999999998</v>
      </c>
      <c r="G230">
        <v>10.593500000000001</v>
      </c>
      <c r="H230">
        <v>1</v>
      </c>
      <c r="I230">
        <v>229</v>
      </c>
    </row>
    <row r="231" spans="1:9" x14ac:dyDescent="0.3">
      <c r="A231">
        <v>8146437</v>
      </c>
      <c r="B231" t="s">
        <v>2</v>
      </c>
      <c r="C231" s="2">
        <v>42387</v>
      </c>
      <c r="D231">
        <v>208426</v>
      </c>
      <c r="E231">
        <v>24436</v>
      </c>
      <c r="F231">
        <v>14.158300000000001</v>
      </c>
      <c r="G231">
        <v>2.4982000000000002</v>
      </c>
      <c r="H231">
        <v>1</v>
      </c>
      <c r="I231">
        <v>230</v>
      </c>
    </row>
    <row r="232" spans="1:9" x14ac:dyDescent="0.3">
      <c r="A232">
        <v>8146826</v>
      </c>
      <c r="B232" t="s">
        <v>3</v>
      </c>
      <c r="C232" s="2">
        <v>42387</v>
      </c>
      <c r="D232">
        <v>413965</v>
      </c>
      <c r="E232">
        <v>89785</v>
      </c>
      <c r="F232">
        <v>161.90620000000001</v>
      </c>
      <c r="G232">
        <v>28.571300000000001</v>
      </c>
      <c r="H232">
        <v>1</v>
      </c>
      <c r="I232">
        <v>231</v>
      </c>
    </row>
    <row r="233" spans="1:9" x14ac:dyDescent="0.3">
      <c r="A233">
        <v>8147113</v>
      </c>
      <c r="B233" t="s">
        <v>6</v>
      </c>
      <c r="C233" s="2">
        <v>42387</v>
      </c>
      <c r="D233">
        <v>303380</v>
      </c>
      <c r="E233">
        <v>41141</v>
      </c>
      <c r="F233">
        <v>57.3508</v>
      </c>
      <c r="G233">
        <v>19.115600000000001</v>
      </c>
      <c r="H233">
        <v>1</v>
      </c>
      <c r="I233">
        <v>232</v>
      </c>
    </row>
    <row r="234" spans="1:9" x14ac:dyDescent="0.3">
      <c r="A234">
        <v>8148206</v>
      </c>
      <c r="B234" t="s">
        <v>12</v>
      </c>
      <c r="C234" s="2">
        <v>42387</v>
      </c>
      <c r="D234">
        <v>592949</v>
      </c>
      <c r="E234">
        <v>115933</v>
      </c>
      <c r="F234">
        <v>263.86239999999998</v>
      </c>
      <c r="G234">
        <v>29.318000000000001</v>
      </c>
      <c r="H234">
        <v>1</v>
      </c>
      <c r="I234">
        <v>233</v>
      </c>
    </row>
    <row r="235" spans="1:9" x14ac:dyDescent="0.3">
      <c r="A235">
        <v>8148389</v>
      </c>
      <c r="B235" t="s">
        <v>5</v>
      </c>
      <c r="C235" s="2">
        <v>42387</v>
      </c>
      <c r="D235">
        <v>522615</v>
      </c>
      <c r="E235">
        <v>135143</v>
      </c>
      <c r="F235">
        <v>214.91630000000001</v>
      </c>
      <c r="G235">
        <v>71.638000000000005</v>
      </c>
      <c r="H235">
        <v>1</v>
      </c>
      <c r="I235">
        <v>234</v>
      </c>
    </row>
    <row r="236" spans="1:9" x14ac:dyDescent="0.3">
      <c r="A236">
        <v>8151102</v>
      </c>
      <c r="B236" t="s">
        <v>15</v>
      </c>
      <c r="C236" s="2">
        <v>42387</v>
      </c>
      <c r="D236">
        <v>17</v>
      </c>
      <c r="E236">
        <v>0</v>
      </c>
      <c r="F236">
        <v>0</v>
      </c>
      <c r="G236">
        <v>0</v>
      </c>
      <c r="H236">
        <v>1</v>
      </c>
      <c r="I236">
        <v>235</v>
      </c>
    </row>
    <row r="237" spans="1:9" x14ac:dyDescent="0.3">
      <c r="A237">
        <v>8152131</v>
      </c>
      <c r="B237" t="s">
        <v>10</v>
      </c>
      <c r="C237" s="2">
        <v>42388</v>
      </c>
      <c r="D237">
        <v>52660</v>
      </c>
      <c r="E237">
        <v>3528</v>
      </c>
      <c r="F237">
        <v>2.6318999999999999</v>
      </c>
      <c r="G237">
        <v>0.1381</v>
      </c>
      <c r="H237">
        <v>1</v>
      </c>
      <c r="I237">
        <v>236</v>
      </c>
    </row>
    <row r="238" spans="1:9" x14ac:dyDescent="0.3">
      <c r="A238">
        <v>8153722</v>
      </c>
      <c r="B238" t="s">
        <v>1</v>
      </c>
      <c r="C238" s="2">
        <v>42388</v>
      </c>
      <c r="D238">
        <v>64031</v>
      </c>
      <c r="E238">
        <v>28961</v>
      </c>
      <c r="F238">
        <v>72.402500000000003</v>
      </c>
      <c r="G238">
        <v>26.261500000000002</v>
      </c>
      <c r="H238">
        <v>1</v>
      </c>
      <c r="I238">
        <v>237</v>
      </c>
    </row>
    <row r="239" spans="1:9" x14ac:dyDescent="0.3">
      <c r="A239">
        <v>8153818</v>
      </c>
      <c r="B239" t="s">
        <v>0</v>
      </c>
      <c r="C239" s="2">
        <v>42388</v>
      </c>
      <c r="D239">
        <v>58327</v>
      </c>
      <c r="E239">
        <v>3885</v>
      </c>
      <c r="F239">
        <v>2.6175999999999999</v>
      </c>
      <c r="G239">
        <v>0.13730000000000001</v>
      </c>
      <c r="H239">
        <v>1</v>
      </c>
      <c r="I239">
        <v>238</v>
      </c>
    </row>
    <row r="240" spans="1:9" x14ac:dyDescent="0.3">
      <c r="A240">
        <v>8153944</v>
      </c>
      <c r="B240" t="s">
        <v>16</v>
      </c>
      <c r="C240" s="2">
        <v>42388</v>
      </c>
      <c r="D240">
        <v>42339</v>
      </c>
      <c r="E240">
        <v>15000</v>
      </c>
      <c r="F240">
        <v>37.5</v>
      </c>
      <c r="G240">
        <v>14.3993</v>
      </c>
      <c r="H240">
        <v>1</v>
      </c>
      <c r="I240">
        <v>239</v>
      </c>
    </row>
    <row r="241" spans="1:9" x14ac:dyDescent="0.3">
      <c r="A241">
        <v>8154004</v>
      </c>
      <c r="B241" t="s">
        <v>7</v>
      </c>
      <c r="C241" s="2">
        <v>42388</v>
      </c>
      <c r="D241">
        <v>95663</v>
      </c>
      <c r="E241">
        <v>23503</v>
      </c>
      <c r="F241">
        <v>19.311</v>
      </c>
      <c r="G241">
        <v>6.4366000000000003</v>
      </c>
      <c r="H241">
        <v>1</v>
      </c>
      <c r="I241">
        <v>240</v>
      </c>
    </row>
    <row r="242" spans="1:9" x14ac:dyDescent="0.3">
      <c r="A242">
        <v>8154597</v>
      </c>
      <c r="B242" t="s">
        <v>13</v>
      </c>
      <c r="C242" s="2">
        <v>42388</v>
      </c>
      <c r="D242">
        <v>55070</v>
      </c>
      <c r="E242">
        <v>5558</v>
      </c>
      <c r="F242">
        <v>2.7995000000000001</v>
      </c>
      <c r="G242">
        <v>0.49370000000000003</v>
      </c>
      <c r="H242">
        <v>1</v>
      </c>
      <c r="I242">
        <v>241</v>
      </c>
    </row>
    <row r="243" spans="1:9" x14ac:dyDescent="0.3">
      <c r="A243">
        <v>8154857</v>
      </c>
      <c r="B243" t="s">
        <v>14</v>
      </c>
      <c r="C243" s="2">
        <v>42388</v>
      </c>
      <c r="D243">
        <v>23848</v>
      </c>
      <c r="E243">
        <v>4953</v>
      </c>
      <c r="F243">
        <v>6.8727999999999998</v>
      </c>
      <c r="G243">
        <v>0.36120000000000002</v>
      </c>
      <c r="H243">
        <v>1</v>
      </c>
      <c r="I243">
        <v>242</v>
      </c>
    </row>
    <row r="244" spans="1:9" x14ac:dyDescent="0.3">
      <c r="A244">
        <v>8155129</v>
      </c>
      <c r="B244" t="s">
        <v>11</v>
      </c>
      <c r="C244" s="2">
        <v>42388</v>
      </c>
      <c r="D244">
        <v>86414</v>
      </c>
      <c r="E244">
        <v>23632</v>
      </c>
      <c r="F244">
        <v>35.448</v>
      </c>
      <c r="G244">
        <v>6.8470000000000004</v>
      </c>
      <c r="H244">
        <v>1</v>
      </c>
      <c r="I244">
        <v>243</v>
      </c>
    </row>
    <row r="245" spans="1:9" x14ac:dyDescent="0.3">
      <c r="A245">
        <v>8155497</v>
      </c>
      <c r="B245" t="s">
        <v>2</v>
      </c>
      <c r="C245" s="2">
        <v>42388</v>
      </c>
      <c r="D245">
        <v>209422</v>
      </c>
      <c r="E245">
        <v>25162</v>
      </c>
      <c r="F245">
        <v>14.808</v>
      </c>
      <c r="G245">
        <v>2.6124000000000001</v>
      </c>
      <c r="H245">
        <v>1</v>
      </c>
      <c r="I245">
        <v>244</v>
      </c>
    </row>
    <row r="246" spans="1:9" x14ac:dyDescent="0.3">
      <c r="A246">
        <v>8155881</v>
      </c>
      <c r="B246" t="s">
        <v>3</v>
      </c>
      <c r="C246" s="2">
        <v>42388</v>
      </c>
      <c r="D246">
        <v>331345</v>
      </c>
      <c r="E246">
        <v>72699</v>
      </c>
      <c r="F246">
        <v>130.7071</v>
      </c>
      <c r="G246">
        <v>23.0654</v>
      </c>
      <c r="H246">
        <v>1</v>
      </c>
      <c r="I246">
        <v>245</v>
      </c>
    </row>
    <row r="247" spans="1:9" x14ac:dyDescent="0.3">
      <c r="A247">
        <v>8156161</v>
      </c>
      <c r="B247" t="s">
        <v>6</v>
      </c>
      <c r="C247" s="2">
        <v>42388</v>
      </c>
      <c r="D247">
        <v>251974</v>
      </c>
      <c r="E247">
        <v>36348</v>
      </c>
      <c r="F247">
        <v>51.543799999999997</v>
      </c>
      <c r="G247">
        <v>17.180399999999999</v>
      </c>
      <c r="H247">
        <v>1</v>
      </c>
      <c r="I247">
        <v>246</v>
      </c>
    </row>
    <row r="248" spans="1:9" x14ac:dyDescent="0.3">
      <c r="A248">
        <v>8157274</v>
      </c>
      <c r="B248" t="s">
        <v>12</v>
      </c>
      <c r="C248" s="2">
        <v>42388</v>
      </c>
      <c r="D248">
        <v>468031</v>
      </c>
      <c r="E248">
        <v>93913</v>
      </c>
      <c r="F248">
        <v>203.4528</v>
      </c>
      <c r="G248">
        <v>22.605799999999999</v>
      </c>
      <c r="H248">
        <v>1</v>
      </c>
      <c r="I248">
        <v>247</v>
      </c>
    </row>
    <row r="249" spans="1:9" x14ac:dyDescent="0.3">
      <c r="A249">
        <v>8157472</v>
      </c>
      <c r="B249" t="s">
        <v>5</v>
      </c>
      <c r="C249" s="2">
        <v>42388</v>
      </c>
      <c r="D249">
        <v>421077</v>
      </c>
      <c r="E249">
        <v>107887</v>
      </c>
      <c r="F249">
        <v>172.54130000000001</v>
      </c>
      <c r="G249">
        <v>57.512500000000003</v>
      </c>
      <c r="H249">
        <v>1</v>
      </c>
      <c r="I249">
        <v>248</v>
      </c>
    </row>
    <row r="250" spans="1:9" x14ac:dyDescent="0.3">
      <c r="A250">
        <v>8158496</v>
      </c>
      <c r="B250" t="s">
        <v>15</v>
      </c>
      <c r="C250" s="2">
        <v>42388</v>
      </c>
      <c r="D250">
        <v>13</v>
      </c>
      <c r="E250">
        <v>0</v>
      </c>
      <c r="F250">
        <v>0</v>
      </c>
      <c r="G250">
        <v>0</v>
      </c>
      <c r="H250">
        <v>1</v>
      </c>
      <c r="I250">
        <v>249</v>
      </c>
    </row>
    <row r="251" spans="1:9" x14ac:dyDescent="0.3">
      <c r="A251">
        <v>8161269</v>
      </c>
      <c r="B251" t="s">
        <v>10</v>
      </c>
      <c r="C251" s="2">
        <v>42389</v>
      </c>
      <c r="D251">
        <v>49448</v>
      </c>
      <c r="E251">
        <v>3561</v>
      </c>
      <c r="F251">
        <v>2.6537000000000002</v>
      </c>
      <c r="G251">
        <v>0.13950000000000001</v>
      </c>
      <c r="H251">
        <v>1</v>
      </c>
      <c r="I251">
        <v>250</v>
      </c>
    </row>
    <row r="252" spans="1:9" x14ac:dyDescent="0.3">
      <c r="A252">
        <v>8162867</v>
      </c>
      <c r="B252" t="s">
        <v>1</v>
      </c>
      <c r="C252" s="2">
        <v>42389</v>
      </c>
      <c r="D252">
        <v>84983</v>
      </c>
      <c r="E252">
        <v>35706</v>
      </c>
      <c r="F252">
        <v>89.265000000000001</v>
      </c>
      <c r="G252">
        <v>31.1496</v>
      </c>
      <c r="H252">
        <v>1</v>
      </c>
      <c r="I252">
        <v>251</v>
      </c>
    </row>
    <row r="253" spans="1:9" x14ac:dyDescent="0.3">
      <c r="A253">
        <v>8162963</v>
      </c>
      <c r="B253" t="s">
        <v>0</v>
      </c>
      <c r="C253" s="2">
        <v>42389</v>
      </c>
      <c r="D253">
        <v>54039</v>
      </c>
      <c r="E253">
        <v>5276</v>
      </c>
      <c r="F253">
        <v>3.3308</v>
      </c>
      <c r="G253">
        <v>0.17510000000000001</v>
      </c>
      <c r="H253">
        <v>1</v>
      </c>
      <c r="I253">
        <v>252</v>
      </c>
    </row>
    <row r="254" spans="1:9" x14ac:dyDescent="0.3">
      <c r="A254">
        <v>8163089</v>
      </c>
      <c r="B254" t="s">
        <v>16</v>
      </c>
      <c r="C254" s="2">
        <v>42389</v>
      </c>
      <c r="D254">
        <v>52011</v>
      </c>
      <c r="E254">
        <v>16403</v>
      </c>
      <c r="F254">
        <v>41.0075</v>
      </c>
      <c r="G254">
        <v>16.017399999999999</v>
      </c>
      <c r="H254">
        <v>1</v>
      </c>
      <c r="I254">
        <v>253</v>
      </c>
    </row>
    <row r="255" spans="1:9" x14ac:dyDescent="0.3">
      <c r="A255">
        <v>8163145</v>
      </c>
      <c r="B255" t="s">
        <v>7</v>
      </c>
      <c r="C255" s="2">
        <v>42389</v>
      </c>
      <c r="D255">
        <v>92157</v>
      </c>
      <c r="E255">
        <v>20579</v>
      </c>
      <c r="F255">
        <v>17.055199999999999</v>
      </c>
      <c r="G255">
        <v>5.6840999999999999</v>
      </c>
      <c r="H255">
        <v>1</v>
      </c>
      <c r="I255">
        <v>254</v>
      </c>
    </row>
    <row r="256" spans="1:9" x14ac:dyDescent="0.3">
      <c r="A256">
        <v>8163737</v>
      </c>
      <c r="B256" t="s">
        <v>13</v>
      </c>
      <c r="C256" s="2">
        <v>42389</v>
      </c>
      <c r="D256">
        <v>50804</v>
      </c>
      <c r="E256">
        <v>5310</v>
      </c>
      <c r="F256">
        <v>2.6311</v>
      </c>
      <c r="G256">
        <v>0.46389999999999998</v>
      </c>
      <c r="H256">
        <v>1</v>
      </c>
      <c r="I256">
        <v>255</v>
      </c>
    </row>
    <row r="257" spans="1:9" x14ac:dyDescent="0.3">
      <c r="A257">
        <v>8164001</v>
      </c>
      <c r="B257" t="s">
        <v>14</v>
      </c>
      <c r="C257" s="2">
        <v>42389</v>
      </c>
      <c r="D257">
        <v>18242</v>
      </c>
      <c r="E257">
        <v>4854</v>
      </c>
      <c r="F257">
        <v>4.7354000000000003</v>
      </c>
      <c r="G257">
        <v>0.24859999999999999</v>
      </c>
      <c r="H257">
        <v>1</v>
      </c>
      <c r="I257">
        <v>256</v>
      </c>
    </row>
    <row r="258" spans="1:9" x14ac:dyDescent="0.3">
      <c r="A258">
        <v>8164271</v>
      </c>
      <c r="B258" t="s">
        <v>11</v>
      </c>
      <c r="C258" s="2">
        <v>42389</v>
      </c>
      <c r="D258">
        <v>64816</v>
      </c>
      <c r="E258">
        <v>18849</v>
      </c>
      <c r="F258">
        <v>28.273499999999999</v>
      </c>
      <c r="G258">
        <v>5.3635000000000002</v>
      </c>
      <c r="H258">
        <v>1</v>
      </c>
      <c r="I258">
        <v>257</v>
      </c>
    </row>
    <row r="259" spans="1:9" x14ac:dyDescent="0.3">
      <c r="A259">
        <v>8164644</v>
      </c>
      <c r="B259" t="s">
        <v>2</v>
      </c>
      <c r="C259" s="2">
        <v>42389</v>
      </c>
      <c r="D259">
        <v>189334</v>
      </c>
      <c r="E259">
        <v>22664</v>
      </c>
      <c r="F259">
        <v>13.257999999999999</v>
      </c>
      <c r="G259">
        <v>2.3391999999999999</v>
      </c>
      <c r="H259">
        <v>1</v>
      </c>
      <c r="I259">
        <v>258</v>
      </c>
    </row>
    <row r="260" spans="1:9" x14ac:dyDescent="0.3">
      <c r="A260">
        <v>8165024</v>
      </c>
      <c r="B260" t="s">
        <v>3</v>
      </c>
      <c r="C260" s="2">
        <v>42389</v>
      </c>
      <c r="D260">
        <v>304496</v>
      </c>
      <c r="E260">
        <v>82191</v>
      </c>
      <c r="F260">
        <v>140.54519999999999</v>
      </c>
      <c r="G260">
        <v>24.800999999999998</v>
      </c>
      <c r="H260">
        <v>1</v>
      </c>
      <c r="I260">
        <v>259</v>
      </c>
    </row>
    <row r="261" spans="1:9" x14ac:dyDescent="0.3">
      <c r="A261">
        <v>8165315</v>
      </c>
      <c r="B261" t="s">
        <v>6</v>
      </c>
      <c r="C261" s="2">
        <v>42389</v>
      </c>
      <c r="D261">
        <v>222211</v>
      </c>
      <c r="E261">
        <v>30343</v>
      </c>
      <c r="F261">
        <v>42.889299999999999</v>
      </c>
      <c r="G261">
        <v>14.2956</v>
      </c>
      <c r="H261">
        <v>1</v>
      </c>
      <c r="I261">
        <v>260</v>
      </c>
    </row>
    <row r="262" spans="1:9" x14ac:dyDescent="0.3">
      <c r="A262">
        <v>8166409</v>
      </c>
      <c r="B262" t="s">
        <v>12</v>
      </c>
      <c r="C262" s="2">
        <v>42389</v>
      </c>
      <c r="D262">
        <v>416149</v>
      </c>
      <c r="E262">
        <v>99608</v>
      </c>
      <c r="F262">
        <v>192.37190000000001</v>
      </c>
      <c r="G262">
        <v>21.374700000000001</v>
      </c>
      <c r="H262">
        <v>1</v>
      </c>
      <c r="I262">
        <v>261</v>
      </c>
    </row>
    <row r="263" spans="1:9" x14ac:dyDescent="0.3">
      <c r="A263">
        <v>8166612</v>
      </c>
      <c r="B263" t="s">
        <v>5</v>
      </c>
      <c r="C263" s="2">
        <v>42389</v>
      </c>
      <c r="D263">
        <v>380704</v>
      </c>
      <c r="E263">
        <v>109241</v>
      </c>
      <c r="F263">
        <v>168.15350000000001</v>
      </c>
      <c r="G263">
        <v>56.051000000000002</v>
      </c>
      <c r="H263">
        <v>1</v>
      </c>
      <c r="I263">
        <v>262</v>
      </c>
    </row>
    <row r="264" spans="1:9" x14ac:dyDescent="0.3">
      <c r="A264">
        <v>8167481</v>
      </c>
      <c r="B264" t="s">
        <v>15</v>
      </c>
      <c r="C264" s="2">
        <v>42389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263</v>
      </c>
    </row>
    <row r="265" spans="1:9" x14ac:dyDescent="0.3">
      <c r="A265">
        <v>8170382</v>
      </c>
      <c r="B265" t="s">
        <v>10</v>
      </c>
      <c r="C265" s="2">
        <v>42390</v>
      </c>
      <c r="D265">
        <v>44446</v>
      </c>
      <c r="E265">
        <v>3394</v>
      </c>
      <c r="F265">
        <v>2.5289999999999999</v>
      </c>
      <c r="G265">
        <v>0.1326</v>
      </c>
      <c r="H265">
        <v>1</v>
      </c>
      <c r="I265">
        <v>264</v>
      </c>
    </row>
    <row r="266" spans="1:9" x14ac:dyDescent="0.3">
      <c r="A266">
        <v>8171972</v>
      </c>
      <c r="B266" t="s">
        <v>1</v>
      </c>
      <c r="C266" s="2">
        <v>42390</v>
      </c>
      <c r="D266">
        <v>92980</v>
      </c>
      <c r="E266">
        <v>39469</v>
      </c>
      <c r="F266">
        <v>98.672499999999999</v>
      </c>
      <c r="G266">
        <v>35.730400000000003</v>
      </c>
      <c r="H266">
        <v>1</v>
      </c>
      <c r="I266">
        <v>265</v>
      </c>
    </row>
    <row r="267" spans="1:9" x14ac:dyDescent="0.3">
      <c r="A267">
        <v>8172063</v>
      </c>
      <c r="B267" t="s">
        <v>0</v>
      </c>
      <c r="C267" s="2">
        <v>42390</v>
      </c>
      <c r="D267">
        <v>48906</v>
      </c>
      <c r="E267">
        <v>5104</v>
      </c>
      <c r="F267">
        <v>3.2542</v>
      </c>
      <c r="G267">
        <v>0.17100000000000001</v>
      </c>
      <c r="H267">
        <v>1</v>
      </c>
      <c r="I267">
        <v>266</v>
      </c>
    </row>
    <row r="268" spans="1:9" x14ac:dyDescent="0.3">
      <c r="A268">
        <v>8172186</v>
      </c>
      <c r="B268" t="s">
        <v>16</v>
      </c>
      <c r="C268" s="2">
        <v>42390</v>
      </c>
      <c r="D268">
        <v>58022</v>
      </c>
      <c r="E268">
        <v>18833</v>
      </c>
      <c r="F268">
        <v>47.082500000000003</v>
      </c>
      <c r="G268">
        <v>18.4559</v>
      </c>
      <c r="H268">
        <v>1</v>
      </c>
      <c r="I268">
        <v>267</v>
      </c>
    </row>
    <row r="269" spans="1:9" x14ac:dyDescent="0.3">
      <c r="A269">
        <v>8172247</v>
      </c>
      <c r="B269" t="s">
        <v>7</v>
      </c>
      <c r="C269" s="2">
        <v>42390</v>
      </c>
      <c r="D269">
        <v>83590</v>
      </c>
      <c r="E269">
        <v>19611</v>
      </c>
      <c r="F269">
        <v>16.119</v>
      </c>
      <c r="G269">
        <v>5.3720999999999997</v>
      </c>
      <c r="H269">
        <v>1</v>
      </c>
      <c r="I269">
        <v>268</v>
      </c>
    </row>
    <row r="270" spans="1:9" x14ac:dyDescent="0.3">
      <c r="A270">
        <v>8172845</v>
      </c>
      <c r="B270" t="s">
        <v>13</v>
      </c>
      <c r="C270" s="2">
        <v>42390</v>
      </c>
      <c r="D270">
        <v>45908</v>
      </c>
      <c r="E270">
        <v>5249</v>
      </c>
      <c r="F270">
        <v>2.5596000000000001</v>
      </c>
      <c r="G270">
        <v>0.45150000000000001</v>
      </c>
      <c r="H270">
        <v>1</v>
      </c>
      <c r="I270">
        <v>269</v>
      </c>
    </row>
    <row r="271" spans="1:9" x14ac:dyDescent="0.3">
      <c r="A271">
        <v>8173103</v>
      </c>
      <c r="B271" t="s">
        <v>14</v>
      </c>
      <c r="C271" s="2">
        <v>42390</v>
      </c>
      <c r="D271">
        <v>15532</v>
      </c>
      <c r="E271">
        <v>4322</v>
      </c>
      <c r="F271">
        <v>3.5390999999999999</v>
      </c>
      <c r="G271">
        <v>0.18590000000000001</v>
      </c>
      <c r="H271">
        <v>1</v>
      </c>
      <c r="I271">
        <v>270</v>
      </c>
    </row>
    <row r="272" spans="1:9" x14ac:dyDescent="0.3">
      <c r="A272">
        <v>8173375</v>
      </c>
      <c r="B272" t="s">
        <v>11</v>
      </c>
      <c r="C272" s="2">
        <v>42390</v>
      </c>
      <c r="D272">
        <v>66520</v>
      </c>
      <c r="E272">
        <v>9477</v>
      </c>
      <c r="F272">
        <v>14.2155</v>
      </c>
      <c r="G272">
        <v>3.0314999999999999</v>
      </c>
      <c r="H272">
        <v>1</v>
      </c>
      <c r="I272">
        <v>271</v>
      </c>
    </row>
    <row r="273" spans="1:9" x14ac:dyDescent="0.3">
      <c r="A273">
        <v>8173736</v>
      </c>
      <c r="B273" t="s">
        <v>2</v>
      </c>
      <c r="C273" s="2">
        <v>42390</v>
      </c>
      <c r="D273">
        <v>178667</v>
      </c>
      <c r="E273">
        <v>22230</v>
      </c>
      <c r="F273">
        <v>12.453099999999999</v>
      </c>
      <c r="G273">
        <v>2.1970999999999998</v>
      </c>
      <c r="H273">
        <v>1</v>
      </c>
      <c r="I273">
        <v>272</v>
      </c>
    </row>
    <row r="274" spans="1:9" x14ac:dyDescent="0.3">
      <c r="A274">
        <v>8174112</v>
      </c>
      <c r="B274" t="s">
        <v>3</v>
      </c>
      <c r="C274" s="2">
        <v>42390</v>
      </c>
      <c r="D274">
        <v>299154</v>
      </c>
      <c r="E274">
        <v>71979</v>
      </c>
      <c r="F274">
        <v>127.2281</v>
      </c>
      <c r="G274">
        <v>22.452100000000002</v>
      </c>
      <c r="H274">
        <v>1</v>
      </c>
      <c r="I274">
        <v>273</v>
      </c>
    </row>
    <row r="275" spans="1:9" x14ac:dyDescent="0.3">
      <c r="A275">
        <v>8174400</v>
      </c>
      <c r="B275" t="s">
        <v>6</v>
      </c>
      <c r="C275" s="2">
        <v>42390</v>
      </c>
      <c r="D275">
        <v>216555</v>
      </c>
      <c r="E275">
        <v>29484</v>
      </c>
      <c r="F275">
        <v>40.573999999999998</v>
      </c>
      <c r="G275">
        <v>13.5235</v>
      </c>
      <c r="H275">
        <v>1</v>
      </c>
      <c r="I275">
        <v>274</v>
      </c>
    </row>
    <row r="276" spans="1:9" x14ac:dyDescent="0.3">
      <c r="A276">
        <v>8175486</v>
      </c>
      <c r="B276" t="s">
        <v>12</v>
      </c>
      <c r="C276" s="2">
        <v>42390</v>
      </c>
      <c r="D276">
        <v>415404</v>
      </c>
      <c r="E276">
        <v>87965</v>
      </c>
      <c r="F276">
        <v>161.3751</v>
      </c>
      <c r="G276">
        <v>17.930599999999998</v>
      </c>
      <c r="H276">
        <v>1</v>
      </c>
      <c r="I276">
        <v>275</v>
      </c>
    </row>
    <row r="277" spans="1:9" x14ac:dyDescent="0.3">
      <c r="A277">
        <v>8175686</v>
      </c>
      <c r="B277" t="s">
        <v>5</v>
      </c>
      <c r="C277" s="2">
        <v>42390</v>
      </c>
      <c r="D277">
        <v>371651</v>
      </c>
      <c r="E277">
        <v>102146</v>
      </c>
      <c r="F277">
        <v>160.00800000000001</v>
      </c>
      <c r="G277">
        <v>53.335099999999997</v>
      </c>
      <c r="H277">
        <v>1</v>
      </c>
      <c r="I277">
        <v>276</v>
      </c>
    </row>
    <row r="278" spans="1:9" x14ac:dyDescent="0.3">
      <c r="A278">
        <v>8179463</v>
      </c>
      <c r="B278" t="s">
        <v>10</v>
      </c>
      <c r="C278" s="2">
        <v>42391</v>
      </c>
      <c r="D278">
        <v>46688</v>
      </c>
      <c r="E278">
        <v>3130</v>
      </c>
      <c r="F278">
        <v>2.3784999999999998</v>
      </c>
      <c r="G278">
        <v>0.12509999999999999</v>
      </c>
      <c r="H278">
        <v>1</v>
      </c>
      <c r="I278">
        <v>277</v>
      </c>
    </row>
    <row r="279" spans="1:9" x14ac:dyDescent="0.3">
      <c r="A279">
        <v>8181041</v>
      </c>
      <c r="B279" t="s">
        <v>1</v>
      </c>
      <c r="C279" s="2">
        <v>42391</v>
      </c>
      <c r="D279">
        <v>65378</v>
      </c>
      <c r="E279">
        <v>27912</v>
      </c>
      <c r="F279">
        <v>69.78</v>
      </c>
      <c r="G279">
        <v>26.0334</v>
      </c>
      <c r="H279">
        <v>1</v>
      </c>
      <c r="I279">
        <v>278</v>
      </c>
    </row>
    <row r="280" spans="1:9" x14ac:dyDescent="0.3">
      <c r="A280">
        <v>8181123</v>
      </c>
      <c r="B280" t="s">
        <v>0</v>
      </c>
      <c r="C280" s="2">
        <v>42391</v>
      </c>
      <c r="D280">
        <v>49623</v>
      </c>
      <c r="E280">
        <v>4651</v>
      </c>
      <c r="F280">
        <v>3.0049999999999999</v>
      </c>
      <c r="G280">
        <v>0.15759999999999999</v>
      </c>
      <c r="H280">
        <v>1</v>
      </c>
      <c r="I280">
        <v>279</v>
      </c>
    </row>
    <row r="281" spans="1:9" x14ac:dyDescent="0.3">
      <c r="A281">
        <v>8181251</v>
      </c>
      <c r="B281" t="s">
        <v>16</v>
      </c>
      <c r="C281" s="2">
        <v>42391</v>
      </c>
      <c r="D281">
        <v>42961</v>
      </c>
      <c r="E281">
        <v>15241</v>
      </c>
      <c r="F281">
        <v>38.102499999999999</v>
      </c>
      <c r="G281">
        <v>15.154199999999999</v>
      </c>
      <c r="H281">
        <v>1</v>
      </c>
      <c r="I281">
        <v>280</v>
      </c>
    </row>
    <row r="282" spans="1:9" x14ac:dyDescent="0.3">
      <c r="A282">
        <v>8181309</v>
      </c>
      <c r="B282" t="s">
        <v>7</v>
      </c>
      <c r="C282" s="2">
        <v>42391</v>
      </c>
      <c r="D282">
        <v>85811</v>
      </c>
      <c r="E282">
        <v>20383</v>
      </c>
      <c r="F282">
        <v>17.248899999999999</v>
      </c>
      <c r="G282">
        <v>5.7488000000000001</v>
      </c>
      <c r="H282">
        <v>1</v>
      </c>
      <c r="I282">
        <v>281</v>
      </c>
    </row>
    <row r="283" spans="1:9" x14ac:dyDescent="0.3">
      <c r="A283">
        <v>8181907</v>
      </c>
      <c r="B283" t="s">
        <v>13</v>
      </c>
      <c r="C283" s="2">
        <v>42391</v>
      </c>
      <c r="D283">
        <v>48177</v>
      </c>
      <c r="E283">
        <v>5585</v>
      </c>
      <c r="F283">
        <v>2.7551999999999999</v>
      </c>
      <c r="G283">
        <v>0.48580000000000001</v>
      </c>
      <c r="H283">
        <v>1</v>
      </c>
      <c r="I283">
        <v>282</v>
      </c>
    </row>
    <row r="284" spans="1:9" x14ac:dyDescent="0.3">
      <c r="A284">
        <v>8182173</v>
      </c>
      <c r="B284" t="s">
        <v>14</v>
      </c>
      <c r="C284" s="2">
        <v>42391</v>
      </c>
      <c r="D284">
        <v>19243</v>
      </c>
      <c r="E284">
        <v>5051</v>
      </c>
      <c r="F284">
        <v>4.0750000000000002</v>
      </c>
      <c r="G284">
        <v>0.214</v>
      </c>
      <c r="H284">
        <v>1</v>
      </c>
      <c r="I284">
        <v>283</v>
      </c>
    </row>
    <row r="285" spans="1:9" x14ac:dyDescent="0.3">
      <c r="A285">
        <v>8182431</v>
      </c>
      <c r="B285" t="s">
        <v>11</v>
      </c>
      <c r="C285" s="2">
        <v>42391</v>
      </c>
      <c r="D285">
        <v>74754</v>
      </c>
      <c r="E285">
        <v>8314</v>
      </c>
      <c r="F285">
        <v>12.471</v>
      </c>
      <c r="G285">
        <v>2.863</v>
      </c>
      <c r="H285">
        <v>1</v>
      </c>
      <c r="I285">
        <v>284</v>
      </c>
    </row>
    <row r="286" spans="1:9" x14ac:dyDescent="0.3">
      <c r="A286">
        <v>8182787</v>
      </c>
      <c r="B286" t="s">
        <v>2</v>
      </c>
      <c r="C286" s="2">
        <v>42391</v>
      </c>
      <c r="D286">
        <v>190461</v>
      </c>
      <c r="E286">
        <v>22842</v>
      </c>
      <c r="F286">
        <v>12.5176</v>
      </c>
      <c r="G286">
        <v>2.2084000000000001</v>
      </c>
      <c r="H286">
        <v>1</v>
      </c>
      <c r="I286">
        <v>285</v>
      </c>
    </row>
    <row r="287" spans="1:9" x14ac:dyDescent="0.3">
      <c r="A287">
        <v>8183155</v>
      </c>
      <c r="B287" t="s">
        <v>3</v>
      </c>
      <c r="C287" s="2">
        <v>42391</v>
      </c>
      <c r="D287">
        <v>319771</v>
      </c>
      <c r="E287">
        <v>59155</v>
      </c>
      <c r="F287">
        <v>107.79130000000001</v>
      </c>
      <c r="G287">
        <v>19.0213</v>
      </c>
      <c r="H287">
        <v>1</v>
      </c>
      <c r="I287">
        <v>286</v>
      </c>
    </row>
    <row r="288" spans="1:9" x14ac:dyDescent="0.3">
      <c r="A288">
        <v>8183437</v>
      </c>
      <c r="B288" t="s">
        <v>6</v>
      </c>
      <c r="C288" s="2">
        <v>42391</v>
      </c>
      <c r="D288">
        <v>240854</v>
      </c>
      <c r="E288">
        <v>35789</v>
      </c>
      <c r="F288">
        <v>45.765300000000003</v>
      </c>
      <c r="G288">
        <v>15.2537</v>
      </c>
      <c r="H288">
        <v>1</v>
      </c>
      <c r="I288">
        <v>287</v>
      </c>
    </row>
    <row r="289" spans="1:9" x14ac:dyDescent="0.3">
      <c r="A289">
        <v>8184511</v>
      </c>
      <c r="B289" t="s">
        <v>12</v>
      </c>
      <c r="C289" s="2">
        <v>42391</v>
      </c>
      <c r="D289">
        <v>481395</v>
      </c>
      <c r="E289">
        <v>114895</v>
      </c>
      <c r="F289">
        <v>206.7697</v>
      </c>
      <c r="G289">
        <v>22.9742</v>
      </c>
      <c r="H289">
        <v>1</v>
      </c>
      <c r="I289">
        <v>288</v>
      </c>
    </row>
    <row r="290" spans="1:9" x14ac:dyDescent="0.3">
      <c r="A290">
        <v>8184703</v>
      </c>
      <c r="B290" t="s">
        <v>5</v>
      </c>
      <c r="C290" s="2">
        <v>42391</v>
      </c>
      <c r="D290">
        <v>427864</v>
      </c>
      <c r="E290">
        <v>101872</v>
      </c>
      <c r="F290">
        <v>164.3074</v>
      </c>
      <c r="G290">
        <v>54.7682</v>
      </c>
      <c r="H290">
        <v>1</v>
      </c>
      <c r="I290">
        <v>289</v>
      </c>
    </row>
    <row r="291" spans="1:9" x14ac:dyDescent="0.3">
      <c r="A291">
        <v>8188544</v>
      </c>
      <c r="B291" t="s">
        <v>10</v>
      </c>
      <c r="C291" s="2">
        <v>42392</v>
      </c>
      <c r="D291">
        <v>55001</v>
      </c>
      <c r="E291">
        <v>3539</v>
      </c>
      <c r="F291">
        <v>2.7551000000000001</v>
      </c>
      <c r="G291">
        <v>0.14460000000000001</v>
      </c>
      <c r="H291">
        <v>1</v>
      </c>
      <c r="I291">
        <v>290</v>
      </c>
    </row>
    <row r="292" spans="1:9" x14ac:dyDescent="0.3">
      <c r="A292">
        <v>8190090</v>
      </c>
      <c r="B292" t="s">
        <v>1</v>
      </c>
      <c r="C292" s="2">
        <v>42392</v>
      </c>
      <c r="D292">
        <v>39193</v>
      </c>
      <c r="E292">
        <v>11376</v>
      </c>
      <c r="F292">
        <v>28.44</v>
      </c>
      <c r="G292">
        <v>12.136200000000001</v>
      </c>
      <c r="H292">
        <v>1</v>
      </c>
      <c r="I292">
        <v>291</v>
      </c>
    </row>
    <row r="293" spans="1:9" x14ac:dyDescent="0.3">
      <c r="A293">
        <v>8190178</v>
      </c>
      <c r="B293" t="s">
        <v>0</v>
      </c>
      <c r="C293" s="2">
        <v>42392</v>
      </c>
      <c r="D293">
        <v>50334</v>
      </c>
      <c r="E293">
        <v>3792</v>
      </c>
      <c r="F293">
        <v>2.5286</v>
      </c>
      <c r="G293">
        <v>0.1328</v>
      </c>
      <c r="H293">
        <v>1</v>
      </c>
      <c r="I293">
        <v>292</v>
      </c>
    </row>
    <row r="294" spans="1:9" x14ac:dyDescent="0.3">
      <c r="A294">
        <v>8190301</v>
      </c>
      <c r="B294" t="s">
        <v>16</v>
      </c>
      <c r="C294" s="2">
        <v>42392</v>
      </c>
      <c r="D294">
        <v>23556</v>
      </c>
      <c r="E294">
        <v>5578</v>
      </c>
      <c r="F294">
        <v>13.945</v>
      </c>
      <c r="G294">
        <v>6.5395000000000003</v>
      </c>
      <c r="H294">
        <v>1</v>
      </c>
      <c r="I294">
        <v>293</v>
      </c>
    </row>
    <row r="295" spans="1:9" x14ac:dyDescent="0.3">
      <c r="A295">
        <v>8190356</v>
      </c>
      <c r="B295" t="s">
        <v>7</v>
      </c>
      <c r="C295" s="2">
        <v>42392</v>
      </c>
      <c r="D295">
        <v>81308</v>
      </c>
      <c r="E295">
        <v>17605</v>
      </c>
      <c r="F295">
        <v>14.996499999999999</v>
      </c>
      <c r="G295">
        <v>4.9977999999999998</v>
      </c>
      <c r="H295">
        <v>1</v>
      </c>
      <c r="I295">
        <v>294</v>
      </c>
    </row>
    <row r="296" spans="1:9" x14ac:dyDescent="0.3">
      <c r="A296">
        <v>8190957</v>
      </c>
      <c r="B296" t="s">
        <v>13</v>
      </c>
      <c r="C296" s="2">
        <v>42392</v>
      </c>
      <c r="D296">
        <v>48836</v>
      </c>
      <c r="E296">
        <v>5323</v>
      </c>
      <c r="F296">
        <v>2.5847000000000002</v>
      </c>
      <c r="G296">
        <v>0.45569999999999999</v>
      </c>
      <c r="H296">
        <v>1</v>
      </c>
      <c r="I296">
        <v>295</v>
      </c>
    </row>
    <row r="297" spans="1:9" x14ac:dyDescent="0.3">
      <c r="A297">
        <v>8191212</v>
      </c>
      <c r="B297" t="s">
        <v>14</v>
      </c>
      <c r="C297" s="2">
        <v>42392</v>
      </c>
      <c r="D297">
        <v>26818</v>
      </c>
      <c r="E297">
        <v>7738</v>
      </c>
      <c r="F297">
        <v>6.7226999999999997</v>
      </c>
      <c r="G297">
        <v>0.3533</v>
      </c>
      <c r="H297">
        <v>1</v>
      </c>
      <c r="I297">
        <v>296</v>
      </c>
    </row>
    <row r="298" spans="1:9" x14ac:dyDescent="0.3">
      <c r="A298">
        <v>8191476</v>
      </c>
      <c r="B298" t="s">
        <v>11</v>
      </c>
      <c r="C298" s="2">
        <v>42392</v>
      </c>
      <c r="D298">
        <v>88594</v>
      </c>
      <c r="E298">
        <v>10919</v>
      </c>
      <c r="F298">
        <v>16.378499999999999</v>
      </c>
      <c r="G298">
        <v>3.9304999999999999</v>
      </c>
      <c r="H298">
        <v>1</v>
      </c>
      <c r="I298">
        <v>297</v>
      </c>
    </row>
    <row r="299" spans="1:9" x14ac:dyDescent="0.3">
      <c r="A299">
        <v>8191828</v>
      </c>
      <c r="B299" t="s">
        <v>2</v>
      </c>
      <c r="C299" s="2">
        <v>42392</v>
      </c>
      <c r="D299">
        <v>201553</v>
      </c>
      <c r="E299">
        <v>24691</v>
      </c>
      <c r="F299">
        <v>13.3161</v>
      </c>
      <c r="G299">
        <v>2.3494999999999999</v>
      </c>
      <c r="H299">
        <v>1</v>
      </c>
      <c r="I299">
        <v>298</v>
      </c>
    </row>
    <row r="300" spans="1:9" x14ac:dyDescent="0.3">
      <c r="A300">
        <v>8192200</v>
      </c>
      <c r="B300" t="s">
        <v>3</v>
      </c>
      <c r="C300" s="2">
        <v>42392</v>
      </c>
      <c r="D300">
        <v>263844</v>
      </c>
      <c r="E300">
        <v>43972</v>
      </c>
      <c r="F300">
        <v>80.843199999999996</v>
      </c>
      <c r="G300">
        <v>14.2659</v>
      </c>
      <c r="H300">
        <v>1</v>
      </c>
      <c r="I300">
        <v>299</v>
      </c>
    </row>
    <row r="301" spans="1:9" x14ac:dyDescent="0.3">
      <c r="A301">
        <v>8192473</v>
      </c>
      <c r="B301" t="s">
        <v>6</v>
      </c>
      <c r="C301" s="2">
        <v>42392</v>
      </c>
      <c r="D301">
        <v>204417</v>
      </c>
      <c r="E301">
        <v>29201</v>
      </c>
      <c r="F301">
        <v>35.336799999999997</v>
      </c>
      <c r="G301">
        <v>11.7783</v>
      </c>
      <c r="H301">
        <v>1</v>
      </c>
      <c r="I301">
        <v>300</v>
      </c>
    </row>
    <row r="302" spans="1:9" x14ac:dyDescent="0.3">
      <c r="A302">
        <v>8193546</v>
      </c>
      <c r="B302" t="s">
        <v>12</v>
      </c>
      <c r="C302" s="2">
        <v>42392</v>
      </c>
      <c r="D302">
        <v>405979</v>
      </c>
      <c r="E302">
        <v>72702</v>
      </c>
      <c r="F302">
        <v>146.0395</v>
      </c>
      <c r="G302">
        <v>16.226800000000001</v>
      </c>
      <c r="H302">
        <v>1</v>
      </c>
      <c r="I302">
        <v>301</v>
      </c>
    </row>
    <row r="303" spans="1:9" x14ac:dyDescent="0.3">
      <c r="A303">
        <v>8193745</v>
      </c>
      <c r="B303" t="s">
        <v>5</v>
      </c>
      <c r="C303" s="2">
        <v>42392</v>
      </c>
      <c r="D303">
        <v>356017</v>
      </c>
      <c r="E303">
        <v>86323</v>
      </c>
      <c r="F303">
        <v>139.84209999999999</v>
      </c>
      <c r="G303">
        <v>46.613500000000002</v>
      </c>
      <c r="H303">
        <v>1</v>
      </c>
      <c r="I303">
        <v>302</v>
      </c>
    </row>
    <row r="304" spans="1:9" x14ac:dyDescent="0.3">
      <c r="A304">
        <v>8197470</v>
      </c>
      <c r="B304" t="s">
        <v>10</v>
      </c>
      <c r="C304" s="2">
        <v>42393</v>
      </c>
      <c r="D304">
        <v>47376</v>
      </c>
      <c r="E304">
        <v>3166</v>
      </c>
      <c r="F304">
        <v>2.4466999999999999</v>
      </c>
      <c r="G304">
        <v>0.12859999999999999</v>
      </c>
      <c r="H304">
        <v>1</v>
      </c>
      <c r="I304">
        <v>303</v>
      </c>
    </row>
    <row r="305" spans="1:9" x14ac:dyDescent="0.3">
      <c r="A305">
        <v>8199007</v>
      </c>
      <c r="B305" t="s">
        <v>1</v>
      </c>
      <c r="C305" s="2">
        <v>42393</v>
      </c>
      <c r="D305">
        <v>48873</v>
      </c>
      <c r="E305">
        <v>11868</v>
      </c>
      <c r="F305">
        <v>29.67</v>
      </c>
      <c r="G305">
        <v>12.2879</v>
      </c>
      <c r="H305">
        <v>1</v>
      </c>
      <c r="I305">
        <v>304</v>
      </c>
    </row>
    <row r="306" spans="1:9" x14ac:dyDescent="0.3">
      <c r="A306">
        <v>8199102</v>
      </c>
      <c r="B306" t="s">
        <v>0</v>
      </c>
      <c r="C306" s="2">
        <v>42393</v>
      </c>
      <c r="D306">
        <v>51147</v>
      </c>
      <c r="E306">
        <v>4728</v>
      </c>
      <c r="F306">
        <v>3.0627</v>
      </c>
      <c r="G306">
        <v>0.161</v>
      </c>
      <c r="H306">
        <v>1</v>
      </c>
      <c r="I306">
        <v>305</v>
      </c>
    </row>
    <row r="307" spans="1:9" x14ac:dyDescent="0.3">
      <c r="A307">
        <v>8199220</v>
      </c>
      <c r="B307" t="s">
        <v>16</v>
      </c>
      <c r="C307" s="2">
        <v>42393</v>
      </c>
      <c r="D307">
        <v>32833</v>
      </c>
      <c r="E307">
        <v>7062</v>
      </c>
      <c r="F307">
        <v>17.655000000000001</v>
      </c>
      <c r="G307">
        <v>7.6921999999999997</v>
      </c>
      <c r="H307">
        <v>1</v>
      </c>
      <c r="I307">
        <v>306</v>
      </c>
    </row>
    <row r="308" spans="1:9" x14ac:dyDescent="0.3">
      <c r="A308">
        <v>8199276</v>
      </c>
      <c r="B308" t="s">
        <v>7</v>
      </c>
      <c r="C308" s="2">
        <v>42393</v>
      </c>
      <c r="D308">
        <v>108847</v>
      </c>
      <c r="E308">
        <v>22353</v>
      </c>
      <c r="F308">
        <v>19.461400000000001</v>
      </c>
      <c r="G308">
        <v>6.4862000000000002</v>
      </c>
      <c r="H308">
        <v>1</v>
      </c>
      <c r="I308">
        <v>307</v>
      </c>
    </row>
    <row r="309" spans="1:9" x14ac:dyDescent="0.3">
      <c r="A309">
        <v>8199875</v>
      </c>
      <c r="B309" t="s">
        <v>13</v>
      </c>
      <c r="C309" s="2">
        <v>42393</v>
      </c>
      <c r="D309">
        <v>49032</v>
      </c>
      <c r="E309">
        <v>6061</v>
      </c>
      <c r="F309">
        <v>2.8</v>
      </c>
      <c r="G309">
        <v>0.49380000000000002</v>
      </c>
      <c r="H309">
        <v>1</v>
      </c>
      <c r="I309">
        <v>308</v>
      </c>
    </row>
    <row r="310" spans="1:9" x14ac:dyDescent="0.3">
      <c r="A310">
        <v>8200129</v>
      </c>
      <c r="B310" t="s">
        <v>14</v>
      </c>
      <c r="C310" s="2">
        <v>42393</v>
      </c>
      <c r="D310">
        <v>33768</v>
      </c>
      <c r="E310">
        <v>9830</v>
      </c>
      <c r="F310">
        <v>7.9396000000000004</v>
      </c>
      <c r="G310">
        <v>0.41739999999999999</v>
      </c>
      <c r="H310">
        <v>1</v>
      </c>
      <c r="I310">
        <v>309</v>
      </c>
    </row>
    <row r="311" spans="1:9" x14ac:dyDescent="0.3">
      <c r="A311">
        <v>8200386</v>
      </c>
      <c r="B311" t="s">
        <v>11</v>
      </c>
      <c r="C311" s="2">
        <v>42393</v>
      </c>
      <c r="D311">
        <v>95360</v>
      </c>
      <c r="E311">
        <v>13442</v>
      </c>
      <c r="F311">
        <v>20.163</v>
      </c>
      <c r="G311">
        <v>4.9109999999999996</v>
      </c>
      <c r="H311">
        <v>1</v>
      </c>
      <c r="I311">
        <v>310</v>
      </c>
    </row>
    <row r="312" spans="1:9" x14ac:dyDescent="0.3">
      <c r="A312">
        <v>8200745</v>
      </c>
      <c r="B312" t="s">
        <v>2</v>
      </c>
      <c r="C312" s="2">
        <v>42393</v>
      </c>
      <c r="D312">
        <v>195132</v>
      </c>
      <c r="E312">
        <v>23725</v>
      </c>
      <c r="F312">
        <v>12.7705</v>
      </c>
      <c r="G312">
        <v>2.2532000000000001</v>
      </c>
      <c r="H312">
        <v>1</v>
      </c>
      <c r="I312">
        <v>311</v>
      </c>
    </row>
    <row r="313" spans="1:9" x14ac:dyDescent="0.3">
      <c r="A313">
        <v>8201116</v>
      </c>
      <c r="B313" t="s">
        <v>3</v>
      </c>
      <c r="C313" s="2">
        <v>42393</v>
      </c>
      <c r="D313">
        <v>341929</v>
      </c>
      <c r="E313">
        <v>52327</v>
      </c>
      <c r="F313">
        <v>96.741699999999994</v>
      </c>
      <c r="G313">
        <v>17.071000000000002</v>
      </c>
      <c r="H313">
        <v>1</v>
      </c>
      <c r="I313">
        <v>312</v>
      </c>
    </row>
    <row r="314" spans="1:9" x14ac:dyDescent="0.3">
      <c r="A314">
        <v>8201389</v>
      </c>
      <c r="B314" t="s">
        <v>6</v>
      </c>
      <c r="C314" s="2">
        <v>42393</v>
      </c>
      <c r="D314">
        <v>260839</v>
      </c>
      <c r="E314">
        <v>33186</v>
      </c>
      <c r="F314">
        <v>39.851799999999997</v>
      </c>
      <c r="G314">
        <v>13.2828</v>
      </c>
      <c r="H314">
        <v>1</v>
      </c>
      <c r="I314">
        <v>313</v>
      </c>
    </row>
    <row r="315" spans="1:9" x14ac:dyDescent="0.3">
      <c r="A315">
        <v>8202471</v>
      </c>
      <c r="B315" t="s">
        <v>12</v>
      </c>
      <c r="C315" s="2">
        <v>42393</v>
      </c>
      <c r="D315">
        <v>520824</v>
      </c>
      <c r="E315">
        <v>82201</v>
      </c>
      <c r="F315">
        <v>167.2319</v>
      </c>
      <c r="G315">
        <v>18.5809</v>
      </c>
      <c r="H315">
        <v>1</v>
      </c>
      <c r="I315">
        <v>314</v>
      </c>
    </row>
    <row r="316" spans="1:9" x14ac:dyDescent="0.3">
      <c r="A316">
        <v>8202664</v>
      </c>
      <c r="B316" t="s">
        <v>5</v>
      </c>
      <c r="C316" s="2">
        <v>42393</v>
      </c>
      <c r="D316">
        <v>457026</v>
      </c>
      <c r="E316">
        <v>103811</v>
      </c>
      <c r="F316">
        <v>168.11859999999999</v>
      </c>
      <c r="G316">
        <v>56.038800000000002</v>
      </c>
      <c r="H316">
        <v>1</v>
      </c>
      <c r="I316">
        <v>315</v>
      </c>
    </row>
    <row r="317" spans="1:9" x14ac:dyDescent="0.3">
      <c r="A317">
        <v>8206251</v>
      </c>
      <c r="B317" t="s">
        <v>10</v>
      </c>
      <c r="C317" s="2">
        <v>42394</v>
      </c>
      <c r="D317">
        <v>46548</v>
      </c>
      <c r="E317">
        <v>2662</v>
      </c>
      <c r="F317">
        <v>1.9956</v>
      </c>
      <c r="G317">
        <v>0.105</v>
      </c>
      <c r="H317">
        <v>1</v>
      </c>
      <c r="I317">
        <v>316</v>
      </c>
    </row>
    <row r="318" spans="1:9" x14ac:dyDescent="0.3">
      <c r="A318">
        <v>8207819</v>
      </c>
      <c r="B318" t="s">
        <v>1</v>
      </c>
      <c r="C318" s="2">
        <v>42394</v>
      </c>
      <c r="D318">
        <v>78093</v>
      </c>
      <c r="E318">
        <v>26773</v>
      </c>
      <c r="F318">
        <v>66.932500000000005</v>
      </c>
      <c r="G318">
        <v>23.678799999999999</v>
      </c>
      <c r="H318">
        <v>1</v>
      </c>
      <c r="I318">
        <v>317</v>
      </c>
    </row>
    <row r="319" spans="1:9" x14ac:dyDescent="0.3">
      <c r="A319">
        <v>8207912</v>
      </c>
      <c r="B319" t="s">
        <v>0</v>
      </c>
      <c r="C319" s="2">
        <v>42394</v>
      </c>
      <c r="D319">
        <v>52057</v>
      </c>
      <c r="E319">
        <v>6265</v>
      </c>
      <c r="F319">
        <v>3.8976000000000002</v>
      </c>
      <c r="G319">
        <v>0.20519999999999999</v>
      </c>
      <c r="H319">
        <v>1</v>
      </c>
      <c r="I319">
        <v>318</v>
      </c>
    </row>
    <row r="320" spans="1:9" x14ac:dyDescent="0.3">
      <c r="A320">
        <v>8208033</v>
      </c>
      <c r="B320" t="s">
        <v>16</v>
      </c>
      <c r="C320" s="2">
        <v>42394</v>
      </c>
      <c r="D320">
        <v>53754</v>
      </c>
      <c r="E320">
        <v>14786</v>
      </c>
      <c r="F320">
        <v>36.965000000000003</v>
      </c>
      <c r="G320">
        <v>13.735099999999999</v>
      </c>
      <c r="H320">
        <v>1</v>
      </c>
      <c r="I320">
        <v>319</v>
      </c>
    </row>
    <row r="321" spans="1:9" x14ac:dyDescent="0.3">
      <c r="A321">
        <v>8208088</v>
      </c>
      <c r="B321" t="s">
        <v>7</v>
      </c>
      <c r="C321" s="2">
        <v>42394</v>
      </c>
      <c r="D321">
        <v>94461</v>
      </c>
      <c r="E321">
        <v>23364</v>
      </c>
      <c r="F321">
        <v>20.378499999999999</v>
      </c>
      <c r="G321">
        <v>6.7912999999999997</v>
      </c>
      <c r="H321">
        <v>1</v>
      </c>
      <c r="I321">
        <v>320</v>
      </c>
    </row>
    <row r="322" spans="1:9" x14ac:dyDescent="0.3">
      <c r="A322">
        <v>8208684</v>
      </c>
      <c r="B322" t="s">
        <v>13</v>
      </c>
      <c r="C322" s="2">
        <v>42394</v>
      </c>
      <c r="D322">
        <v>49043</v>
      </c>
      <c r="E322">
        <v>5879</v>
      </c>
      <c r="F322">
        <v>2.7751999999999999</v>
      </c>
      <c r="G322">
        <v>0.48930000000000001</v>
      </c>
      <c r="H322">
        <v>1</v>
      </c>
      <c r="I322">
        <v>321</v>
      </c>
    </row>
    <row r="323" spans="1:9" x14ac:dyDescent="0.3">
      <c r="A323">
        <v>8208933</v>
      </c>
      <c r="B323" t="s">
        <v>14</v>
      </c>
      <c r="C323" s="2">
        <v>42394</v>
      </c>
      <c r="D323">
        <v>28096</v>
      </c>
      <c r="E323">
        <v>7171</v>
      </c>
      <c r="F323">
        <v>5.4393000000000002</v>
      </c>
      <c r="G323">
        <v>0.28570000000000001</v>
      </c>
      <c r="H323">
        <v>1</v>
      </c>
      <c r="I323">
        <v>322</v>
      </c>
    </row>
    <row r="324" spans="1:9" x14ac:dyDescent="0.3">
      <c r="A324">
        <v>8209192</v>
      </c>
      <c r="B324" t="s">
        <v>11</v>
      </c>
      <c r="C324" s="2">
        <v>42394</v>
      </c>
      <c r="D324">
        <v>56514</v>
      </c>
      <c r="E324">
        <v>5966</v>
      </c>
      <c r="F324">
        <v>8.9489999999999998</v>
      </c>
      <c r="G324">
        <v>2.1949999999999998</v>
      </c>
      <c r="H324">
        <v>1</v>
      </c>
      <c r="I324">
        <v>323</v>
      </c>
    </row>
    <row r="325" spans="1:9" x14ac:dyDescent="0.3">
      <c r="A325">
        <v>8209554</v>
      </c>
      <c r="B325" t="s">
        <v>2</v>
      </c>
      <c r="C325" s="2">
        <v>42394</v>
      </c>
      <c r="D325">
        <v>193217</v>
      </c>
      <c r="E325">
        <v>24519</v>
      </c>
      <c r="F325">
        <v>13.1828</v>
      </c>
      <c r="G325">
        <v>2.3258999999999999</v>
      </c>
      <c r="H325">
        <v>1</v>
      </c>
      <c r="I325">
        <v>324</v>
      </c>
    </row>
    <row r="326" spans="1:9" x14ac:dyDescent="0.3">
      <c r="A326">
        <v>8209926</v>
      </c>
      <c r="B326" t="s">
        <v>3</v>
      </c>
      <c r="C326" s="2">
        <v>42394</v>
      </c>
      <c r="D326">
        <v>347894</v>
      </c>
      <c r="E326">
        <v>64198</v>
      </c>
      <c r="F326">
        <v>119.2238</v>
      </c>
      <c r="G326">
        <v>21.038399999999999</v>
      </c>
      <c r="H326">
        <v>1</v>
      </c>
      <c r="I326">
        <v>325</v>
      </c>
    </row>
    <row r="327" spans="1:9" x14ac:dyDescent="0.3">
      <c r="A327">
        <v>8210206</v>
      </c>
      <c r="B327" t="s">
        <v>6</v>
      </c>
      <c r="C327" s="2">
        <v>42394</v>
      </c>
      <c r="D327">
        <v>247135</v>
      </c>
      <c r="E327">
        <v>35702</v>
      </c>
      <c r="F327">
        <v>43.551000000000002</v>
      </c>
      <c r="G327">
        <v>14.516</v>
      </c>
      <c r="H327">
        <v>1</v>
      </c>
      <c r="I327">
        <v>326</v>
      </c>
    </row>
    <row r="328" spans="1:9" x14ac:dyDescent="0.3">
      <c r="A328">
        <v>8211274</v>
      </c>
      <c r="B328" t="s">
        <v>12</v>
      </c>
      <c r="C328" s="2">
        <v>42394</v>
      </c>
      <c r="D328">
        <v>535266</v>
      </c>
      <c r="E328">
        <v>106316</v>
      </c>
      <c r="F328">
        <v>215.6848</v>
      </c>
      <c r="G328">
        <v>23.965</v>
      </c>
      <c r="H328">
        <v>1</v>
      </c>
      <c r="I328">
        <v>327</v>
      </c>
    </row>
    <row r="329" spans="1:9" x14ac:dyDescent="0.3">
      <c r="A329">
        <v>8211466</v>
      </c>
      <c r="B329" t="s">
        <v>5</v>
      </c>
      <c r="C329" s="2">
        <v>42394</v>
      </c>
      <c r="D329">
        <v>475297</v>
      </c>
      <c r="E329">
        <v>127559</v>
      </c>
      <c r="F329">
        <v>207.01300000000001</v>
      </c>
      <c r="G329">
        <v>69.003699999999995</v>
      </c>
      <c r="H329">
        <v>1</v>
      </c>
      <c r="I329">
        <v>328</v>
      </c>
    </row>
    <row r="330" spans="1:9" x14ac:dyDescent="0.3">
      <c r="A330">
        <v>8213737</v>
      </c>
      <c r="B330" t="s">
        <v>15</v>
      </c>
      <c r="C330" s="2">
        <v>42394</v>
      </c>
      <c r="D330">
        <v>48</v>
      </c>
      <c r="E330">
        <v>4</v>
      </c>
      <c r="F330">
        <v>0</v>
      </c>
      <c r="G330">
        <v>0</v>
      </c>
      <c r="H330">
        <v>1</v>
      </c>
      <c r="I330">
        <v>329</v>
      </c>
    </row>
    <row r="331" spans="1:9" x14ac:dyDescent="0.3">
      <c r="A331">
        <v>8215133</v>
      </c>
      <c r="B331" t="s">
        <v>10</v>
      </c>
      <c r="C331" s="2">
        <v>42395</v>
      </c>
      <c r="D331">
        <v>47847</v>
      </c>
      <c r="E331">
        <v>3319</v>
      </c>
      <c r="F331">
        <v>2.4889000000000001</v>
      </c>
      <c r="G331">
        <v>0.13059999999999999</v>
      </c>
      <c r="H331">
        <v>1</v>
      </c>
      <c r="I331">
        <v>330</v>
      </c>
    </row>
    <row r="332" spans="1:9" x14ac:dyDescent="0.3">
      <c r="A332">
        <v>8216704</v>
      </c>
      <c r="B332" t="s">
        <v>1</v>
      </c>
      <c r="C332" s="2">
        <v>42395</v>
      </c>
      <c r="D332">
        <v>71801</v>
      </c>
      <c r="E332">
        <v>27107</v>
      </c>
      <c r="F332">
        <v>67.767499999999998</v>
      </c>
      <c r="G332">
        <v>26.037400000000002</v>
      </c>
      <c r="H332">
        <v>1</v>
      </c>
      <c r="I332">
        <v>331</v>
      </c>
    </row>
    <row r="333" spans="1:9" x14ac:dyDescent="0.3">
      <c r="A333">
        <v>8216790</v>
      </c>
      <c r="B333" t="s">
        <v>0</v>
      </c>
      <c r="C333" s="2">
        <v>42395</v>
      </c>
      <c r="D333">
        <v>54088</v>
      </c>
      <c r="E333">
        <v>7273</v>
      </c>
      <c r="F333">
        <v>4.6193999999999997</v>
      </c>
      <c r="G333">
        <v>0.2427</v>
      </c>
      <c r="H333">
        <v>1</v>
      </c>
      <c r="I333">
        <v>332</v>
      </c>
    </row>
    <row r="334" spans="1:9" x14ac:dyDescent="0.3">
      <c r="A334">
        <v>8216919</v>
      </c>
      <c r="B334" t="s">
        <v>16</v>
      </c>
      <c r="C334" s="2">
        <v>42395</v>
      </c>
      <c r="D334">
        <v>10109</v>
      </c>
      <c r="E334">
        <v>2376</v>
      </c>
      <c r="F334">
        <v>5.94</v>
      </c>
      <c r="G334">
        <v>3.0716000000000001</v>
      </c>
      <c r="H334">
        <v>1</v>
      </c>
      <c r="I334">
        <v>333</v>
      </c>
    </row>
    <row r="335" spans="1:9" x14ac:dyDescent="0.3">
      <c r="A335">
        <v>8216976</v>
      </c>
      <c r="B335" t="s">
        <v>7</v>
      </c>
      <c r="C335" s="2">
        <v>42395</v>
      </c>
      <c r="D335">
        <v>76927</v>
      </c>
      <c r="E335">
        <v>16576</v>
      </c>
      <c r="F335">
        <v>15.0063</v>
      </c>
      <c r="G335">
        <v>5.0011999999999999</v>
      </c>
      <c r="H335">
        <v>1</v>
      </c>
      <c r="I335">
        <v>334</v>
      </c>
    </row>
    <row r="336" spans="1:9" x14ac:dyDescent="0.3">
      <c r="A336">
        <v>8217580</v>
      </c>
      <c r="B336" t="s">
        <v>13</v>
      </c>
      <c r="C336" s="2">
        <v>42395</v>
      </c>
      <c r="D336">
        <v>49700</v>
      </c>
      <c r="E336">
        <v>6423</v>
      </c>
      <c r="F336">
        <v>3.0817999999999999</v>
      </c>
      <c r="G336">
        <v>0.54330000000000001</v>
      </c>
      <c r="H336">
        <v>1</v>
      </c>
      <c r="I336">
        <v>335</v>
      </c>
    </row>
    <row r="337" spans="1:9" x14ac:dyDescent="0.3">
      <c r="A337">
        <v>8217835</v>
      </c>
      <c r="B337" t="s">
        <v>14</v>
      </c>
      <c r="C337" s="2">
        <v>42395</v>
      </c>
      <c r="D337">
        <v>5920</v>
      </c>
      <c r="E337">
        <v>2115</v>
      </c>
      <c r="F337">
        <v>1.6345000000000001</v>
      </c>
      <c r="G337">
        <v>8.5500000000000007E-2</v>
      </c>
      <c r="H337">
        <v>1</v>
      </c>
      <c r="I337">
        <v>336</v>
      </c>
    </row>
    <row r="338" spans="1:9" x14ac:dyDescent="0.3">
      <c r="A338">
        <v>8218101</v>
      </c>
      <c r="B338" t="s">
        <v>11</v>
      </c>
      <c r="C338" s="2">
        <v>42395</v>
      </c>
      <c r="D338">
        <v>15962</v>
      </c>
      <c r="E338">
        <v>2068</v>
      </c>
      <c r="F338">
        <v>3.1019999999999999</v>
      </c>
      <c r="G338">
        <v>0.70199999999999996</v>
      </c>
      <c r="H338">
        <v>1</v>
      </c>
      <c r="I338">
        <v>337</v>
      </c>
    </row>
    <row r="339" spans="1:9" x14ac:dyDescent="0.3">
      <c r="A339">
        <v>8218467</v>
      </c>
      <c r="B339" t="s">
        <v>2</v>
      </c>
      <c r="C339" s="2">
        <v>42395</v>
      </c>
      <c r="D339">
        <v>190005</v>
      </c>
      <c r="E339">
        <v>24303</v>
      </c>
      <c r="F339">
        <v>13.0723</v>
      </c>
      <c r="G339">
        <v>2.3066</v>
      </c>
      <c r="H339">
        <v>1</v>
      </c>
      <c r="I339">
        <v>338</v>
      </c>
    </row>
    <row r="340" spans="1:9" x14ac:dyDescent="0.3">
      <c r="A340">
        <v>8218832</v>
      </c>
      <c r="B340" t="s">
        <v>3</v>
      </c>
      <c r="C340" s="2">
        <v>42395</v>
      </c>
      <c r="D340">
        <v>313659</v>
      </c>
      <c r="E340">
        <v>70009</v>
      </c>
      <c r="F340">
        <v>126.2567</v>
      </c>
      <c r="G340">
        <v>22.280100000000001</v>
      </c>
      <c r="H340">
        <v>1</v>
      </c>
      <c r="I340">
        <v>339</v>
      </c>
    </row>
    <row r="341" spans="1:9" x14ac:dyDescent="0.3">
      <c r="A341">
        <v>8219123</v>
      </c>
      <c r="B341" t="s">
        <v>6</v>
      </c>
      <c r="C341" s="2">
        <v>42395</v>
      </c>
      <c r="D341">
        <v>232542</v>
      </c>
      <c r="E341">
        <v>36369</v>
      </c>
      <c r="F341">
        <v>45.539200000000001</v>
      </c>
      <c r="G341">
        <v>15.1791</v>
      </c>
      <c r="H341">
        <v>1</v>
      </c>
      <c r="I341">
        <v>340</v>
      </c>
    </row>
    <row r="342" spans="1:9" x14ac:dyDescent="0.3">
      <c r="A342">
        <v>8220202</v>
      </c>
      <c r="B342" t="s">
        <v>12</v>
      </c>
      <c r="C342" s="2">
        <v>42395</v>
      </c>
      <c r="D342">
        <v>472560</v>
      </c>
      <c r="E342">
        <v>100391</v>
      </c>
      <c r="F342">
        <v>199.4659</v>
      </c>
      <c r="G342">
        <v>22.163</v>
      </c>
      <c r="H342">
        <v>1</v>
      </c>
      <c r="I342">
        <v>341</v>
      </c>
    </row>
    <row r="343" spans="1:9" x14ac:dyDescent="0.3">
      <c r="A343">
        <v>8220399</v>
      </c>
      <c r="B343" t="s">
        <v>5</v>
      </c>
      <c r="C343" s="2">
        <v>42395</v>
      </c>
      <c r="D343">
        <v>420192</v>
      </c>
      <c r="E343">
        <v>120493</v>
      </c>
      <c r="F343">
        <v>194.68620000000001</v>
      </c>
      <c r="G343">
        <v>64.895099999999999</v>
      </c>
      <c r="H343">
        <v>1</v>
      </c>
      <c r="I343">
        <v>342</v>
      </c>
    </row>
    <row r="344" spans="1:9" x14ac:dyDescent="0.3">
      <c r="A344">
        <v>8221379</v>
      </c>
      <c r="B344" t="s">
        <v>15</v>
      </c>
      <c r="C344" s="2">
        <v>42395</v>
      </c>
      <c r="D344">
        <v>30</v>
      </c>
      <c r="E344">
        <v>1</v>
      </c>
      <c r="F344">
        <v>0</v>
      </c>
      <c r="G344">
        <v>0</v>
      </c>
      <c r="H344">
        <v>1</v>
      </c>
      <c r="I344">
        <v>343</v>
      </c>
    </row>
    <row r="345" spans="1:9" x14ac:dyDescent="0.3">
      <c r="A345">
        <v>8224161</v>
      </c>
      <c r="B345" t="s">
        <v>10</v>
      </c>
      <c r="C345" s="2">
        <v>42396</v>
      </c>
      <c r="D345">
        <v>49717</v>
      </c>
      <c r="E345">
        <v>3611</v>
      </c>
      <c r="F345">
        <v>2.7107999999999999</v>
      </c>
      <c r="G345">
        <v>0.14249999999999999</v>
      </c>
      <c r="H345">
        <v>1</v>
      </c>
      <c r="I345">
        <v>344</v>
      </c>
    </row>
    <row r="346" spans="1:9" x14ac:dyDescent="0.3">
      <c r="A346">
        <v>8225745</v>
      </c>
      <c r="B346" t="s">
        <v>1</v>
      </c>
      <c r="C346" s="2">
        <v>42396</v>
      </c>
      <c r="D346">
        <v>81350</v>
      </c>
      <c r="E346">
        <v>30411</v>
      </c>
      <c r="F346">
        <v>76.027500000000003</v>
      </c>
      <c r="G346">
        <v>26.549099999999999</v>
      </c>
      <c r="H346">
        <v>1</v>
      </c>
      <c r="I346">
        <v>345</v>
      </c>
    </row>
    <row r="347" spans="1:9" x14ac:dyDescent="0.3">
      <c r="A347">
        <v>8225834</v>
      </c>
      <c r="B347" t="s">
        <v>0</v>
      </c>
      <c r="C347" s="2">
        <v>42396</v>
      </c>
      <c r="D347">
        <v>55416</v>
      </c>
      <c r="E347">
        <v>6609</v>
      </c>
      <c r="F347">
        <v>4.1936999999999998</v>
      </c>
      <c r="G347">
        <v>0.22070000000000001</v>
      </c>
      <c r="H347">
        <v>1</v>
      </c>
      <c r="I347">
        <v>346</v>
      </c>
    </row>
    <row r="348" spans="1:9" x14ac:dyDescent="0.3">
      <c r="A348">
        <v>8225963</v>
      </c>
      <c r="B348" t="s">
        <v>16</v>
      </c>
      <c r="C348" s="2">
        <v>42396</v>
      </c>
      <c r="D348">
        <v>65332</v>
      </c>
      <c r="E348">
        <v>20169</v>
      </c>
      <c r="F348">
        <v>50.422499999999999</v>
      </c>
      <c r="G348">
        <v>19.0121</v>
      </c>
      <c r="H348">
        <v>1</v>
      </c>
      <c r="I348">
        <v>347</v>
      </c>
    </row>
    <row r="349" spans="1:9" x14ac:dyDescent="0.3">
      <c r="A349">
        <v>8226021</v>
      </c>
      <c r="B349" t="s">
        <v>7</v>
      </c>
      <c r="C349" s="2">
        <v>42396</v>
      </c>
      <c r="D349">
        <v>62112</v>
      </c>
      <c r="E349">
        <v>13884</v>
      </c>
      <c r="F349">
        <v>12.3634</v>
      </c>
      <c r="G349">
        <v>4.1205999999999996</v>
      </c>
      <c r="H349">
        <v>1</v>
      </c>
      <c r="I349">
        <v>348</v>
      </c>
    </row>
    <row r="350" spans="1:9" x14ac:dyDescent="0.3">
      <c r="A350">
        <v>8226631</v>
      </c>
      <c r="B350" t="s">
        <v>13</v>
      </c>
      <c r="C350" s="2">
        <v>42396</v>
      </c>
      <c r="D350">
        <v>51557</v>
      </c>
      <c r="E350">
        <v>6930</v>
      </c>
      <c r="F350">
        <v>3.2084000000000001</v>
      </c>
      <c r="G350">
        <v>0.56559999999999999</v>
      </c>
      <c r="H350">
        <v>1</v>
      </c>
      <c r="I350">
        <v>349</v>
      </c>
    </row>
    <row r="351" spans="1:9" x14ac:dyDescent="0.3">
      <c r="A351">
        <v>8226891</v>
      </c>
      <c r="B351" t="s">
        <v>14</v>
      </c>
      <c r="C351" s="2">
        <v>42396</v>
      </c>
      <c r="D351">
        <v>5096</v>
      </c>
      <c r="E351">
        <v>1994</v>
      </c>
      <c r="F351">
        <v>1.5469999999999999</v>
      </c>
      <c r="G351">
        <v>8.1000000000000003E-2</v>
      </c>
      <c r="H351">
        <v>1</v>
      </c>
      <c r="I351">
        <v>350</v>
      </c>
    </row>
    <row r="352" spans="1:9" x14ac:dyDescent="0.3">
      <c r="A352">
        <v>8227154</v>
      </c>
      <c r="B352" t="s">
        <v>11</v>
      </c>
      <c r="C352" s="2">
        <v>42396</v>
      </c>
      <c r="D352">
        <v>27499</v>
      </c>
      <c r="E352">
        <v>4585</v>
      </c>
      <c r="F352">
        <v>6.8775000000000004</v>
      </c>
      <c r="G352">
        <v>1.6855</v>
      </c>
      <c r="H352">
        <v>1</v>
      </c>
      <c r="I352">
        <v>351</v>
      </c>
    </row>
    <row r="353" spans="1:9" x14ac:dyDescent="0.3">
      <c r="A353">
        <v>8227524</v>
      </c>
      <c r="B353" t="s">
        <v>2</v>
      </c>
      <c r="C353" s="2">
        <v>42396</v>
      </c>
      <c r="D353">
        <v>197461</v>
      </c>
      <c r="E353">
        <v>26933</v>
      </c>
      <c r="F353">
        <v>14.4964</v>
      </c>
      <c r="G353">
        <v>2.5573999999999999</v>
      </c>
      <c r="H353">
        <v>1</v>
      </c>
      <c r="I353">
        <v>352</v>
      </c>
    </row>
    <row r="354" spans="1:9" x14ac:dyDescent="0.3">
      <c r="A354">
        <v>8227901</v>
      </c>
      <c r="B354" t="s">
        <v>3</v>
      </c>
      <c r="C354" s="2">
        <v>42396</v>
      </c>
      <c r="D354">
        <v>281273</v>
      </c>
      <c r="E354">
        <v>63318</v>
      </c>
      <c r="F354">
        <v>114.8693</v>
      </c>
      <c r="G354">
        <v>20.270499999999998</v>
      </c>
      <c r="H354">
        <v>1</v>
      </c>
      <c r="I354">
        <v>353</v>
      </c>
    </row>
    <row r="355" spans="1:9" x14ac:dyDescent="0.3">
      <c r="A355">
        <v>8228178</v>
      </c>
      <c r="B355" t="s">
        <v>6</v>
      </c>
      <c r="C355" s="2">
        <v>42396</v>
      </c>
      <c r="D355">
        <v>205207</v>
      </c>
      <c r="E355">
        <v>33955</v>
      </c>
      <c r="F355">
        <v>43.045499999999997</v>
      </c>
      <c r="G355">
        <v>14.347300000000001</v>
      </c>
      <c r="H355">
        <v>1</v>
      </c>
      <c r="I355">
        <v>354</v>
      </c>
    </row>
    <row r="356" spans="1:9" x14ac:dyDescent="0.3">
      <c r="A356">
        <v>8229262</v>
      </c>
      <c r="B356" t="s">
        <v>12</v>
      </c>
      <c r="C356" s="2">
        <v>42396</v>
      </c>
      <c r="D356">
        <v>428599</v>
      </c>
      <c r="E356">
        <v>98613</v>
      </c>
      <c r="F356">
        <v>180.34399999999999</v>
      </c>
      <c r="G356">
        <v>20.038</v>
      </c>
      <c r="H356">
        <v>1</v>
      </c>
      <c r="I356">
        <v>355</v>
      </c>
    </row>
    <row r="357" spans="1:9" x14ac:dyDescent="0.3">
      <c r="A357">
        <v>8229459</v>
      </c>
      <c r="B357" t="s">
        <v>5</v>
      </c>
      <c r="C357" s="2">
        <v>42396</v>
      </c>
      <c r="D357">
        <v>378953</v>
      </c>
      <c r="E357">
        <v>107792</v>
      </c>
      <c r="F357">
        <v>176.00030000000001</v>
      </c>
      <c r="G357">
        <v>58.666200000000003</v>
      </c>
      <c r="H357">
        <v>1</v>
      </c>
      <c r="I357">
        <v>356</v>
      </c>
    </row>
    <row r="358" spans="1:9" x14ac:dyDescent="0.3">
      <c r="A358">
        <v>8232058</v>
      </c>
      <c r="B358" t="s">
        <v>15</v>
      </c>
      <c r="C358" s="2">
        <v>42396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357</v>
      </c>
    </row>
    <row r="359" spans="1:9" x14ac:dyDescent="0.3">
      <c r="A359">
        <v>8233822</v>
      </c>
      <c r="B359" t="s">
        <v>0</v>
      </c>
      <c r="C359" s="2">
        <v>42397</v>
      </c>
      <c r="D359">
        <v>47428</v>
      </c>
      <c r="E359">
        <v>3475</v>
      </c>
      <c r="F359">
        <v>2.3504</v>
      </c>
      <c r="G359">
        <v>0.12330000000000001</v>
      </c>
      <c r="H359">
        <v>1</v>
      </c>
      <c r="I359">
        <v>358</v>
      </c>
    </row>
    <row r="360" spans="1:9" x14ac:dyDescent="0.3">
      <c r="A360">
        <v>8233997</v>
      </c>
      <c r="B360" t="s">
        <v>14</v>
      </c>
      <c r="C360" s="2">
        <v>42397</v>
      </c>
      <c r="D360">
        <v>6912</v>
      </c>
      <c r="E360">
        <v>2585</v>
      </c>
      <c r="F360">
        <v>1.9963</v>
      </c>
      <c r="G360">
        <v>0.1047</v>
      </c>
      <c r="H360">
        <v>1</v>
      </c>
      <c r="I360">
        <v>359</v>
      </c>
    </row>
    <row r="361" spans="1:9" x14ac:dyDescent="0.3">
      <c r="A361">
        <v>8234175</v>
      </c>
      <c r="B361" t="s">
        <v>16</v>
      </c>
      <c r="C361" s="2">
        <v>42397</v>
      </c>
      <c r="D361">
        <v>62519</v>
      </c>
      <c r="E361">
        <v>21837</v>
      </c>
      <c r="F361">
        <v>54.592500000000001</v>
      </c>
      <c r="G361">
        <v>21.9026</v>
      </c>
      <c r="H361">
        <v>1</v>
      </c>
      <c r="I361">
        <v>360</v>
      </c>
    </row>
    <row r="362" spans="1:9" x14ac:dyDescent="0.3">
      <c r="A362">
        <v>8234224</v>
      </c>
      <c r="B362" t="s">
        <v>6</v>
      </c>
      <c r="C362" s="2">
        <v>42397</v>
      </c>
      <c r="D362">
        <v>199815</v>
      </c>
      <c r="E362">
        <v>30417</v>
      </c>
      <c r="F362">
        <v>37.956600000000002</v>
      </c>
      <c r="G362">
        <v>12.6516</v>
      </c>
      <c r="H362">
        <v>1</v>
      </c>
      <c r="I362">
        <v>361</v>
      </c>
    </row>
    <row r="363" spans="1:9" x14ac:dyDescent="0.3">
      <c r="A363">
        <v>8234598</v>
      </c>
      <c r="B363" t="s">
        <v>13</v>
      </c>
      <c r="C363" s="2">
        <v>42397</v>
      </c>
      <c r="D363">
        <v>44891</v>
      </c>
      <c r="E363">
        <v>5772</v>
      </c>
      <c r="F363">
        <v>2.6280000000000001</v>
      </c>
      <c r="G363">
        <v>0.46329999999999999</v>
      </c>
      <c r="H363">
        <v>1</v>
      </c>
      <c r="I363">
        <v>362</v>
      </c>
    </row>
    <row r="364" spans="1:9" x14ac:dyDescent="0.3">
      <c r="A364">
        <v>8234704</v>
      </c>
      <c r="B364" t="s">
        <v>2</v>
      </c>
      <c r="C364" s="2">
        <v>42397</v>
      </c>
      <c r="D364">
        <v>161210</v>
      </c>
      <c r="E364">
        <v>20499</v>
      </c>
      <c r="F364">
        <v>10.8179</v>
      </c>
      <c r="G364">
        <v>1.9087000000000001</v>
      </c>
      <c r="H364">
        <v>1</v>
      </c>
      <c r="I364">
        <v>363</v>
      </c>
    </row>
    <row r="365" spans="1:9" x14ac:dyDescent="0.3">
      <c r="A365">
        <v>8235298</v>
      </c>
      <c r="B365" t="s">
        <v>1</v>
      </c>
      <c r="C365" s="2">
        <v>42397</v>
      </c>
      <c r="D365">
        <v>78613</v>
      </c>
      <c r="E365">
        <v>31030</v>
      </c>
      <c r="F365">
        <v>77.575000000000003</v>
      </c>
      <c r="G365">
        <v>26.610900000000001</v>
      </c>
      <c r="H365">
        <v>1</v>
      </c>
      <c r="I365">
        <v>364</v>
      </c>
    </row>
    <row r="366" spans="1:9" x14ac:dyDescent="0.3">
      <c r="A366">
        <v>8237508</v>
      </c>
      <c r="B366" t="s">
        <v>11</v>
      </c>
      <c r="C366" s="2">
        <v>42397</v>
      </c>
      <c r="D366">
        <v>42826</v>
      </c>
      <c r="E366">
        <v>7878</v>
      </c>
      <c r="F366">
        <v>11.817</v>
      </c>
      <c r="G366">
        <v>2.7410000000000001</v>
      </c>
      <c r="H366">
        <v>1</v>
      </c>
      <c r="I366">
        <v>365</v>
      </c>
    </row>
    <row r="367" spans="1:9" x14ac:dyDescent="0.3">
      <c r="A367">
        <v>8238083</v>
      </c>
      <c r="B367" t="s">
        <v>5</v>
      </c>
      <c r="C367" s="2">
        <v>42397</v>
      </c>
      <c r="D367">
        <v>379829</v>
      </c>
      <c r="E367">
        <v>86918</v>
      </c>
      <c r="F367">
        <v>148.62430000000001</v>
      </c>
      <c r="G367">
        <v>49.564100000000003</v>
      </c>
      <c r="H367">
        <v>1</v>
      </c>
      <c r="I367">
        <v>366</v>
      </c>
    </row>
    <row r="368" spans="1:9" x14ac:dyDescent="0.3">
      <c r="A368">
        <v>8238270</v>
      </c>
      <c r="B368" t="s">
        <v>7</v>
      </c>
      <c r="C368" s="2">
        <v>42397</v>
      </c>
      <c r="D368">
        <v>46157</v>
      </c>
      <c r="E368">
        <v>11071</v>
      </c>
      <c r="F368">
        <v>9.6059000000000001</v>
      </c>
      <c r="G368">
        <v>3.2006999999999999</v>
      </c>
      <c r="H368">
        <v>1</v>
      </c>
      <c r="I368">
        <v>367</v>
      </c>
    </row>
    <row r="369" spans="1:9" x14ac:dyDescent="0.3">
      <c r="A369">
        <v>8238293</v>
      </c>
      <c r="B369" t="s">
        <v>12</v>
      </c>
      <c r="C369" s="2">
        <v>42397</v>
      </c>
      <c r="D369">
        <v>426981</v>
      </c>
      <c r="E369">
        <v>123173</v>
      </c>
      <c r="F369">
        <v>226.55340000000001</v>
      </c>
      <c r="G369">
        <v>25.172799999999999</v>
      </c>
      <c r="H369">
        <v>1</v>
      </c>
      <c r="I369">
        <v>368</v>
      </c>
    </row>
    <row r="370" spans="1:9" x14ac:dyDescent="0.3">
      <c r="A370">
        <v>8238300</v>
      </c>
      <c r="B370" t="s">
        <v>10</v>
      </c>
      <c r="C370" s="2">
        <v>42397</v>
      </c>
      <c r="D370">
        <v>43835</v>
      </c>
      <c r="E370">
        <v>2548</v>
      </c>
      <c r="F370">
        <v>1.9923</v>
      </c>
      <c r="G370">
        <v>0.105</v>
      </c>
      <c r="H370">
        <v>1</v>
      </c>
      <c r="I370">
        <v>369</v>
      </c>
    </row>
    <row r="371" spans="1:9" x14ac:dyDescent="0.3">
      <c r="A371">
        <v>8238516</v>
      </c>
      <c r="B371" t="s">
        <v>3</v>
      </c>
      <c r="C371" s="2">
        <v>42397</v>
      </c>
      <c r="D371">
        <v>281327</v>
      </c>
      <c r="E371">
        <v>60386</v>
      </c>
      <c r="F371">
        <v>108.41459999999999</v>
      </c>
      <c r="G371">
        <v>19.131499999999999</v>
      </c>
      <c r="H371">
        <v>1</v>
      </c>
      <c r="I371">
        <v>370</v>
      </c>
    </row>
    <row r="372" spans="1:9" x14ac:dyDescent="0.3">
      <c r="A372">
        <v>8241497</v>
      </c>
      <c r="B372" t="s">
        <v>15</v>
      </c>
      <c r="C372" s="2">
        <v>42397</v>
      </c>
      <c r="D372">
        <v>16</v>
      </c>
      <c r="E372">
        <v>0</v>
      </c>
      <c r="F372">
        <v>0</v>
      </c>
      <c r="G372">
        <v>0</v>
      </c>
      <c r="H372">
        <v>1</v>
      </c>
      <c r="I372">
        <v>371</v>
      </c>
    </row>
    <row r="373" spans="1:9" x14ac:dyDescent="0.3">
      <c r="A373">
        <v>8242602</v>
      </c>
      <c r="B373" t="s">
        <v>10</v>
      </c>
      <c r="C373" s="2">
        <v>42398</v>
      </c>
      <c r="D373">
        <v>41833</v>
      </c>
      <c r="E373">
        <v>2494</v>
      </c>
      <c r="F373">
        <v>1.9340999999999999</v>
      </c>
      <c r="G373">
        <v>0.1017</v>
      </c>
      <c r="H373">
        <v>1</v>
      </c>
      <c r="I373">
        <v>372</v>
      </c>
    </row>
    <row r="374" spans="1:9" x14ac:dyDescent="0.3">
      <c r="A374">
        <v>8244189</v>
      </c>
      <c r="B374" t="s">
        <v>1</v>
      </c>
      <c r="C374" s="2">
        <v>42398</v>
      </c>
      <c r="D374">
        <v>68960</v>
      </c>
      <c r="E374">
        <v>28613</v>
      </c>
      <c r="F374">
        <v>71.532499999999999</v>
      </c>
      <c r="G374">
        <v>23.934200000000001</v>
      </c>
      <c r="H374">
        <v>1</v>
      </c>
      <c r="I374">
        <v>373</v>
      </c>
    </row>
    <row r="375" spans="1:9" x14ac:dyDescent="0.3">
      <c r="A375">
        <v>8244280</v>
      </c>
      <c r="B375" t="s">
        <v>0</v>
      </c>
      <c r="C375" s="2">
        <v>42398</v>
      </c>
      <c r="D375">
        <v>47355</v>
      </c>
      <c r="E375">
        <v>4178</v>
      </c>
      <c r="F375">
        <v>2.7149999999999999</v>
      </c>
      <c r="G375">
        <v>0.14269999999999999</v>
      </c>
      <c r="H375">
        <v>1</v>
      </c>
      <c r="I375">
        <v>374</v>
      </c>
    </row>
    <row r="376" spans="1:9" x14ac:dyDescent="0.3">
      <c r="A376">
        <v>8244408</v>
      </c>
      <c r="B376" t="s">
        <v>16</v>
      </c>
      <c r="C376" s="2">
        <v>42398</v>
      </c>
      <c r="D376">
        <v>51725</v>
      </c>
      <c r="E376">
        <v>19077</v>
      </c>
      <c r="F376">
        <v>47.692500000000003</v>
      </c>
      <c r="G376">
        <v>18.494299999999999</v>
      </c>
      <c r="H376">
        <v>1</v>
      </c>
      <c r="I376">
        <v>375</v>
      </c>
    </row>
    <row r="377" spans="1:9" x14ac:dyDescent="0.3">
      <c r="A377">
        <v>8244465</v>
      </c>
      <c r="B377" t="s">
        <v>7</v>
      </c>
      <c r="C377" s="2">
        <v>42398</v>
      </c>
      <c r="D377">
        <v>12670</v>
      </c>
      <c r="E377">
        <v>2484</v>
      </c>
      <c r="F377">
        <v>2.0346000000000002</v>
      </c>
      <c r="G377">
        <v>0.67759999999999998</v>
      </c>
      <c r="H377">
        <v>1</v>
      </c>
      <c r="I377">
        <v>376</v>
      </c>
    </row>
    <row r="378" spans="1:9" x14ac:dyDescent="0.3">
      <c r="A378">
        <v>8245063</v>
      </c>
      <c r="B378" t="s">
        <v>13</v>
      </c>
      <c r="C378" s="2">
        <v>42398</v>
      </c>
      <c r="D378">
        <v>44234</v>
      </c>
      <c r="E378">
        <v>6604</v>
      </c>
      <c r="F378">
        <v>2.956</v>
      </c>
      <c r="G378">
        <v>0.5212</v>
      </c>
      <c r="H378">
        <v>1</v>
      </c>
      <c r="I378">
        <v>377</v>
      </c>
    </row>
    <row r="379" spans="1:9" x14ac:dyDescent="0.3">
      <c r="A379">
        <v>8245329</v>
      </c>
      <c r="B379" t="s">
        <v>14</v>
      </c>
      <c r="C379" s="2">
        <v>42398</v>
      </c>
      <c r="D379">
        <v>10105</v>
      </c>
      <c r="E379">
        <v>3660</v>
      </c>
      <c r="F379">
        <v>3.8715999999999999</v>
      </c>
      <c r="G379">
        <v>0.2034</v>
      </c>
      <c r="H379">
        <v>1</v>
      </c>
      <c r="I379">
        <v>378</v>
      </c>
    </row>
    <row r="380" spans="1:9" x14ac:dyDescent="0.3">
      <c r="A380">
        <v>8245588</v>
      </c>
      <c r="B380" t="s">
        <v>11</v>
      </c>
      <c r="C380" s="2">
        <v>42398</v>
      </c>
      <c r="D380">
        <v>39674</v>
      </c>
      <c r="E380">
        <v>10925</v>
      </c>
      <c r="F380">
        <v>16.387499999999999</v>
      </c>
      <c r="G380">
        <v>3.2294999999999998</v>
      </c>
      <c r="H380">
        <v>1</v>
      </c>
      <c r="I380">
        <v>379</v>
      </c>
    </row>
    <row r="381" spans="1:9" x14ac:dyDescent="0.3">
      <c r="A381">
        <v>8245961</v>
      </c>
      <c r="B381" t="s">
        <v>2</v>
      </c>
      <c r="C381" s="2">
        <v>42398</v>
      </c>
      <c r="D381">
        <v>177318</v>
      </c>
      <c r="E381">
        <v>30023</v>
      </c>
      <c r="F381">
        <v>15.185700000000001</v>
      </c>
      <c r="G381">
        <v>2.6795</v>
      </c>
      <c r="H381">
        <v>1</v>
      </c>
      <c r="I381">
        <v>380</v>
      </c>
    </row>
    <row r="382" spans="1:9" x14ac:dyDescent="0.3">
      <c r="A382">
        <v>8246338</v>
      </c>
      <c r="B382" t="s">
        <v>3</v>
      </c>
      <c r="C382" s="2">
        <v>42398</v>
      </c>
      <c r="D382">
        <v>273865</v>
      </c>
      <c r="E382">
        <v>65438</v>
      </c>
      <c r="F382">
        <v>114.4067</v>
      </c>
      <c r="G382">
        <v>20.188700000000001</v>
      </c>
      <c r="H382">
        <v>1</v>
      </c>
      <c r="I382">
        <v>381</v>
      </c>
    </row>
    <row r="383" spans="1:9" x14ac:dyDescent="0.3">
      <c r="A383">
        <v>8246631</v>
      </c>
      <c r="B383" t="s">
        <v>6</v>
      </c>
      <c r="C383" s="2">
        <v>42398</v>
      </c>
      <c r="D383">
        <v>183416</v>
      </c>
      <c r="E383">
        <v>28980</v>
      </c>
      <c r="F383">
        <v>36.383299999999998</v>
      </c>
      <c r="G383">
        <v>12.126799999999999</v>
      </c>
      <c r="H383">
        <v>1</v>
      </c>
      <c r="I383">
        <v>382</v>
      </c>
    </row>
    <row r="384" spans="1:9" x14ac:dyDescent="0.3">
      <c r="A384">
        <v>8247743</v>
      </c>
      <c r="B384" t="s">
        <v>12</v>
      </c>
      <c r="C384" s="2">
        <v>42398</v>
      </c>
      <c r="D384">
        <v>385798</v>
      </c>
      <c r="E384">
        <v>121299</v>
      </c>
      <c r="F384">
        <v>222.447</v>
      </c>
      <c r="G384">
        <v>24.716200000000001</v>
      </c>
      <c r="H384">
        <v>1</v>
      </c>
      <c r="I384">
        <v>383</v>
      </c>
    </row>
    <row r="385" spans="1:9" x14ac:dyDescent="0.3">
      <c r="A385">
        <v>8247940</v>
      </c>
      <c r="B385" t="s">
        <v>5</v>
      </c>
      <c r="C385" s="2">
        <v>42398</v>
      </c>
      <c r="D385">
        <v>348140</v>
      </c>
      <c r="E385">
        <v>100279</v>
      </c>
      <c r="F385">
        <v>157.7303</v>
      </c>
      <c r="G385">
        <v>52.604300000000002</v>
      </c>
      <c r="H385">
        <v>1</v>
      </c>
      <c r="I385">
        <v>384</v>
      </c>
    </row>
    <row r="386" spans="1:9" x14ac:dyDescent="0.3">
      <c r="A386">
        <v>8251906</v>
      </c>
      <c r="B386" t="s">
        <v>10</v>
      </c>
      <c r="C386" s="2">
        <v>42399</v>
      </c>
      <c r="D386">
        <v>41124</v>
      </c>
      <c r="E386">
        <v>2213</v>
      </c>
      <c r="F386">
        <v>1.7121999999999999</v>
      </c>
      <c r="G386">
        <v>8.9899999999999994E-2</v>
      </c>
      <c r="H386">
        <v>1</v>
      </c>
      <c r="I386">
        <v>385</v>
      </c>
    </row>
    <row r="387" spans="1:9" x14ac:dyDescent="0.3">
      <c r="A387">
        <v>8253463</v>
      </c>
      <c r="B387" t="s">
        <v>1</v>
      </c>
      <c r="C387" s="2">
        <v>42399</v>
      </c>
      <c r="D387">
        <v>17917</v>
      </c>
      <c r="E387">
        <v>6056</v>
      </c>
      <c r="F387">
        <v>15.14</v>
      </c>
      <c r="G387">
        <v>7.3174000000000001</v>
      </c>
      <c r="H387">
        <v>1</v>
      </c>
      <c r="I387">
        <v>386</v>
      </c>
    </row>
    <row r="388" spans="1:9" x14ac:dyDescent="0.3">
      <c r="A388">
        <v>8253555</v>
      </c>
      <c r="B388" t="s">
        <v>0</v>
      </c>
      <c r="C388" s="2">
        <v>42399</v>
      </c>
      <c r="D388">
        <v>45239</v>
      </c>
      <c r="E388">
        <v>3455</v>
      </c>
      <c r="F388">
        <v>2.2646999999999999</v>
      </c>
      <c r="G388">
        <v>0.11890000000000001</v>
      </c>
      <c r="H388">
        <v>1</v>
      </c>
      <c r="I388">
        <v>387</v>
      </c>
    </row>
    <row r="389" spans="1:9" x14ac:dyDescent="0.3">
      <c r="A389">
        <v>8253681</v>
      </c>
      <c r="B389" t="s">
        <v>16</v>
      </c>
      <c r="C389" s="2">
        <v>42399</v>
      </c>
      <c r="D389">
        <v>15900</v>
      </c>
      <c r="E389">
        <v>4186</v>
      </c>
      <c r="F389">
        <v>10.465</v>
      </c>
      <c r="G389">
        <v>4.9953000000000003</v>
      </c>
      <c r="H389">
        <v>1</v>
      </c>
      <c r="I389">
        <v>388</v>
      </c>
    </row>
    <row r="390" spans="1:9" x14ac:dyDescent="0.3">
      <c r="A390">
        <v>8253739</v>
      </c>
      <c r="B390" t="s">
        <v>7</v>
      </c>
      <c r="C390" s="2">
        <v>42399</v>
      </c>
      <c r="D390">
        <v>14494</v>
      </c>
      <c r="E390">
        <v>2152</v>
      </c>
      <c r="F390">
        <v>1.6828000000000001</v>
      </c>
      <c r="G390">
        <v>0.56010000000000004</v>
      </c>
      <c r="H390">
        <v>1</v>
      </c>
      <c r="I390">
        <v>389</v>
      </c>
    </row>
    <row r="391" spans="1:9" x14ac:dyDescent="0.3">
      <c r="A391">
        <v>8254349</v>
      </c>
      <c r="B391" t="s">
        <v>13</v>
      </c>
      <c r="C391" s="2">
        <v>42399</v>
      </c>
      <c r="D391">
        <v>42704</v>
      </c>
      <c r="E391">
        <v>5388</v>
      </c>
      <c r="F391">
        <v>2.4188000000000001</v>
      </c>
      <c r="G391">
        <v>0.42649999999999999</v>
      </c>
      <c r="H391">
        <v>1</v>
      </c>
      <c r="I391">
        <v>390</v>
      </c>
    </row>
    <row r="392" spans="1:9" x14ac:dyDescent="0.3">
      <c r="A392">
        <v>8254622</v>
      </c>
      <c r="B392" t="s">
        <v>14</v>
      </c>
      <c r="C392" s="2">
        <v>42399</v>
      </c>
      <c r="D392">
        <v>14494</v>
      </c>
      <c r="E392">
        <v>5997</v>
      </c>
      <c r="F392">
        <v>4.2667999999999999</v>
      </c>
      <c r="G392">
        <v>0.22420000000000001</v>
      </c>
      <c r="H392">
        <v>1</v>
      </c>
      <c r="I392">
        <v>391</v>
      </c>
    </row>
    <row r="393" spans="1:9" x14ac:dyDescent="0.3">
      <c r="A393">
        <v>8254893</v>
      </c>
      <c r="B393" t="s">
        <v>11</v>
      </c>
      <c r="C393" s="2">
        <v>42399</v>
      </c>
      <c r="D393">
        <v>60786</v>
      </c>
      <c r="E393">
        <v>16330</v>
      </c>
      <c r="F393">
        <v>24.495000000000001</v>
      </c>
      <c r="G393">
        <v>5.0039999999999996</v>
      </c>
      <c r="H393">
        <v>1</v>
      </c>
      <c r="I393">
        <v>392</v>
      </c>
    </row>
    <row r="394" spans="1:9" x14ac:dyDescent="0.3">
      <c r="A394">
        <v>8255257</v>
      </c>
      <c r="B394" t="s">
        <v>2</v>
      </c>
      <c r="C394" s="2">
        <v>42399</v>
      </c>
      <c r="D394">
        <v>170022</v>
      </c>
      <c r="E394">
        <v>25172</v>
      </c>
      <c r="F394">
        <v>13.087</v>
      </c>
      <c r="G394">
        <v>2.3090000000000002</v>
      </c>
      <c r="H394">
        <v>1</v>
      </c>
      <c r="I394">
        <v>393</v>
      </c>
    </row>
    <row r="395" spans="1:9" x14ac:dyDescent="0.3">
      <c r="A395">
        <v>8255632</v>
      </c>
      <c r="B395" t="s">
        <v>3</v>
      </c>
      <c r="C395" s="2">
        <v>42399</v>
      </c>
      <c r="D395">
        <v>268205</v>
      </c>
      <c r="E395">
        <v>51716</v>
      </c>
      <c r="F395">
        <v>90.593800000000002</v>
      </c>
      <c r="G395">
        <v>15.9864</v>
      </c>
      <c r="H395">
        <v>1</v>
      </c>
      <c r="I395">
        <v>394</v>
      </c>
    </row>
    <row r="396" spans="1:9" x14ac:dyDescent="0.3">
      <c r="A396">
        <v>8255920</v>
      </c>
      <c r="B396" t="s">
        <v>6</v>
      </c>
      <c r="C396" s="2">
        <v>42399</v>
      </c>
      <c r="D396">
        <v>182903</v>
      </c>
      <c r="E396">
        <v>25311</v>
      </c>
      <c r="F396">
        <v>30.373200000000001</v>
      </c>
      <c r="G396">
        <v>7.6166</v>
      </c>
      <c r="H396">
        <v>1</v>
      </c>
      <c r="I396">
        <v>395</v>
      </c>
    </row>
    <row r="397" spans="1:9" x14ac:dyDescent="0.3">
      <c r="A397">
        <v>8257015</v>
      </c>
      <c r="B397" t="s">
        <v>12</v>
      </c>
      <c r="C397" s="2">
        <v>42399</v>
      </c>
      <c r="D397">
        <v>363936</v>
      </c>
      <c r="E397">
        <v>98299</v>
      </c>
      <c r="F397">
        <v>179.8604</v>
      </c>
      <c r="G397">
        <v>19.9847</v>
      </c>
      <c r="H397">
        <v>1</v>
      </c>
      <c r="I397">
        <v>396</v>
      </c>
    </row>
    <row r="398" spans="1:9" x14ac:dyDescent="0.3">
      <c r="A398">
        <v>8257211</v>
      </c>
      <c r="B398" t="s">
        <v>5</v>
      </c>
      <c r="C398" s="2">
        <v>42399</v>
      </c>
      <c r="D398">
        <v>329090</v>
      </c>
      <c r="E398">
        <v>83691</v>
      </c>
      <c r="F398">
        <v>127.79389999999999</v>
      </c>
      <c r="G398">
        <v>42.597799999999999</v>
      </c>
      <c r="H398">
        <v>1</v>
      </c>
      <c r="I398">
        <v>397</v>
      </c>
    </row>
    <row r="399" spans="1:9" x14ac:dyDescent="0.3">
      <c r="A399">
        <v>8261473</v>
      </c>
      <c r="B399" t="s">
        <v>0</v>
      </c>
      <c r="C399" s="2">
        <v>42400</v>
      </c>
      <c r="D399">
        <v>48281</v>
      </c>
      <c r="E399">
        <v>6174</v>
      </c>
      <c r="F399">
        <v>3.8260000000000001</v>
      </c>
      <c r="G399">
        <v>0.20100000000000001</v>
      </c>
      <c r="H399">
        <v>1</v>
      </c>
      <c r="I399">
        <v>398</v>
      </c>
    </row>
    <row r="400" spans="1:9" x14ac:dyDescent="0.3">
      <c r="A400">
        <v>8261648</v>
      </c>
      <c r="B400" t="s">
        <v>14</v>
      </c>
      <c r="C400" s="2">
        <v>42400</v>
      </c>
      <c r="D400">
        <v>15802</v>
      </c>
      <c r="E400">
        <v>5774</v>
      </c>
      <c r="F400">
        <v>4.0311000000000003</v>
      </c>
      <c r="G400">
        <v>0.21190000000000001</v>
      </c>
      <c r="H400">
        <v>1</v>
      </c>
      <c r="I400">
        <v>399</v>
      </c>
    </row>
    <row r="401" spans="1:9" x14ac:dyDescent="0.3">
      <c r="A401">
        <v>8261819</v>
      </c>
      <c r="B401" t="s">
        <v>16</v>
      </c>
      <c r="C401" s="2">
        <v>42400</v>
      </c>
      <c r="D401">
        <v>10461</v>
      </c>
      <c r="E401">
        <v>2599</v>
      </c>
      <c r="F401">
        <v>6.4974999999999996</v>
      </c>
      <c r="G401">
        <v>3.0678999999999998</v>
      </c>
      <c r="H401">
        <v>1</v>
      </c>
      <c r="I401">
        <v>400</v>
      </c>
    </row>
    <row r="402" spans="1:9" x14ac:dyDescent="0.3">
      <c r="A402">
        <v>8261866</v>
      </c>
      <c r="B402" t="s">
        <v>6</v>
      </c>
      <c r="C402" s="2">
        <v>42400</v>
      </c>
      <c r="D402">
        <v>258273</v>
      </c>
      <c r="E402">
        <v>32236</v>
      </c>
      <c r="F402">
        <v>38.683199999999999</v>
      </c>
      <c r="G402">
        <v>9.9402000000000008</v>
      </c>
      <c r="H402">
        <v>1</v>
      </c>
      <c r="I402">
        <v>401</v>
      </c>
    </row>
    <row r="403" spans="1:9" x14ac:dyDescent="0.3">
      <c r="A403">
        <v>8262222</v>
      </c>
      <c r="B403" t="s">
        <v>13</v>
      </c>
      <c r="C403" s="2">
        <v>42400</v>
      </c>
      <c r="D403">
        <v>46350</v>
      </c>
      <c r="E403">
        <v>5900</v>
      </c>
      <c r="F403">
        <v>2.7353000000000001</v>
      </c>
      <c r="G403">
        <v>0.48230000000000001</v>
      </c>
      <c r="H403">
        <v>1</v>
      </c>
      <c r="I403">
        <v>402</v>
      </c>
    </row>
    <row r="404" spans="1:9" x14ac:dyDescent="0.3">
      <c r="A404">
        <v>8262323</v>
      </c>
      <c r="B404" t="s">
        <v>2</v>
      </c>
      <c r="C404" s="2">
        <v>42400</v>
      </c>
      <c r="D404">
        <v>163408</v>
      </c>
      <c r="E404">
        <v>21850</v>
      </c>
      <c r="F404">
        <v>11.2645</v>
      </c>
      <c r="G404">
        <v>1.9875</v>
      </c>
      <c r="H404">
        <v>1</v>
      </c>
      <c r="I404">
        <v>403</v>
      </c>
    </row>
    <row r="405" spans="1:9" x14ac:dyDescent="0.3">
      <c r="A405">
        <v>8262915</v>
      </c>
      <c r="B405" t="s">
        <v>1</v>
      </c>
      <c r="C405" s="2">
        <v>42400</v>
      </c>
      <c r="D405">
        <v>16140</v>
      </c>
      <c r="E405">
        <v>4383</v>
      </c>
      <c r="F405">
        <v>10.9575</v>
      </c>
      <c r="G405">
        <v>5.2493999999999996</v>
      </c>
      <c r="H405">
        <v>1</v>
      </c>
      <c r="I405">
        <v>404</v>
      </c>
    </row>
    <row r="406" spans="1:9" x14ac:dyDescent="0.3">
      <c r="A406">
        <v>8265106</v>
      </c>
      <c r="B406" t="s">
        <v>11</v>
      </c>
      <c r="C406" s="2">
        <v>42400</v>
      </c>
      <c r="D406">
        <v>71861</v>
      </c>
      <c r="E406">
        <v>18062</v>
      </c>
      <c r="F406">
        <v>27.093</v>
      </c>
      <c r="G406">
        <v>5.1589999999999998</v>
      </c>
      <c r="H406">
        <v>1</v>
      </c>
      <c r="I406">
        <v>405</v>
      </c>
    </row>
    <row r="407" spans="1:9" x14ac:dyDescent="0.3">
      <c r="A407">
        <v>8265668</v>
      </c>
      <c r="B407" t="s">
        <v>5</v>
      </c>
      <c r="C407" s="2">
        <v>42400</v>
      </c>
      <c r="D407">
        <v>443710</v>
      </c>
      <c r="E407">
        <v>99966</v>
      </c>
      <c r="F407">
        <v>150.59800000000001</v>
      </c>
      <c r="G407">
        <v>50.198900000000002</v>
      </c>
      <c r="H407">
        <v>1</v>
      </c>
      <c r="I407">
        <v>406</v>
      </c>
    </row>
    <row r="408" spans="1:9" x14ac:dyDescent="0.3">
      <c r="A408">
        <v>8265854</v>
      </c>
      <c r="B408" t="s">
        <v>7</v>
      </c>
      <c r="C408" s="2">
        <v>42400</v>
      </c>
      <c r="D408">
        <v>21072</v>
      </c>
      <c r="E408">
        <v>2819</v>
      </c>
      <c r="F408">
        <v>2.2273000000000001</v>
      </c>
      <c r="G408">
        <v>0.74139999999999995</v>
      </c>
      <c r="H408">
        <v>1</v>
      </c>
      <c r="I408">
        <v>407</v>
      </c>
    </row>
    <row r="409" spans="1:9" x14ac:dyDescent="0.3">
      <c r="A409">
        <v>8265876</v>
      </c>
      <c r="B409" t="s">
        <v>12</v>
      </c>
      <c r="C409" s="2">
        <v>42400</v>
      </c>
      <c r="D409">
        <v>497373</v>
      </c>
      <c r="E409">
        <v>122372</v>
      </c>
      <c r="F409">
        <v>222.06180000000001</v>
      </c>
      <c r="G409">
        <v>24.673400000000001</v>
      </c>
      <c r="H409">
        <v>1</v>
      </c>
      <c r="I409">
        <v>408</v>
      </c>
    </row>
    <row r="410" spans="1:9" x14ac:dyDescent="0.3">
      <c r="A410">
        <v>8265886</v>
      </c>
      <c r="B410" t="s">
        <v>10</v>
      </c>
      <c r="C410" s="2">
        <v>42400</v>
      </c>
      <c r="D410">
        <v>43813</v>
      </c>
      <c r="E410">
        <v>3191</v>
      </c>
      <c r="F410">
        <v>2.3098999999999998</v>
      </c>
      <c r="G410">
        <v>0.1212</v>
      </c>
      <c r="H410">
        <v>1</v>
      </c>
      <c r="I410">
        <v>409</v>
      </c>
    </row>
    <row r="411" spans="1:9" x14ac:dyDescent="0.3">
      <c r="A411">
        <v>8266101</v>
      </c>
      <c r="B411" t="s">
        <v>3</v>
      </c>
      <c r="C411" s="2">
        <v>42400</v>
      </c>
      <c r="D411">
        <v>355553</v>
      </c>
      <c r="E411">
        <v>62106</v>
      </c>
      <c r="F411">
        <v>108.22499999999999</v>
      </c>
      <c r="G411">
        <v>19.0975</v>
      </c>
      <c r="H411">
        <v>1</v>
      </c>
      <c r="I411">
        <v>410</v>
      </c>
    </row>
    <row r="412" spans="1:9" x14ac:dyDescent="0.3">
      <c r="A412">
        <v>8276501</v>
      </c>
      <c r="B412" t="s">
        <v>4</v>
      </c>
      <c r="C412" s="2">
        <v>42400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411</v>
      </c>
    </row>
    <row r="413" spans="1:9" x14ac:dyDescent="0.3">
      <c r="A413">
        <v>8277066</v>
      </c>
      <c r="B413" t="s">
        <v>8</v>
      </c>
      <c r="C413" s="2">
        <v>42400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412</v>
      </c>
    </row>
    <row r="414" spans="1:9" x14ac:dyDescent="0.3">
      <c r="A414">
        <v>8277237</v>
      </c>
      <c r="B414" t="s">
        <v>15</v>
      </c>
      <c r="C414" s="2">
        <v>42400</v>
      </c>
      <c r="D414">
        <v>12</v>
      </c>
      <c r="E414">
        <v>0</v>
      </c>
      <c r="F414">
        <v>0</v>
      </c>
      <c r="G414">
        <v>0</v>
      </c>
      <c r="H414">
        <v>1</v>
      </c>
      <c r="I414">
        <v>413</v>
      </c>
    </row>
    <row r="415" spans="1:9" x14ac:dyDescent="0.3">
      <c r="A415">
        <v>8277266</v>
      </c>
      <c r="B415" t="s">
        <v>9</v>
      </c>
      <c r="C415" s="2">
        <v>42400</v>
      </c>
      <c r="D415">
        <v>2</v>
      </c>
      <c r="E415">
        <v>0</v>
      </c>
      <c r="F415">
        <v>0</v>
      </c>
      <c r="G415">
        <v>0</v>
      </c>
      <c r="H415">
        <v>1</v>
      </c>
      <c r="I415">
        <v>414</v>
      </c>
    </row>
    <row r="416" spans="1:9" x14ac:dyDescent="0.3">
      <c r="A416">
        <v>8279685</v>
      </c>
      <c r="B416" t="s">
        <v>0</v>
      </c>
      <c r="C416" s="2">
        <v>42402</v>
      </c>
      <c r="D416">
        <v>55153</v>
      </c>
      <c r="E416">
        <v>6808</v>
      </c>
      <c r="F416">
        <v>4.2449000000000003</v>
      </c>
      <c r="G416">
        <v>0.22320000000000001</v>
      </c>
      <c r="H416">
        <v>1</v>
      </c>
      <c r="I416">
        <v>415</v>
      </c>
    </row>
    <row r="417" spans="1:9" x14ac:dyDescent="0.3">
      <c r="A417">
        <v>8279864</v>
      </c>
      <c r="B417" t="s">
        <v>14</v>
      </c>
      <c r="C417" s="2">
        <v>42402</v>
      </c>
      <c r="D417">
        <v>14056</v>
      </c>
      <c r="E417">
        <v>3870</v>
      </c>
      <c r="F417">
        <v>2.5592999999999999</v>
      </c>
      <c r="G417">
        <v>0.13469999999999999</v>
      </c>
      <c r="H417">
        <v>1</v>
      </c>
      <c r="I417">
        <v>416</v>
      </c>
    </row>
    <row r="418" spans="1:9" x14ac:dyDescent="0.3">
      <c r="A418">
        <v>8280047</v>
      </c>
      <c r="B418" t="s">
        <v>16</v>
      </c>
      <c r="C418" s="2">
        <v>42402</v>
      </c>
      <c r="D418">
        <v>56248</v>
      </c>
      <c r="E418">
        <v>19205</v>
      </c>
      <c r="F418">
        <v>48.012500000000003</v>
      </c>
      <c r="G418">
        <v>19.617599999999999</v>
      </c>
      <c r="H418">
        <v>1</v>
      </c>
      <c r="I418">
        <v>417</v>
      </c>
    </row>
    <row r="419" spans="1:9" x14ac:dyDescent="0.3">
      <c r="A419">
        <v>8280097</v>
      </c>
      <c r="B419" t="s">
        <v>6</v>
      </c>
      <c r="C419" s="2">
        <v>42402</v>
      </c>
      <c r="D419">
        <v>232556</v>
      </c>
      <c r="E419">
        <v>35017</v>
      </c>
      <c r="F419">
        <v>42.020400000000002</v>
      </c>
      <c r="G419">
        <v>12.506500000000001</v>
      </c>
      <c r="H419">
        <v>1</v>
      </c>
      <c r="I419">
        <v>418</v>
      </c>
    </row>
    <row r="420" spans="1:9" x14ac:dyDescent="0.3">
      <c r="A420">
        <v>8280473</v>
      </c>
      <c r="B420" t="s">
        <v>13</v>
      </c>
      <c r="C420" s="2">
        <v>42402</v>
      </c>
      <c r="D420">
        <v>53616</v>
      </c>
      <c r="E420">
        <v>6227</v>
      </c>
      <c r="F420">
        <v>2.8755999999999999</v>
      </c>
      <c r="G420">
        <v>0.50719999999999998</v>
      </c>
      <c r="H420">
        <v>1</v>
      </c>
      <c r="I420">
        <v>419</v>
      </c>
    </row>
    <row r="421" spans="1:9" x14ac:dyDescent="0.3">
      <c r="A421">
        <v>8280582</v>
      </c>
      <c r="B421" t="s">
        <v>2</v>
      </c>
      <c r="C421" s="2">
        <v>42402</v>
      </c>
      <c r="D421">
        <v>200634</v>
      </c>
      <c r="E421">
        <v>22395</v>
      </c>
      <c r="F421">
        <v>11.2104</v>
      </c>
      <c r="G421">
        <v>1.9778</v>
      </c>
      <c r="H421">
        <v>1</v>
      </c>
      <c r="I421">
        <v>420</v>
      </c>
    </row>
    <row r="422" spans="1:9" x14ac:dyDescent="0.3">
      <c r="A422">
        <v>8281184</v>
      </c>
      <c r="B422" t="s">
        <v>1</v>
      </c>
      <c r="C422" s="2">
        <v>42402</v>
      </c>
      <c r="D422">
        <v>74524</v>
      </c>
      <c r="E422">
        <v>25580</v>
      </c>
      <c r="F422">
        <v>63.95</v>
      </c>
      <c r="G422">
        <v>26.893599999999999</v>
      </c>
      <c r="H422">
        <v>1</v>
      </c>
      <c r="I422">
        <v>421</v>
      </c>
    </row>
    <row r="423" spans="1:9" x14ac:dyDescent="0.3">
      <c r="A423">
        <v>8283462</v>
      </c>
      <c r="B423" t="s">
        <v>11</v>
      </c>
      <c r="C423" s="2">
        <v>42402</v>
      </c>
      <c r="D423">
        <v>49079</v>
      </c>
      <c r="E423">
        <v>13260</v>
      </c>
      <c r="F423">
        <v>19.89</v>
      </c>
      <c r="G423">
        <v>3.1120000000000001</v>
      </c>
      <c r="H423">
        <v>1</v>
      </c>
      <c r="I423">
        <v>422</v>
      </c>
    </row>
    <row r="424" spans="1:9" x14ac:dyDescent="0.3">
      <c r="A424">
        <v>8284019</v>
      </c>
      <c r="B424" t="s">
        <v>5</v>
      </c>
      <c r="C424" s="2">
        <v>42402</v>
      </c>
      <c r="D424">
        <v>434437</v>
      </c>
      <c r="E424">
        <v>143919</v>
      </c>
      <c r="F424">
        <v>212.28890000000001</v>
      </c>
      <c r="G424">
        <v>70.807599999999994</v>
      </c>
      <c r="H424">
        <v>1</v>
      </c>
      <c r="I424">
        <v>423</v>
      </c>
    </row>
    <row r="425" spans="1:9" x14ac:dyDescent="0.3">
      <c r="A425">
        <v>8284210</v>
      </c>
      <c r="B425" t="s">
        <v>7</v>
      </c>
      <c r="C425" s="2">
        <v>42402</v>
      </c>
      <c r="D425">
        <v>18453</v>
      </c>
      <c r="E425">
        <v>3708</v>
      </c>
      <c r="F425">
        <v>2.5994999999999999</v>
      </c>
      <c r="G425">
        <v>0.86650000000000005</v>
      </c>
      <c r="H425">
        <v>1</v>
      </c>
      <c r="I425">
        <v>424</v>
      </c>
    </row>
    <row r="426" spans="1:9" x14ac:dyDescent="0.3">
      <c r="A426">
        <v>8284231</v>
      </c>
      <c r="B426" t="s">
        <v>12</v>
      </c>
      <c r="C426" s="2">
        <v>42402</v>
      </c>
      <c r="D426">
        <v>486023</v>
      </c>
      <c r="E426">
        <v>162600</v>
      </c>
      <c r="F426">
        <v>285.66849999999999</v>
      </c>
      <c r="G426">
        <v>31.7409</v>
      </c>
      <c r="H426">
        <v>1</v>
      </c>
      <c r="I426">
        <v>425</v>
      </c>
    </row>
    <row r="427" spans="1:9" x14ac:dyDescent="0.3">
      <c r="A427">
        <v>8284240</v>
      </c>
      <c r="B427" t="s">
        <v>10</v>
      </c>
      <c r="C427" s="2">
        <v>42402</v>
      </c>
      <c r="D427">
        <v>46703</v>
      </c>
      <c r="E427">
        <v>3117</v>
      </c>
      <c r="F427">
        <v>2.2471999999999999</v>
      </c>
      <c r="G427">
        <v>0.1182</v>
      </c>
      <c r="H427">
        <v>1</v>
      </c>
      <c r="I427">
        <v>426</v>
      </c>
    </row>
    <row r="428" spans="1:9" x14ac:dyDescent="0.3">
      <c r="A428">
        <v>8284452</v>
      </c>
      <c r="B428" t="s">
        <v>3</v>
      </c>
      <c r="C428" s="2">
        <v>42402</v>
      </c>
      <c r="D428">
        <v>322335</v>
      </c>
      <c r="E428">
        <v>57092</v>
      </c>
      <c r="F428">
        <v>112.7372</v>
      </c>
      <c r="G428">
        <v>19.8932</v>
      </c>
      <c r="H428">
        <v>1</v>
      </c>
      <c r="I428">
        <v>427</v>
      </c>
    </row>
    <row r="429" spans="1:9" x14ac:dyDescent="0.3">
      <c r="A429">
        <v>8285742</v>
      </c>
      <c r="B429" t="s">
        <v>5</v>
      </c>
      <c r="C429" s="2">
        <v>42401</v>
      </c>
      <c r="D429">
        <v>488314</v>
      </c>
      <c r="E429">
        <v>131846</v>
      </c>
      <c r="F429">
        <v>199.9915</v>
      </c>
      <c r="G429">
        <v>66.717600000000004</v>
      </c>
      <c r="H429">
        <v>1</v>
      </c>
      <c r="I429">
        <v>428</v>
      </c>
    </row>
    <row r="430" spans="1:9" x14ac:dyDescent="0.3">
      <c r="A430">
        <v>8285789</v>
      </c>
      <c r="B430" t="s">
        <v>11</v>
      </c>
      <c r="C430" s="2">
        <v>42401</v>
      </c>
      <c r="D430">
        <v>49612</v>
      </c>
      <c r="E430">
        <v>12172</v>
      </c>
      <c r="F430">
        <v>18.257999999999999</v>
      </c>
      <c r="G430">
        <v>2.9279999999999999</v>
      </c>
      <c r="H430">
        <v>1</v>
      </c>
      <c r="I430">
        <v>429</v>
      </c>
    </row>
    <row r="431" spans="1:9" x14ac:dyDescent="0.3">
      <c r="A431">
        <v>8285982</v>
      </c>
      <c r="B431" t="s">
        <v>6</v>
      </c>
      <c r="C431" s="2">
        <v>42401</v>
      </c>
      <c r="D431">
        <v>266086</v>
      </c>
      <c r="E431">
        <v>38661</v>
      </c>
      <c r="F431">
        <v>46.3932</v>
      </c>
      <c r="G431">
        <v>11.726699999999999</v>
      </c>
      <c r="H431">
        <v>1</v>
      </c>
      <c r="I431">
        <v>430</v>
      </c>
    </row>
    <row r="432" spans="1:9" x14ac:dyDescent="0.3">
      <c r="A432">
        <v>8286001</v>
      </c>
      <c r="B432" t="s">
        <v>0</v>
      </c>
      <c r="C432" s="2">
        <v>42401</v>
      </c>
      <c r="D432">
        <v>58045</v>
      </c>
      <c r="E432">
        <v>7305</v>
      </c>
      <c r="F432">
        <v>4.5206</v>
      </c>
      <c r="G432">
        <v>0.23780000000000001</v>
      </c>
      <c r="H432">
        <v>1</v>
      </c>
      <c r="I432">
        <v>431</v>
      </c>
    </row>
    <row r="433" spans="1:9" x14ac:dyDescent="0.3">
      <c r="A433">
        <v>8286041</v>
      </c>
      <c r="B433" t="s">
        <v>2</v>
      </c>
      <c r="C433" s="2">
        <v>42401</v>
      </c>
      <c r="D433">
        <v>204021</v>
      </c>
      <c r="E433">
        <v>24897</v>
      </c>
      <c r="F433">
        <v>12.581200000000001</v>
      </c>
      <c r="G433">
        <v>2.2198000000000002</v>
      </c>
      <c r="H433">
        <v>1</v>
      </c>
      <c r="I433">
        <v>432</v>
      </c>
    </row>
    <row r="434" spans="1:9" x14ac:dyDescent="0.3">
      <c r="A434">
        <v>8286120</v>
      </c>
      <c r="B434" t="s">
        <v>3</v>
      </c>
      <c r="C434" s="2">
        <v>42401</v>
      </c>
      <c r="D434">
        <v>367116</v>
      </c>
      <c r="E434">
        <v>73032</v>
      </c>
      <c r="F434">
        <v>125.96850000000001</v>
      </c>
      <c r="G434">
        <v>22.2287</v>
      </c>
      <c r="H434">
        <v>1</v>
      </c>
      <c r="I434">
        <v>433</v>
      </c>
    </row>
    <row r="435" spans="1:9" x14ac:dyDescent="0.3">
      <c r="A435">
        <v>8286175</v>
      </c>
      <c r="B435" t="s">
        <v>1</v>
      </c>
      <c r="C435" s="2">
        <v>42401</v>
      </c>
      <c r="D435">
        <v>77604</v>
      </c>
      <c r="E435">
        <v>23276</v>
      </c>
      <c r="F435">
        <v>58.19</v>
      </c>
      <c r="G435">
        <v>22.6113</v>
      </c>
      <c r="H435">
        <v>1</v>
      </c>
      <c r="I435">
        <v>434</v>
      </c>
    </row>
    <row r="436" spans="1:9" x14ac:dyDescent="0.3">
      <c r="A436">
        <v>8286399</v>
      </c>
      <c r="B436" t="s">
        <v>12</v>
      </c>
      <c r="C436" s="2">
        <v>42401</v>
      </c>
      <c r="D436">
        <v>553144</v>
      </c>
      <c r="E436">
        <v>159529</v>
      </c>
      <c r="F436">
        <v>282.5308</v>
      </c>
      <c r="G436">
        <v>31.392600000000002</v>
      </c>
      <c r="H436">
        <v>1</v>
      </c>
      <c r="I436">
        <v>435</v>
      </c>
    </row>
    <row r="437" spans="1:9" x14ac:dyDescent="0.3">
      <c r="A437">
        <v>8286854</v>
      </c>
      <c r="B437" t="s">
        <v>7</v>
      </c>
      <c r="C437" s="2">
        <v>42401</v>
      </c>
      <c r="D437">
        <v>22256</v>
      </c>
      <c r="E437">
        <v>3118</v>
      </c>
      <c r="F437">
        <v>2.3449</v>
      </c>
      <c r="G437">
        <v>0.78049999999999997</v>
      </c>
      <c r="H437">
        <v>1</v>
      </c>
      <c r="I437">
        <v>436</v>
      </c>
    </row>
    <row r="438" spans="1:9" x14ac:dyDescent="0.3">
      <c r="A438">
        <v>8286939</v>
      </c>
      <c r="B438" t="s">
        <v>10</v>
      </c>
      <c r="C438" s="2">
        <v>42401</v>
      </c>
      <c r="D438">
        <v>51288</v>
      </c>
      <c r="E438">
        <v>3593</v>
      </c>
      <c r="F438">
        <v>2.6471</v>
      </c>
      <c r="G438">
        <v>0.13900000000000001</v>
      </c>
      <c r="H438">
        <v>1</v>
      </c>
      <c r="I438">
        <v>437</v>
      </c>
    </row>
    <row r="439" spans="1:9" x14ac:dyDescent="0.3">
      <c r="A439">
        <v>8287220</v>
      </c>
      <c r="B439" t="s">
        <v>13</v>
      </c>
      <c r="C439" s="2">
        <v>42401</v>
      </c>
      <c r="D439">
        <v>55833</v>
      </c>
      <c r="E439">
        <v>6737</v>
      </c>
      <c r="F439">
        <v>3.1246999999999998</v>
      </c>
      <c r="G439">
        <v>0.55100000000000005</v>
      </c>
      <c r="H439">
        <v>1</v>
      </c>
      <c r="I439">
        <v>438</v>
      </c>
    </row>
    <row r="440" spans="1:9" x14ac:dyDescent="0.3">
      <c r="A440">
        <v>8290276</v>
      </c>
      <c r="B440" t="s">
        <v>16</v>
      </c>
      <c r="C440" s="2">
        <v>42401</v>
      </c>
      <c r="D440">
        <v>61551</v>
      </c>
      <c r="E440">
        <v>18316</v>
      </c>
      <c r="F440">
        <v>45.79</v>
      </c>
      <c r="G440">
        <v>16.1797</v>
      </c>
      <c r="H440">
        <v>1</v>
      </c>
      <c r="I440">
        <v>439</v>
      </c>
    </row>
    <row r="441" spans="1:9" x14ac:dyDescent="0.3">
      <c r="A441">
        <v>8291443</v>
      </c>
      <c r="B441" t="s">
        <v>14</v>
      </c>
      <c r="C441" s="2">
        <v>42401</v>
      </c>
      <c r="D441">
        <v>14556</v>
      </c>
      <c r="E441">
        <v>3938</v>
      </c>
      <c r="F441">
        <v>2.585</v>
      </c>
      <c r="G441">
        <v>0.13600000000000001</v>
      </c>
      <c r="H441">
        <v>1</v>
      </c>
      <c r="I441">
        <v>440</v>
      </c>
    </row>
    <row r="442" spans="1:9" x14ac:dyDescent="0.3">
      <c r="A442">
        <v>8292238</v>
      </c>
      <c r="B442" t="s">
        <v>15</v>
      </c>
      <c r="C442" s="2">
        <v>42401</v>
      </c>
      <c r="D442">
        <v>11</v>
      </c>
      <c r="E442">
        <v>0</v>
      </c>
      <c r="F442">
        <v>0</v>
      </c>
      <c r="G442">
        <v>0</v>
      </c>
      <c r="H442">
        <v>1</v>
      </c>
      <c r="I442">
        <v>441</v>
      </c>
    </row>
    <row r="443" spans="1:9" x14ac:dyDescent="0.3">
      <c r="A443">
        <v>8295514</v>
      </c>
      <c r="B443" t="s">
        <v>10</v>
      </c>
      <c r="C443" s="2">
        <v>42403</v>
      </c>
      <c r="D443">
        <v>45190</v>
      </c>
      <c r="E443">
        <v>3446</v>
      </c>
      <c r="F443">
        <v>2.4883000000000002</v>
      </c>
      <c r="G443">
        <v>0.13089999999999999</v>
      </c>
      <c r="H443">
        <v>1</v>
      </c>
      <c r="I443">
        <v>442</v>
      </c>
    </row>
    <row r="444" spans="1:9" x14ac:dyDescent="0.3">
      <c r="A444">
        <v>8297109</v>
      </c>
      <c r="B444" t="s">
        <v>1</v>
      </c>
      <c r="C444" s="2">
        <v>42403</v>
      </c>
      <c r="D444">
        <v>76267</v>
      </c>
      <c r="E444">
        <v>26579</v>
      </c>
      <c r="F444">
        <v>66.447500000000005</v>
      </c>
      <c r="G444">
        <v>26.863499999999998</v>
      </c>
      <c r="H444">
        <v>1</v>
      </c>
      <c r="I444">
        <v>443</v>
      </c>
    </row>
    <row r="445" spans="1:9" x14ac:dyDescent="0.3">
      <c r="A445">
        <v>8297204</v>
      </c>
      <c r="B445" t="s">
        <v>0</v>
      </c>
      <c r="C445" s="2">
        <v>42403</v>
      </c>
      <c r="D445">
        <v>51578</v>
      </c>
      <c r="E445">
        <v>6813</v>
      </c>
      <c r="F445">
        <v>4.2689000000000004</v>
      </c>
      <c r="G445">
        <v>0.22470000000000001</v>
      </c>
      <c r="H445">
        <v>1</v>
      </c>
      <c r="I445">
        <v>444</v>
      </c>
    </row>
    <row r="446" spans="1:9" x14ac:dyDescent="0.3">
      <c r="A446">
        <v>8297338</v>
      </c>
      <c r="B446" t="s">
        <v>16</v>
      </c>
      <c r="C446" s="2">
        <v>42403</v>
      </c>
      <c r="D446">
        <v>56228</v>
      </c>
      <c r="E446">
        <v>19346</v>
      </c>
      <c r="F446">
        <v>48.365000000000002</v>
      </c>
      <c r="G446">
        <v>18.4084</v>
      </c>
      <c r="H446">
        <v>1</v>
      </c>
      <c r="I446">
        <v>445</v>
      </c>
    </row>
    <row r="447" spans="1:9" x14ac:dyDescent="0.3">
      <c r="A447">
        <v>8297398</v>
      </c>
      <c r="B447" t="s">
        <v>7</v>
      </c>
      <c r="C447" s="2">
        <v>42403</v>
      </c>
      <c r="D447">
        <v>14044</v>
      </c>
      <c r="E447">
        <v>2343</v>
      </c>
      <c r="F447">
        <v>1.4984999999999999</v>
      </c>
      <c r="G447">
        <v>0.49930000000000002</v>
      </c>
      <c r="H447">
        <v>1</v>
      </c>
      <c r="I447">
        <v>446</v>
      </c>
    </row>
    <row r="448" spans="1:9" x14ac:dyDescent="0.3">
      <c r="A448">
        <v>8298022</v>
      </c>
      <c r="B448" t="s">
        <v>13</v>
      </c>
      <c r="C448" s="2">
        <v>42403</v>
      </c>
      <c r="D448">
        <v>50366</v>
      </c>
      <c r="E448">
        <v>5614</v>
      </c>
      <c r="F448">
        <v>2.6034000000000002</v>
      </c>
      <c r="G448">
        <v>0.45879999999999999</v>
      </c>
      <c r="H448">
        <v>1</v>
      </c>
      <c r="I448">
        <v>447</v>
      </c>
    </row>
    <row r="449" spans="1:9" x14ac:dyDescent="0.3">
      <c r="A449">
        <v>8298292</v>
      </c>
      <c r="B449" t="s">
        <v>14</v>
      </c>
      <c r="C449" s="2">
        <v>42403</v>
      </c>
      <c r="D449">
        <v>13236</v>
      </c>
      <c r="E449">
        <v>3851</v>
      </c>
      <c r="F449">
        <v>2.548</v>
      </c>
      <c r="G449">
        <v>0.13400000000000001</v>
      </c>
      <c r="H449">
        <v>1</v>
      </c>
      <c r="I449">
        <v>448</v>
      </c>
    </row>
    <row r="450" spans="1:9" x14ac:dyDescent="0.3">
      <c r="A450">
        <v>8298553</v>
      </c>
      <c r="B450" t="s">
        <v>11</v>
      </c>
      <c r="C450" s="2">
        <v>42403</v>
      </c>
      <c r="D450">
        <v>42831</v>
      </c>
      <c r="E450">
        <v>8799</v>
      </c>
      <c r="F450">
        <v>13.198499999999999</v>
      </c>
      <c r="G450">
        <v>2.5594999999999999</v>
      </c>
      <c r="H450">
        <v>1</v>
      </c>
      <c r="I450">
        <v>449</v>
      </c>
    </row>
    <row r="451" spans="1:9" x14ac:dyDescent="0.3">
      <c r="A451">
        <v>8298926</v>
      </c>
      <c r="B451" t="s">
        <v>2</v>
      </c>
      <c r="C451" s="2">
        <v>42403</v>
      </c>
      <c r="D451">
        <v>189521</v>
      </c>
      <c r="E451">
        <v>22386</v>
      </c>
      <c r="F451">
        <v>11.249499999999999</v>
      </c>
      <c r="G451">
        <v>1.9849000000000001</v>
      </c>
      <c r="H451">
        <v>1</v>
      </c>
      <c r="I451">
        <v>450</v>
      </c>
    </row>
    <row r="452" spans="1:9" x14ac:dyDescent="0.3">
      <c r="A452">
        <v>8299294</v>
      </c>
      <c r="B452" t="s">
        <v>3</v>
      </c>
      <c r="C452" s="2">
        <v>42403</v>
      </c>
      <c r="D452">
        <v>270639</v>
      </c>
      <c r="E452">
        <v>42542</v>
      </c>
      <c r="F452">
        <v>89.234999999999999</v>
      </c>
      <c r="G452">
        <v>15.7463</v>
      </c>
      <c r="H452">
        <v>1</v>
      </c>
      <c r="I452">
        <v>451</v>
      </c>
    </row>
    <row r="453" spans="1:9" x14ac:dyDescent="0.3">
      <c r="A453">
        <v>8299590</v>
      </c>
      <c r="B453" t="s">
        <v>6</v>
      </c>
      <c r="C453" s="2">
        <v>42403</v>
      </c>
      <c r="D453">
        <v>189665</v>
      </c>
      <c r="E453">
        <v>24966</v>
      </c>
      <c r="F453">
        <v>30.238900000000001</v>
      </c>
      <c r="G453">
        <v>10.078900000000001</v>
      </c>
      <c r="H453">
        <v>1</v>
      </c>
      <c r="I453">
        <v>452</v>
      </c>
    </row>
    <row r="454" spans="1:9" x14ac:dyDescent="0.3">
      <c r="A454">
        <v>8300706</v>
      </c>
      <c r="B454" t="s">
        <v>12</v>
      </c>
      <c r="C454" s="2">
        <v>42403</v>
      </c>
      <c r="D454">
        <v>393335</v>
      </c>
      <c r="E454">
        <v>127997</v>
      </c>
      <c r="F454">
        <v>221.10849999999999</v>
      </c>
      <c r="G454">
        <v>24.567799999999998</v>
      </c>
      <c r="H454">
        <v>1</v>
      </c>
      <c r="I454">
        <v>453</v>
      </c>
    </row>
    <row r="455" spans="1:9" x14ac:dyDescent="0.3">
      <c r="A455">
        <v>8300903</v>
      </c>
      <c r="B455" t="s">
        <v>5</v>
      </c>
      <c r="C455" s="2">
        <v>42403</v>
      </c>
      <c r="D455">
        <v>358663</v>
      </c>
      <c r="E455">
        <v>119066</v>
      </c>
      <c r="F455">
        <v>175.44900000000001</v>
      </c>
      <c r="G455">
        <v>58.525500000000001</v>
      </c>
      <c r="H455">
        <v>1</v>
      </c>
      <c r="I455">
        <v>454</v>
      </c>
    </row>
    <row r="456" spans="1:9" x14ac:dyDescent="0.3">
      <c r="A456">
        <v>8305419</v>
      </c>
      <c r="B456" t="s">
        <v>10</v>
      </c>
      <c r="C456" s="2">
        <v>42404</v>
      </c>
      <c r="D456">
        <v>43301</v>
      </c>
      <c r="E456">
        <v>3443</v>
      </c>
      <c r="F456">
        <v>2.4249000000000001</v>
      </c>
      <c r="G456">
        <v>0.1273</v>
      </c>
      <c r="H456">
        <v>1</v>
      </c>
      <c r="I456">
        <v>455</v>
      </c>
    </row>
    <row r="457" spans="1:9" x14ac:dyDescent="0.3">
      <c r="A457">
        <v>8307017</v>
      </c>
      <c r="B457" t="s">
        <v>1</v>
      </c>
      <c r="C457" s="2">
        <v>42404</v>
      </c>
      <c r="D457">
        <v>67904</v>
      </c>
      <c r="E457">
        <v>26648</v>
      </c>
      <c r="F457">
        <v>66.62</v>
      </c>
      <c r="G457">
        <v>25.083500000000001</v>
      </c>
      <c r="H457">
        <v>1</v>
      </c>
      <c r="I457">
        <v>456</v>
      </c>
    </row>
    <row r="458" spans="1:9" x14ac:dyDescent="0.3">
      <c r="A458">
        <v>8307108</v>
      </c>
      <c r="B458" t="s">
        <v>0</v>
      </c>
      <c r="C458" s="2">
        <v>42404</v>
      </c>
      <c r="D458">
        <v>47679</v>
      </c>
      <c r="E458">
        <v>6598</v>
      </c>
      <c r="F458">
        <v>4.1018999999999997</v>
      </c>
      <c r="G458">
        <v>0.21529999999999999</v>
      </c>
      <c r="H458">
        <v>1</v>
      </c>
      <c r="I458">
        <v>457</v>
      </c>
    </row>
    <row r="459" spans="1:9" x14ac:dyDescent="0.3">
      <c r="A459">
        <v>8307242</v>
      </c>
      <c r="B459" t="s">
        <v>16</v>
      </c>
      <c r="C459" s="2">
        <v>42404</v>
      </c>
      <c r="D459">
        <v>52296</v>
      </c>
      <c r="E459">
        <v>18628</v>
      </c>
      <c r="F459">
        <v>46.57</v>
      </c>
      <c r="G459">
        <v>19.890699999999999</v>
      </c>
      <c r="H459">
        <v>1</v>
      </c>
      <c r="I459">
        <v>458</v>
      </c>
    </row>
    <row r="460" spans="1:9" x14ac:dyDescent="0.3">
      <c r="A460">
        <v>8307302</v>
      </c>
      <c r="B460" t="s">
        <v>7</v>
      </c>
      <c r="C460" s="2">
        <v>42404</v>
      </c>
      <c r="D460">
        <v>14332</v>
      </c>
      <c r="E460">
        <v>2236</v>
      </c>
      <c r="F460">
        <v>1.4743999999999999</v>
      </c>
      <c r="G460">
        <v>0.4909</v>
      </c>
      <c r="H460">
        <v>1</v>
      </c>
      <c r="I460">
        <v>459</v>
      </c>
    </row>
    <row r="461" spans="1:9" x14ac:dyDescent="0.3">
      <c r="A461">
        <v>8307912</v>
      </c>
      <c r="B461" t="s">
        <v>13</v>
      </c>
      <c r="C461" s="2">
        <v>42404</v>
      </c>
      <c r="D461">
        <v>46359</v>
      </c>
      <c r="E461">
        <v>5150</v>
      </c>
      <c r="F461">
        <v>2.3734999999999999</v>
      </c>
      <c r="G461">
        <v>0.41839999999999999</v>
      </c>
      <c r="H461">
        <v>1</v>
      </c>
      <c r="I461">
        <v>460</v>
      </c>
    </row>
    <row r="462" spans="1:9" x14ac:dyDescent="0.3">
      <c r="A462">
        <v>8308184</v>
      </c>
      <c r="B462" t="s">
        <v>14</v>
      </c>
      <c r="C462" s="2">
        <v>42404</v>
      </c>
      <c r="D462">
        <v>13857</v>
      </c>
      <c r="E462">
        <v>3821</v>
      </c>
      <c r="F462">
        <v>2.4853000000000001</v>
      </c>
      <c r="G462">
        <v>0.13070000000000001</v>
      </c>
      <c r="H462">
        <v>1</v>
      </c>
      <c r="I462">
        <v>461</v>
      </c>
    </row>
    <row r="463" spans="1:9" x14ac:dyDescent="0.3">
      <c r="A463">
        <v>8308449</v>
      </c>
      <c r="B463" t="s">
        <v>11</v>
      </c>
      <c r="C463" s="2">
        <v>42404</v>
      </c>
      <c r="D463">
        <v>45688</v>
      </c>
      <c r="E463">
        <v>7268</v>
      </c>
      <c r="F463">
        <v>10.901999999999999</v>
      </c>
      <c r="G463">
        <v>2.8140000000000001</v>
      </c>
      <c r="H463">
        <v>1</v>
      </c>
      <c r="I463">
        <v>462</v>
      </c>
    </row>
    <row r="464" spans="1:9" x14ac:dyDescent="0.3">
      <c r="A464">
        <v>8308824</v>
      </c>
      <c r="B464" t="s">
        <v>2</v>
      </c>
      <c r="C464" s="2">
        <v>42404</v>
      </c>
      <c r="D464">
        <v>175301</v>
      </c>
      <c r="E464">
        <v>19707</v>
      </c>
      <c r="F464">
        <v>10.0418</v>
      </c>
      <c r="G464">
        <v>1.7716000000000001</v>
      </c>
      <c r="H464">
        <v>1</v>
      </c>
      <c r="I464">
        <v>463</v>
      </c>
    </row>
    <row r="465" spans="1:9" x14ac:dyDescent="0.3">
      <c r="A465">
        <v>8309199</v>
      </c>
      <c r="B465" t="s">
        <v>3</v>
      </c>
      <c r="C465" s="2">
        <v>42404</v>
      </c>
      <c r="D465">
        <v>282464</v>
      </c>
      <c r="E465">
        <v>45992</v>
      </c>
      <c r="F465">
        <v>90.204700000000003</v>
      </c>
      <c r="G465">
        <v>15.9178</v>
      </c>
      <c r="H465">
        <v>1</v>
      </c>
      <c r="I465">
        <v>464</v>
      </c>
    </row>
    <row r="466" spans="1:9" x14ac:dyDescent="0.3">
      <c r="A466">
        <v>8309495</v>
      </c>
      <c r="B466" t="s">
        <v>6</v>
      </c>
      <c r="C466" s="2">
        <v>42404</v>
      </c>
      <c r="D466">
        <v>204215</v>
      </c>
      <c r="E466">
        <v>26641</v>
      </c>
      <c r="F466">
        <v>32.176400000000001</v>
      </c>
      <c r="G466">
        <v>10.7242</v>
      </c>
      <c r="H466">
        <v>1</v>
      </c>
      <c r="I466">
        <v>465</v>
      </c>
    </row>
    <row r="467" spans="1:9" x14ac:dyDescent="0.3">
      <c r="A467">
        <v>8310637</v>
      </c>
      <c r="B467" t="s">
        <v>12</v>
      </c>
      <c r="C467" s="2">
        <v>42404</v>
      </c>
      <c r="D467">
        <v>378013</v>
      </c>
      <c r="E467">
        <v>119751</v>
      </c>
      <c r="F467">
        <v>205.68559999999999</v>
      </c>
      <c r="G467">
        <v>22.853999999999999</v>
      </c>
      <c r="H467">
        <v>1</v>
      </c>
      <c r="I467">
        <v>466</v>
      </c>
    </row>
    <row r="468" spans="1:9" x14ac:dyDescent="0.3">
      <c r="A468">
        <v>8310835</v>
      </c>
      <c r="B468" t="s">
        <v>5</v>
      </c>
      <c r="C468" s="2">
        <v>42404</v>
      </c>
      <c r="D468">
        <v>353177</v>
      </c>
      <c r="E468">
        <v>116953</v>
      </c>
      <c r="F468">
        <v>169.13380000000001</v>
      </c>
      <c r="G468">
        <v>56.419699999999999</v>
      </c>
      <c r="H468">
        <v>1</v>
      </c>
      <c r="I468">
        <v>467</v>
      </c>
    </row>
    <row r="469" spans="1:9" x14ac:dyDescent="0.3">
      <c r="A469">
        <v>8313650</v>
      </c>
      <c r="B469" t="s">
        <v>15</v>
      </c>
      <c r="C469" s="2">
        <v>42403</v>
      </c>
      <c r="D469">
        <v>8</v>
      </c>
      <c r="E469">
        <v>0</v>
      </c>
      <c r="F469">
        <v>0</v>
      </c>
      <c r="G469">
        <v>0</v>
      </c>
      <c r="H469">
        <v>1</v>
      </c>
      <c r="I469">
        <v>468</v>
      </c>
    </row>
    <row r="470" spans="1:9" x14ac:dyDescent="0.3">
      <c r="A470">
        <v>8315238</v>
      </c>
      <c r="B470" t="s">
        <v>10</v>
      </c>
      <c r="C470" s="2">
        <v>42405</v>
      </c>
      <c r="D470">
        <v>42752</v>
      </c>
      <c r="E470">
        <v>3369</v>
      </c>
      <c r="F470">
        <v>2.4403000000000001</v>
      </c>
      <c r="G470">
        <v>0.128</v>
      </c>
      <c r="H470">
        <v>1</v>
      </c>
      <c r="I470">
        <v>469</v>
      </c>
    </row>
    <row r="471" spans="1:9" x14ac:dyDescent="0.3">
      <c r="A471">
        <v>8316813</v>
      </c>
      <c r="B471" t="s">
        <v>1</v>
      </c>
      <c r="C471" s="2">
        <v>42405</v>
      </c>
      <c r="D471">
        <v>61979</v>
      </c>
      <c r="E471">
        <v>23332</v>
      </c>
      <c r="F471">
        <v>58.33</v>
      </c>
      <c r="G471">
        <v>22.845800000000001</v>
      </c>
      <c r="H471">
        <v>1</v>
      </c>
      <c r="I471">
        <v>470</v>
      </c>
    </row>
    <row r="472" spans="1:9" x14ac:dyDescent="0.3">
      <c r="A472">
        <v>8316902</v>
      </c>
      <c r="B472" t="s">
        <v>0</v>
      </c>
      <c r="C472" s="2">
        <v>42405</v>
      </c>
      <c r="D472">
        <v>46977</v>
      </c>
      <c r="E472">
        <v>6397</v>
      </c>
      <c r="F472">
        <v>4.0132000000000003</v>
      </c>
      <c r="G472">
        <v>0.2107</v>
      </c>
      <c r="H472">
        <v>1</v>
      </c>
      <c r="I472">
        <v>471</v>
      </c>
    </row>
    <row r="473" spans="1:9" x14ac:dyDescent="0.3">
      <c r="A473">
        <v>8317032</v>
      </c>
      <c r="B473" t="s">
        <v>16</v>
      </c>
      <c r="C473" s="2">
        <v>42405</v>
      </c>
      <c r="D473">
        <v>48266</v>
      </c>
      <c r="E473">
        <v>16889</v>
      </c>
      <c r="F473">
        <v>42.222499999999997</v>
      </c>
      <c r="G473">
        <v>18.131</v>
      </c>
      <c r="H473">
        <v>1</v>
      </c>
      <c r="I473">
        <v>472</v>
      </c>
    </row>
    <row r="474" spans="1:9" x14ac:dyDescent="0.3">
      <c r="A474">
        <v>8317092</v>
      </c>
      <c r="B474" t="s">
        <v>7</v>
      </c>
      <c r="C474" s="2">
        <v>42405</v>
      </c>
      <c r="D474">
        <v>15187</v>
      </c>
      <c r="E474">
        <v>2949</v>
      </c>
      <c r="F474">
        <v>1.8498000000000001</v>
      </c>
      <c r="G474">
        <v>0.61609999999999998</v>
      </c>
      <c r="H474">
        <v>1</v>
      </c>
      <c r="I474">
        <v>473</v>
      </c>
    </row>
    <row r="475" spans="1:9" x14ac:dyDescent="0.3">
      <c r="A475">
        <v>8317717</v>
      </c>
      <c r="B475" t="s">
        <v>13</v>
      </c>
      <c r="C475" s="2">
        <v>42405</v>
      </c>
      <c r="D475">
        <v>45659</v>
      </c>
      <c r="E475">
        <v>5329</v>
      </c>
      <c r="F475">
        <v>2.4548000000000001</v>
      </c>
      <c r="G475">
        <v>0.43269999999999997</v>
      </c>
      <c r="H475">
        <v>1</v>
      </c>
      <c r="I475">
        <v>474</v>
      </c>
    </row>
    <row r="476" spans="1:9" x14ac:dyDescent="0.3">
      <c r="A476">
        <v>8317990</v>
      </c>
      <c r="B476" t="s">
        <v>14</v>
      </c>
      <c r="C476" s="2">
        <v>42405</v>
      </c>
      <c r="D476">
        <v>14963</v>
      </c>
      <c r="E476">
        <v>4044</v>
      </c>
      <c r="F476">
        <v>2.6676000000000002</v>
      </c>
      <c r="G476">
        <v>0.1404</v>
      </c>
      <c r="H476">
        <v>1</v>
      </c>
      <c r="I476">
        <v>475</v>
      </c>
    </row>
    <row r="477" spans="1:9" x14ac:dyDescent="0.3">
      <c r="A477">
        <v>8318254</v>
      </c>
      <c r="B477" t="s">
        <v>11</v>
      </c>
      <c r="C477" s="2">
        <v>42405</v>
      </c>
      <c r="D477">
        <v>39452</v>
      </c>
      <c r="E477">
        <v>6653</v>
      </c>
      <c r="F477">
        <v>9.9794999999999998</v>
      </c>
      <c r="G477">
        <v>3.0135000000000001</v>
      </c>
      <c r="H477">
        <v>1</v>
      </c>
      <c r="I477">
        <v>476</v>
      </c>
    </row>
    <row r="478" spans="1:9" x14ac:dyDescent="0.3">
      <c r="A478">
        <v>8318629</v>
      </c>
      <c r="B478" t="s">
        <v>2</v>
      </c>
      <c r="C478" s="2">
        <v>42405</v>
      </c>
      <c r="D478">
        <v>173321</v>
      </c>
      <c r="E478">
        <v>22099</v>
      </c>
      <c r="F478">
        <v>11.2987</v>
      </c>
      <c r="G478">
        <v>1.9937</v>
      </c>
      <c r="H478">
        <v>1</v>
      </c>
      <c r="I478">
        <v>477</v>
      </c>
    </row>
    <row r="479" spans="1:9" x14ac:dyDescent="0.3">
      <c r="A479">
        <v>8319001</v>
      </c>
      <c r="B479" t="s">
        <v>3</v>
      </c>
      <c r="C479" s="2">
        <v>42405</v>
      </c>
      <c r="D479">
        <v>304122</v>
      </c>
      <c r="E479">
        <v>62078</v>
      </c>
      <c r="F479">
        <v>106.999</v>
      </c>
      <c r="G479">
        <v>18.8813</v>
      </c>
      <c r="H479">
        <v>1</v>
      </c>
      <c r="I479">
        <v>478</v>
      </c>
    </row>
    <row r="480" spans="1:9" x14ac:dyDescent="0.3">
      <c r="A480">
        <v>8319288</v>
      </c>
      <c r="B480" t="s">
        <v>6</v>
      </c>
      <c r="C480" s="2">
        <v>42405</v>
      </c>
      <c r="D480">
        <v>213253</v>
      </c>
      <c r="E480">
        <v>31495</v>
      </c>
      <c r="F480">
        <v>38.295099999999998</v>
      </c>
      <c r="G480">
        <v>12.764799999999999</v>
      </c>
      <c r="H480">
        <v>1</v>
      </c>
      <c r="I480">
        <v>479</v>
      </c>
    </row>
    <row r="481" spans="1:9" x14ac:dyDescent="0.3">
      <c r="A481">
        <v>8320412</v>
      </c>
      <c r="B481" t="s">
        <v>12</v>
      </c>
      <c r="C481" s="2">
        <v>42405</v>
      </c>
      <c r="D481">
        <v>405026</v>
      </c>
      <c r="E481">
        <v>109910</v>
      </c>
      <c r="F481">
        <v>197.1705</v>
      </c>
      <c r="G481">
        <v>21.907800000000002</v>
      </c>
      <c r="H481">
        <v>1</v>
      </c>
      <c r="I481">
        <v>480</v>
      </c>
    </row>
    <row r="482" spans="1:9" x14ac:dyDescent="0.3">
      <c r="A482">
        <v>8320605</v>
      </c>
      <c r="B482" t="s">
        <v>5</v>
      </c>
      <c r="C482" s="2">
        <v>42405</v>
      </c>
      <c r="D482">
        <v>381290</v>
      </c>
      <c r="E482">
        <v>121249</v>
      </c>
      <c r="F482">
        <v>169.64599999999999</v>
      </c>
      <c r="G482">
        <v>56.593400000000003</v>
      </c>
      <c r="H482">
        <v>1</v>
      </c>
      <c r="I482">
        <v>481</v>
      </c>
    </row>
    <row r="483" spans="1:9" x14ac:dyDescent="0.3">
      <c r="A483">
        <v>8324433</v>
      </c>
      <c r="B483" t="s">
        <v>10</v>
      </c>
      <c r="C483" s="2">
        <v>42406</v>
      </c>
      <c r="D483">
        <v>40423</v>
      </c>
      <c r="E483">
        <v>2852</v>
      </c>
      <c r="F483">
        <v>2.0314000000000001</v>
      </c>
      <c r="G483">
        <v>0.1067</v>
      </c>
      <c r="H483">
        <v>1</v>
      </c>
      <c r="I483">
        <v>482</v>
      </c>
    </row>
    <row r="484" spans="1:9" x14ac:dyDescent="0.3">
      <c r="A484">
        <v>8325998</v>
      </c>
      <c r="B484" t="s">
        <v>1</v>
      </c>
      <c r="C484" s="2">
        <v>42406</v>
      </c>
      <c r="D484">
        <v>16780</v>
      </c>
      <c r="E484">
        <v>6002</v>
      </c>
      <c r="F484">
        <v>15.005000000000001</v>
      </c>
      <c r="G484">
        <v>7.1886999999999999</v>
      </c>
      <c r="H484">
        <v>1</v>
      </c>
      <c r="I484">
        <v>483</v>
      </c>
    </row>
    <row r="485" spans="1:9" x14ac:dyDescent="0.3">
      <c r="A485">
        <v>8326094</v>
      </c>
      <c r="B485" t="s">
        <v>0</v>
      </c>
      <c r="C485" s="2">
        <v>42406</v>
      </c>
      <c r="D485">
        <v>43904</v>
      </c>
      <c r="E485">
        <v>5109</v>
      </c>
      <c r="F485">
        <v>3.1705000000000001</v>
      </c>
      <c r="G485">
        <v>0.1671</v>
      </c>
      <c r="H485">
        <v>1</v>
      </c>
      <c r="I485">
        <v>484</v>
      </c>
    </row>
    <row r="486" spans="1:9" x14ac:dyDescent="0.3">
      <c r="A486">
        <v>8326220</v>
      </c>
      <c r="B486" t="s">
        <v>16</v>
      </c>
      <c r="C486" s="2">
        <v>42406</v>
      </c>
      <c r="D486">
        <v>14766</v>
      </c>
      <c r="E486">
        <v>3940</v>
      </c>
      <c r="F486">
        <v>9.8468</v>
      </c>
      <c r="G486">
        <v>5.3022</v>
      </c>
      <c r="H486">
        <v>1</v>
      </c>
      <c r="I486">
        <v>485</v>
      </c>
    </row>
    <row r="487" spans="1:9" x14ac:dyDescent="0.3">
      <c r="A487">
        <v>8326277</v>
      </c>
      <c r="B487" t="s">
        <v>7</v>
      </c>
      <c r="C487" s="2">
        <v>42406</v>
      </c>
      <c r="D487">
        <v>16527</v>
      </c>
      <c r="E487">
        <v>2433</v>
      </c>
      <c r="F487">
        <v>1.5595000000000001</v>
      </c>
      <c r="G487">
        <v>0.51959999999999995</v>
      </c>
      <c r="H487">
        <v>1</v>
      </c>
      <c r="I487">
        <v>486</v>
      </c>
    </row>
    <row r="488" spans="1:9" x14ac:dyDescent="0.3">
      <c r="A488">
        <v>8326879</v>
      </c>
      <c r="B488" t="s">
        <v>13</v>
      </c>
      <c r="C488" s="2">
        <v>42406</v>
      </c>
      <c r="D488">
        <v>42984</v>
      </c>
      <c r="E488">
        <v>4787</v>
      </c>
      <c r="F488">
        <v>2.2690999999999999</v>
      </c>
      <c r="G488">
        <v>0.40050000000000002</v>
      </c>
      <c r="H488">
        <v>1</v>
      </c>
      <c r="I488">
        <v>487</v>
      </c>
    </row>
    <row r="489" spans="1:9" x14ac:dyDescent="0.3">
      <c r="A489">
        <v>8327146</v>
      </c>
      <c r="B489" t="s">
        <v>14</v>
      </c>
      <c r="C489" s="2">
        <v>42406</v>
      </c>
      <c r="D489">
        <v>18936</v>
      </c>
      <c r="E489">
        <v>4866</v>
      </c>
      <c r="F489">
        <v>3.2888999999999999</v>
      </c>
      <c r="G489">
        <v>0.1731</v>
      </c>
      <c r="H489">
        <v>1</v>
      </c>
      <c r="I489">
        <v>488</v>
      </c>
    </row>
    <row r="490" spans="1:9" x14ac:dyDescent="0.3">
      <c r="A490">
        <v>8327417</v>
      </c>
      <c r="B490" t="s">
        <v>11</v>
      </c>
      <c r="C490" s="2">
        <v>42406</v>
      </c>
      <c r="D490">
        <v>28014</v>
      </c>
      <c r="E490">
        <v>2873</v>
      </c>
      <c r="F490">
        <v>4.3094999999999999</v>
      </c>
      <c r="G490">
        <v>1.2363</v>
      </c>
      <c r="H490">
        <v>1</v>
      </c>
      <c r="I490">
        <v>489</v>
      </c>
    </row>
    <row r="491" spans="1:9" x14ac:dyDescent="0.3">
      <c r="A491">
        <v>8327789</v>
      </c>
      <c r="B491" t="s">
        <v>2</v>
      </c>
      <c r="C491" s="2">
        <v>42406</v>
      </c>
      <c r="D491">
        <v>169657</v>
      </c>
      <c r="E491">
        <v>23729</v>
      </c>
      <c r="F491">
        <v>12.463900000000001</v>
      </c>
      <c r="G491">
        <v>2.1997</v>
      </c>
      <c r="H491">
        <v>1</v>
      </c>
      <c r="I491">
        <v>490</v>
      </c>
    </row>
    <row r="492" spans="1:9" x14ac:dyDescent="0.3">
      <c r="A492">
        <v>8328157</v>
      </c>
      <c r="B492" t="s">
        <v>3</v>
      </c>
      <c r="C492" s="2">
        <v>42406</v>
      </c>
      <c r="D492">
        <v>252778</v>
      </c>
      <c r="E492">
        <v>61639</v>
      </c>
      <c r="F492">
        <v>95.534400000000005</v>
      </c>
      <c r="G492">
        <v>16.858899999999998</v>
      </c>
      <c r="H492">
        <v>1</v>
      </c>
      <c r="I492">
        <v>491</v>
      </c>
    </row>
    <row r="493" spans="1:9" x14ac:dyDescent="0.3">
      <c r="A493">
        <v>8328447</v>
      </c>
      <c r="B493" t="s">
        <v>6</v>
      </c>
      <c r="C493" s="2">
        <v>42406</v>
      </c>
      <c r="D493">
        <v>181906</v>
      </c>
      <c r="E493">
        <v>23237</v>
      </c>
      <c r="F493">
        <v>28.168700000000001</v>
      </c>
      <c r="G493">
        <v>9.3893000000000004</v>
      </c>
      <c r="H493">
        <v>1</v>
      </c>
      <c r="I493">
        <v>492</v>
      </c>
    </row>
    <row r="494" spans="1:9" x14ac:dyDescent="0.3">
      <c r="A494">
        <v>8329563</v>
      </c>
      <c r="B494" t="s">
        <v>12</v>
      </c>
      <c r="C494" s="2">
        <v>42406</v>
      </c>
      <c r="D494">
        <v>331635</v>
      </c>
      <c r="E494">
        <v>73480</v>
      </c>
      <c r="F494">
        <v>136.57239999999999</v>
      </c>
      <c r="G494">
        <v>15.174200000000001</v>
      </c>
      <c r="H494">
        <v>1</v>
      </c>
      <c r="I494">
        <v>493</v>
      </c>
    </row>
    <row r="495" spans="1:9" x14ac:dyDescent="0.3">
      <c r="A495">
        <v>8329759</v>
      </c>
      <c r="B495" t="s">
        <v>5</v>
      </c>
      <c r="C495" s="2">
        <v>42406</v>
      </c>
      <c r="D495">
        <v>307793</v>
      </c>
      <c r="E495">
        <v>103950</v>
      </c>
      <c r="F495">
        <v>137.17230000000001</v>
      </c>
      <c r="G495">
        <v>45.73</v>
      </c>
      <c r="H495">
        <v>1</v>
      </c>
      <c r="I495">
        <v>494</v>
      </c>
    </row>
    <row r="496" spans="1:9" x14ac:dyDescent="0.3">
      <c r="A496">
        <v>8333530</v>
      </c>
      <c r="B496" t="s">
        <v>10</v>
      </c>
      <c r="C496" s="2">
        <v>42407</v>
      </c>
      <c r="D496">
        <v>38987</v>
      </c>
      <c r="E496">
        <v>3054</v>
      </c>
      <c r="F496">
        <v>2.1591999999999998</v>
      </c>
      <c r="G496">
        <v>0.1137</v>
      </c>
      <c r="H496">
        <v>1</v>
      </c>
      <c r="I496">
        <v>495</v>
      </c>
    </row>
    <row r="497" spans="1:9" x14ac:dyDescent="0.3">
      <c r="A497">
        <v>8335098</v>
      </c>
      <c r="B497" t="s">
        <v>1</v>
      </c>
      <c r="C497" s="2">
        <v>42407</v>
      </c>
      <c r="D497">
        <v>15482</v>
      </c>
      <c r="E497">
        <v>4403</v>
      </c>
      <c r="F497">
        <v>11.0075</v>
      </c>
      <c r="G497">
        <v>5.6508000000000003</v>
      </c>
      <c r="H497">
        <v>1</v>
      </c>
      <c r="I497">
        <v>496</v>
      </c>
    </row>
    <row r="498" spans="1:9" x14ac:dyDescent="0.3">
      <c r="A498">
        <v>8335188</v>
      </c>
      <c r="B498" t="s">
        <v>0</v>
      </c>
      <c r="C498" s="2">
        <v>42407</v>
      </c>
      <c r="D498">
        <v>43262</v>
      </c>
      <c r="E498">
        <v>5125</v>
      </c>
      <c r="F498">
        <v>3.1638999999999999</v>
      </c>
      <c r="G498">
        <v>0.1666</v>
      </c>
      <c r="H498">
        <v>1</v>
      </c>
      <c r="I498">
        <v>497</v>
      </c>
    </row>
    <row r="499" spans="1:9" x14ac:dyDescent="0.3">
      <c r="A499">
        <v>8335317</v>
      </c>
      <c r="B499" t="s">
        <v>16</v>
      </c>
      <c r="C499" s="2">
        <v>42407</v>
      </c>
      <c r="D499">
        <v>12440</v>
      </c>
      <c r="E499">
        <v>3247</v>
      </c>
      <c r="F499">
        <v>8.1250999999999998</v>
      </c>
      <c r="G499">
        <v>4.375</v>
      </c>
      <c r="H499">
        <v>1</v>
      </c>
      <c r="I499">
        <v>498</v>
      </c>
    </row>
    <row r="500" spans="1:9" x14ac:dyDescent="0.3">
      <c r="A500">
        <v>8335380</v>
      </c>
      <c r="B500" t="s">
        <v>7</v>
      </c>
      <c r="C500" s="2">
        <v>42407</v>
      </c>
      <c r="D500">
        <v>15114</v>
      </c>
      <c r="E500">
        <v>2396</v>
      </c>
      <c r="F500">
        <v>1.6552</v>
      </c>
      <c r="G500">
        <v>0.55210000000000004</v>
      </c>
      <c r="H500">
        <v>1</v>
      </c>
      <c r="I500">
        <v>499</v>
      </c>
    </row>
    <row r="501" spans="1:9" x14ac:dyDescent="0.3">
      <c r="A501">
        <v>8335985</v>
      </c>
      <c r="B501" t="s">
        <v>13</v>
      </c>
      <c r="C501" s="2">
        <v>42407</v>
      </c>
      <c r="D501">
        <v>41404</v>
      </c>
      <c r="E501">
        <v>4883</v>
      </c>
      <c r="F501">
        <v>2.3420999999999998</v>
      </c>
      <c r="G501">
        <v>0.41339999999999999</v>
      </c>
      <c r="H501">
        <v>1</v>
      </c>
      <c r="I501">
        <v>500</v>
      </c>
    </row>
    <row r="502" spans="1:9" x14ac:dyDescent="0.3">
      <c r="A502">
        <v>8336252</v>
      </c>
      <c r="B502" t="s">
        <v>14</v>
      </c>
      <c r="C502" s="2">
        <v>42407</v>
      </c>
      <c r="D502">
        <v>17144</v>
      </c>
      <c r="E502">
        <v>5517</v>
      </c>
      <c r="F502">
        <v>3.6898</v>
      </c>
      <c r="G502">
        <v>0.19420000000000001</v>
      </c>
      <c r="H502">
        <v>1</v>
      </c>
      <c r="I502">
        <v>501</v>
      </c>
    </row>
    <row r="503" spans="1:9" x14ac:dyDescent="0.3">
      <c r="A503">
        <v>8336513</v>
      </c>
      <c r="B503" t="s">
        <v>11</v>
      </c>
      <c r="C503" s="2">
        <v>42407</v>
      </c>
      <c r="D503">
        <v>30206</v>
      </c>
      <c r="E503">
        <v>3492</v>
      </c>
      <c r="F503">
        <v>5.2380000000000004</v>
      </c>
      <c r="G503">
        <v>1.385</v>
      </c>
      <c r="H503">
        <v>1</v>
      </c>
      <c r="I503">
        <v>502</v>
      </c>
    </row>
    <row r="504" spans="1:9" x14ac:dyDescent="0.3">
      <c r="A504">
        <v>8336893</v>
      </c>
      <c r="B504" t="s">
        <v>2</v>
      </c>
      <c r="C504" s="2">
        <v>42407</v>
      </c>
      <c r="D504">
        <v>154520</v>
      </c>
      <c r="E504">
        <v>20505</v>
      </c>
      <c r="F504">
        <v>10.632300000000001</v>
      </c>
      <c r="G504">
        <v>1.8762000000000001</v>
      </c>
      <c r="H504">
        <v>1</v>
      </c>
      <c r="I504">
        <v>503</v>
      </c>
    </row>
    <row r="505" spans="1:9" x14ac:dyDescent="0.3">
      <c r="A505">
        <v>8337268</v>
      </c>
      <c r="B505" t="s">
        <v>3</v>
      </c>
      <c r="C505" s="2">
        <v>42407</v>
      </c>
      <c r="D505">
        <v>250428</v>
      </c>
      <c r="E505">
        <v>42487</v>
      </c>
      <c r="F505">
        <v>70.9739</v>
      </c>
      <c r="G505">
        <v>12.524800000000001</v>
      </c>
      <c r="H505">
        <v>1</v>
      </c>
      <c r="I505">
        <v>504</v>
      </c>
    </row>
    <row r="506" spans="1:9" x14ac:dyDescent="0.3">
      <c r="A506">
        <v>8337559</v>
      </c>
      <c r="B506" t="s">
        <v>6</v>
      </c>
      <c r="C506" s="2">
        <v>42407</v>
      </c>
      <c r="D506">
        <v>174121</v>
      </c>
      <c r="E506">
        <v>20331</v>
      </c>
      <c r="F506">
        <v>24.442799999999998</v>
      </c>
      <c r="G506">
        <v>8.1469000000000005</v>
      </c>
      <c r="H506">
        <v>1</v>
      </c>
      <c r="I506">
        <v>505</v>
      </c>
    </row>
    <row r="507" spans="1:9" x14ac:dyDescent="0.3">
      <c r="A507">
        <v>8338671</v>
      </c>
      <c r="B507" t="s">
        <v>12</v>
      </c>
      <c r="C507" s="2">
        <v>42407</v>
      </c>
      <c r="D507">
        <v>322802</v>
      </c>
      <c r="E507">
        <v>51569</v>
      </c>
      <c r="F507">
        <v>102.617</v>
      </c>
      <c r="G507">
        <v>11.4015</v>
      </c>
      <c r="H507">
        <v>1</v>
      </c>
      <c r="I507">
        <v>506</v>
      </c>
    </row>
    <row r="508" spans="1:9" x14ac:dyDescent="0.3">
      <c r="A508">
        <v>8338870</v>
      </c>
      <c r="B508" t="s">
        <v>5</v>
      </c>
      <c r="C508" s="2">
        <v>42407</v>
      </c>
      <c r="D508">
        <v>300861</v>
      </c>
      <c r="E508">
        <v>93375</v>
      </c>
      <c r="F508">
        <v>124.80159999999999</v>
      </c>
      <c r="G508">
        <v>41.610300000000002</v>
      </c>
      <c r="H508">
        <v>1</v>
      </c>
      <c r="I508">
        <v>507</v>
      </c>
    </row>
    <row r="509" spans="1:9" x14ac:dyDescent="0.3">
      <c r="A509">
        <v>8339550</v>
      </c>
      <c r="B509" t="s">
        <v>15</v>
      </c>
      <c r="C509" s="2">
        <v>42407</v>
      </c>
      <c r="D509">
        <v>44</v>
      </c>
      <c r="E509">
        <v>3</v>
      </c>
      <c r="F509">
        <v>0</v>
      </c>
      <c r="G509">
        <v>0</v>
      </c>
      <c r="H509">
        <v>1</v>
      </c>
      <c r="I509">
        <v>508</v>
      </c>
    </row>
    <row r="510" spans="1:9" x14ac:dyDescent="0.3">
      <c r="A510">
        <v>8339792</v>
      </c>
      <c r="B510" t="s">
        <v>4</v>
      </c>
      <c r="C510" s="2">
        <v>42407</v>
      </c>
      <c r="D510">
        <v>33</v>
      </c>
      <c r="E510">
        <v>0</v>
      </c>
      <c r="F510">
        <v>0</v>
      </c>
      <c r="G510">
        <v>0</v>
      </c>
      <c r="H510">
        <v>1</v>
      </c>
      <c r="I510">
        <v>509</v>
      </c>
    </row>
    <row r="511" spans="1:9" x14ac:dyDescent="0.3">
      <c r="A511">
        <v>8342753</v>
      </c>
      <c r="B511" t="s">
        <v>10</v>
      </c>
      <c r="C511" s="2">
        <v>42408</v>
      </c>
      <c r="D511">
        <v>40390</v>
      </c>
      <c r="E511">
        <v>3333</v>
      </c>
      <c r="F511">
        <v>2.3441999999999998</v>
      </c>
      <c r="G511">
        <v>0.12330000000000001</v>
      </c>
      <c r="H511">
        <v>0</v>
      </c>
      <c r="I511">
        <v>510</v>
      </c>
    </row>
    <row r="512" spans="1:9" x14ac:dyDescent="0.3">
      <c r="A512">
        <v>8344314</v>
      </c>
      <c r="B512" t="s">
        <v>1</v>
      </c>
      <c r="C512" s="2">
        <v>42408</v>
      </c>
      <c r="D512">
        <v>72898</v>
      </c>
      <c r="E512">
        <v>19582</v>
      </c>
      <c r="F512">
        <v>48.954999999999998</v>
      </c>
      <c r="G512">
        <v>20.984999999999999</v>
      </c>
      <c r="H512">
        <v>0</v>
      </c>
      <c r="I512">
        <v>511</v>
      </c>
    </row>
    <row r="513" spans="1:9" x14ac:dyDescent="0.3">
      <c r="A513">
        <v>8344408</v>
      </c>
      <c r="B513" t="s">
        <v>0</v>
      </c>
      <c r="C513" s="2">
        <v>42408</v>
      </c>
      <c r="D513">
        <v>45184</v>
      </c>
      <c r="E513">
        <v>5823</v>
      </c>
      <c r="F513">
        <v>3.6036000000000001</v>
      </c>
      <c r="G513">
        <v>0.1895</v>
      </c>
      <c r="H513">
        <v>0</v>
      </c>
      <c r="I513">
        <v>512</v>
      </c>
    </row>
    <row r="514" spans="1:9" x14ac:dyDescent="0.3">
      <c r="A514">
        <v>8344532</v>
      </c>
      <c r="B514" t="s">
        <v>16</v>
      </c>
      <c r="C514" s="2">
        <v>42408</v>
      </c>
      <c r="D514">
        <v>53553</v>
      </c>
      <c r="E514">
        <v>13816</v>
      </c>
      <c r="F514">
        <v>34.54</v>
      </c>
      <c r="G514">
        <v>12.3825</v>
      </c>
      <c r="H514">
        <v>0</v>
      </c>
      <c r="I514">
        <v>513</v>
      </c>
    </row>
    <row r="515" spans="1:9" x14ac:dyDescent="0.3">
      <c r="A515">
        <v>8344590</v>
      </c>
      <c r="B515" t="s">
        <v>7</v>
      </c>
      <c r="C515" s="2">
        <v>42408</v>
      </c>
      <c r="D515">
        <v>18692</v>
      </c>
      <c r="E515">
        <v>3163</v>
      </c>
      <c r="F515">
        <v>2.1936</v>
      </c>
      <c r="G515">
        <v>0.73050000000000004</v>
      </c>
      <c r="H515">
        <v>0</v>
      </c>
      <c r="I515">
        <v>514</v>
      </c>
    </row>
    <row r="516" spans="1:9" x14ac:dyDescent="0.3">
      <c r="A516">
        <v>8345215</v>
      </c>
      <c r="B516" t="s">
        <v>13</v>
      </c>
      <c r="C516" s="2">
        <v>42408</v>
      </c>
      <c r="D516">
        <v>43931</v>
      </c>
      <c r="E516">
        <v>5087</v>
      </c>
      <c r="F516">
        <v>2.5771000000000002</v>
      </c>
      <c r="G516">
        <v>0.4551</v>
      </c>
      <c r="H516">
        <v>0</v>
      </c>
      <c r="I516">
        <v>515</v>
      </c>
    </row>
    <row r="517" spans="1:9" x14ac:dyDescent="0.3">
      <c r="A517">
        <v>8345479</v>
      </c>
      <c r="B517" t="s">
        <v>14</v>
      </c>
      <c r="C517" s="2">
        <v>42408</v>
      </c>
      <c r="D517">
        <v>13296</v>
      </c>
      <c r="E517">
        <v>3718</v>
      </c>
      <c r="F517">
        <v>2.4441999999999999</v>
      </c>
      <c r="G517">
        <v>0.12859999999999999</v>
      </c>
      <c r="H517">
        <v>0</v>
      </c>
      <c r="I517">
        <v>516</v>
      </c>
    </row>
    <row r="518" spans="1:9" x14ac:dyDescent="0.3">
      <c r="A518">
        <v>8345737</v>
      </c>
      <c r="B518" t="s">
        <v>11</v>
      </c>
      <c r="C518" s="2">
        <v>42408</v>
      </c>
      <c r="D518">
        <v>17731</v>
      </c>
      <c r="E518">
        <v>1847</v>
      </c>
      <c r="F518">
        <v>2.7705000000000002</v>
      </c>
      <c r="G518">
        <v>0.76470000000000005</v>
      </c>
      <c r="H518">
        <v>0</v>
      </c>
      <c r="I518">
        <v>517</v>
      </c>
    </row>
    <row r="519" spans="1:9" x14ac:dyDescent="0.3">
      <c r="A519">
        <v>8346111</v>
      </c>
      <c r="B519" t="s">
        <v>2</v>
      </c>
      <c r="C519" s="2">
        <v>42408</v>
      </c>
      <c r="D519">
        <v>159210</v>
      </c>
      <c r="E519">
        <v>19440</v>
      </c>
      <c r="F519">
        <v>9.8321000000000005</v>
      </c>
      <c r="G519">
        <v>1.7354000000000001</v>
      </c>
      <c r="H519">
        <v>0</v>
      </c>
      <c r="I519">
        <v>518</v>
      </c>
    </row>
    <row r="520" spans="1:9" x14ac:dyDescent="0.3">
      <c r="A520">
        <v>8346478</v>
      </c>
      <c r="B520" t="s">
        <v>3</v>
      </c>
      <c r="C520" s="2">
        <v>42408</v>
      </c>
      <c r="D520">
        <v>329847</v>
      </c>
      <c r="E520">
        <v>22871</v>
      </c>
      <c r="F520">
        <v>56.570799999999998</v>
      </c>
      <c r="G520">
        <v>9.9835999999999991</v>
      </c>
      <c r="H520">
        <v>0</v>
      </c>
      <c r="I520">
        <v>519</v>
      </c>
    </row>
    <row r="521" spans="1:9" x14ac:dyDescent="0.3">
      <c r="A521">
        <v>8346758</v>
      </c>
      <c r="B521" t="s">
        <v>6</v>
      </c>
      <c r="C521" s="2">
        <v>42408</v>
      </c>
      <c r="D521">
        <v>216698</v>
      </c>
      <c r="E521">
        <v>26911</v>
      </c>
      <c r="F521">
        <v>32.293199999999999</v>
      </c>
      <c r="G521">
        <v>10.319100000000001</v>
      </c>
      <c r="H521">
        <v>0</v>
      </c>
      <c r="I521">
        <v>520</v>
      </c>
    </row>
    <row r="522" spans="1:9" x14ac:dyDescent="0.3">
      <c r="A522">
        <v>8347862</v>
      </c>
      <c r="B522" t="s">
        <v>12</v>
      </c>
      <c r="C522" s="2">
        <v>42408</v>
      </c>
      <c r="D522">
        <v>439194</v>
      </c>
      <c r="E522">
        <v>52929</v>
      </c>
      <c r="F522">
        <v>118.11620000000001</v>
      </c>
      <c r="G522">
        <v>13.124000000000001</v>
      </c>
      <c r="H522">
        <v>0</v>
      </c>
      <c r="I522">
        <v>521</v>
      </c>
    </row>
    <row r="523" spans="1:9" x14ac:dyDescent="0.3">
      <c r="A523">
        <v>8348056</v>
      </c>
      <c r="B523" t="s">
        <v>5</v>
      </c>
      <c r="C523" s="2">
        <v>42408</v>
      </c>
      <c r="D523">
        <v>410818</v>
      </c>
      <c r="E523">
        <v>150543</v>
      </c>
      <c r="F523">
        <v>183.97389999999999</v>
      </c>
      <c r="G523">
        <v>61.324399999999997</v>
      </c>
      <c r="H523">
        <v>0</v>
      </c>
      <c r="I523">
        <v>522</v>
      </c>
    </row>
  </sheetData>
  <sortState ref="A2:I523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7"/>
  <sheetViews>
    <sheetView tabSelected="1" topLeftCell="F1" zoomScale="85" zoomScaleNormal="85" workbookViewId="0">
      <selection activeCell="D11" sqref="D11"/>
    </sheetView>
  </sheetViews>
  <sheetFormatPr defaultRowHeight="14.4" x14ac:dyDescent="0.3"/>
  <cols>
    <col min="1" max="1" width="13.44140625" bestFit="1" customWidth="1"/>
    <col min="2" max="2" width="34.33203125" bestFit="1" customWidth="1"/>
    <col min="3" max="3" width="34" bestFit="1" customWidth="1"/>
    <col min="4" max="4" width="34.77734375" bestFit="1" customWidth="1"/>
    <col min="5" max="5" width="12.44140625" bestFit="1" customWidth="1"/>
    <col min="6" max="7" width="34" customWidth="1"/>
    <col min="8" max="8" width="35.44140625" bestFit="1" customWidth="1"/>
    <col min="9" max="9" width="34" customWidth="1"/>
    <col min="10" max="10" width="34.77734375" bestFit="1" customWidth="1"/>
    <col min="11" max="11" width="12.44140625" customWidth="1"/>
    <col min="12" max="12" width="35.44140625" bestFit="1" customWidth="1"/>
    <col min="13" max="13" width="34.109375" customWidth="1"/>
    <col min="14" max="14" width="32.6640625" customWidth="1"/>
    <col min="15" max="15" width="34" bestFit="1" customWidth="1"/>
    <col min="16" max="16" width="34.77734375" bestFit="1" customWidth="1"/>
    <col min="17" max="17" width="35.109375" bestFit="1" customWidth="1"/>
    <col min="18" max="18" width="11.44140625" customWidth="1"/>
    <col min="19" max="19" width="12" bestFit="1" customWidth="1"/>
  </cols>
  <sheetData>
    <row r="3" spans="1:20" x14ac:dyDescent="0.3">
      <c r="A3" s="3" t="s">
        <v>27</v>
      </c>
      <c r="B3" s="3" t="s">
        <v>29</v>
      </c>
    </row>
    <row r="4" spans="1:20" x14ac:dyDescent="0.3">
      <c r="A4" s="3" t="s">
        <v>25</v>
      </c>
      <c r="B4" t="s">
        <v>11</v>
      </c>
      <c r="C4" t="s">
        <v>8</v>
      </c>
      <c r="D4" t="s">
        <v>9</v>
      </c>
      <c r="E4" t="s">
        <v>26</v>
      </c>
    </row>
    <row r="5" spans="1:20" x14ac:dyDescent="0.3">
      <c r="A5" s="4">
        <v>42397</v>
      </c>
      <c r="B5" s="5">
        <v>1.847930946940848</v>
      </c>
      <c r="C5" s="5" t="e">
        <v>#DIV/0!</v>
      </c>
      <c r="D5" s="5" t="e">
        <v>#DIV/0!</v>
      </c>
      <c r="E5" s="5">
        <v>1.847930946940848</v>
      </c>
      <c r="T5" t="s">
        <v>11</v>
      </c>
    </row>
    <row r="6" spans="1:20" x14ac:dyDescent="0.3">
      <c r="A6" s="4">
        <v>42398</v>
      </c>
      <c r="B6" s="5">
        <v>1.7956064073226541</v>
      </c>
      <c r="C6" s="5" t="e">
        <v>#DIV/0!</v>
      </c>
      <c r="D6" s="5" t="e">
        <v>#DIV/0!</v>
      </c>
      <c r="E6" s="5">
        <v>1.7956064073226541</v>
      </c>
      <c r="T6" t="s">
        <v>16</v>
      </c>
    </row>
    <row r="7" spans="1:20" x14ac:dyDescent="0.3">
      <c r="A7" s="4">
        <v>42399</v>
      </c>
      <c r="B7" s="5">
        <v>1.8064298836497246</v>
      </c>
      <c r="C7" s="5" t="e">
        <v>#DIV/0!</v>
      </c>
      <c r="D7" s="5" t="e">
        <v>#DIV/0!</v>
      </c>
      <c r="E7" s="5">
        <v>1.8064298836497246</v>
      </c>
      <c r="T7" t="s">
        <v>1</v>
      </c>
    </row>
    <row r="8" spans="1:20" x14ac:dyDescent="0.3">
      <c r="A8" s="4">
        <v>42400</v>
      </c>
      <c r="B8" s="5">
        <v>1.7856272838002438</v>
      </c>
      <c r="C8" s="5" t="e">
        <v>#DIV/0!</v>
      </c>
      <c r="D8" s="5" t="e">
        <v>#DIV/0!</v>
      </c>
      <c r="E8" s="5">
        <v>1.7856272838002438</v>
      </c>
      <c r="T8" t="s">
        <v>0</v>
      </c>
    </row>
    <row r="9" spans="1:20" x14ac:dyDescent="0.3">
      <c r="A9" s="4">
        <v>42401</v>
      </c>
      <c r="B9" s="5">
        <v>1.7405520867564903</v>
      </c>
      <c r="C9" s="5" t="e">
        <v>#DIV/0!</v>
      </c>
      <c r="D9" s="5" t="e">
        <v>#DIV/0!</v>
      </c>
      <c r="E9" s="5">
        <v>1.7405520867564903</v>
      </c>
      <c r="T9" t="s">
        <v>10</v>
      </c>
    </row>
    <row r="10" spans="1:20" x14ac:dyDescent="0.3">
      <c r="A10" s="4">
        <v>42402</v>
      </c>
      <c r="B10" s="5">
        <v>1.734690799396682</v>
      </c>
      <c r="C10" s="5" t="e">
        <v>#DIV/0!</v>
      </c>
      <c r="D10" s="5" t="e">
        <v>#DIV/0!</v>
      </c>
      <c r="E10" s="5">
        <v>1.734690799396682</v>
      </c>
      <c r="T10" t="s">
        <v>8</v>
      </c>
    </row>
    <row r="11" spans="1:20" x14ac:dyDescent="0.3">
      <c r="A11" s="4">
        <v>42403</v>
      </c>
      <c r="B11" s="5">
        <v>1.790885327878168</v>
      </c>
      <c r="C11" s="5" t="e">
        <v>#DIV/0!</v>
      </c>
      <c r="D11" s="5" t="e">
        <v>#DIV/0!</v>
      </c>
      <c r="E11" s="5">
        <v>1.790885327878168</v>
      </c>
      <c r="T11" t="s">
        <v>13</v>
      </c>
    </row>
    <row r="12" spans="1:20" x14ac:dyDescent="0.3">
      <c r="A12" s="4">
        <v>42404</v>
      </c>
      <c r="B12" s="5">
        <v>1.8871766648321409</v>
      </c>
      <c r="C12" s="5" t="e">
        <v>#DIV/0!</v>
      </c>
      <c r="D12" s="5" t="e">
        <v>#DIV/0!</v>
      </c>
      <c r="E12" s="5">
        <v>1.8871766648321409</v>
      </c>
      <c r="T12" t="s">
        <v>2</v>
      </c>
    </row>
    <row r="13" spans="1:20" x14ac:dyDescent="0.3">
      <c r="A13" s="4">
        <v>42405</v>
      </c>
      <c r="B13" s="5">
        <v>1.952953554787314</v>
      </c>
      <c r="C13" s="5" t="e">
        <v>#DIV/0!</v>
      </c>
      <c r="D13" s="5" t="e">
        <v>#DIV/0!</v>
      </c>
      <c r="E13" s="5">
        <v>1.952953554787314</v>
      </c>
      <c r="T13" t="s">
        <v>9</v>
      </c>
    </row>
    <row r="14" spans="1:20" x14ac:dyDescent="0.3">
      <c r="A14" s="4">
        <v>42406</v>
      </c>
      <c r="B14" s="5">
        <v>1.930316742081448</v>
      </c>
      <c r="C14" s="5" t="e">
        <v>#DIV/0!</v>
      </c>
      <c r="D14" s="5" t="e">
        <v>#DIV/0!</v>
      </c>
      <c r="E14" s="5">
        <v>1.930316742081448</v>
      </c>
    </row>
    <row r="15" spans="1:20" x14ac:dyDescent="0.3">
      <c r="A15" s="4">
        <v>42407</v>
      </c>
      <c r="B15" s="5">
        <v>1.8966208476517754</v>
      </c>
      <c r="C15" s="5" t="e">
        <v>#DIV/0!</v>
      </c>
      <c r="D15" s="5" t="e">
        <v>#DIV/0!</v>
      </c>
      <c r="E15" s="5">
        <v>1.8966208476517754</v>
      </c>
    </row>
    <row r="16" spans="1:20" x14ac:dyDescent="0.3">
      <c r="A16" s="4">
        <v>42408</v>
      </c>
      <c r="B16" s="5">
        <v>1.9140227395776936</v>
      </c>
      <c r="C16" s="5" t="e">
        <v>#DIV/0!</v>
      </c>
      <c r="D16" s="5" t="e">
        <v>#DIV/0!</v>
      </c>
      <c r="E16" s="5">
        <v>1.9140227395776936</v>
      </c>
    </row>
    <row r="17" spans="1:5" x14ac:dyDescent="0.3">
      <c r="A17" s="4" t="s">
        <v>26</v>
      </c>
      <c r="B17" s="5">
        <v>1.8098467492401351</v>
      </c>
      <c r="C17" s="5" t="e">
        <v>#DIV/0!</v>
      </c>
      <c r="D17" s="5" t="e">
        <v>#DIV/0!</v>
      </c>
      <c r="E17" s="5">
        <v>1.8098467492401351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1" sqref="B11"/>
    </sheetView>
  </sheetViews>
  <sheetFormatPr defaultRowHeight="14.4" x14ac:dyDescent="0.3"/>
  <cols>
    <col min="1" max="1" width="42.109375" customWidth="1"/>
    <col min="2" max="3" width="33.33203125" bestFit="1" customWidth="1"/>
    <col min="4" max="4" width="33.33203125" customWidth="1"/>
    <col min="5" max="5" width="33.33203125" bestFit="1" customWidth="1"/>
    <col min="6" max="6" width="62.88671875" customWidth="1"/>
    <col min="7" max="7" width="33.33203125" bestFit="1" customWidth="1"/>
  </cols>
  <sheetData>
    <row r="1" spans="1:7" x14ac:dyDescent="0.3">
      <c r="A1" t="s">
        <v>32</v>
      </c>
      <c r="B1" t="s">
        <v>35</v>
      </c>
      <c r="C1" t="s">
        <v>33</v>
      </c>
      <c r="E1" t="s">
        <v>34</v>
      </c>
      <c r="F1" t="s">
        <v>32</v>
      </c>
    </row>
    <row r="2" spans="1:7" x14ac:dyDescent="0.3">
      <c r="A2" s="1" t="s">
        <v>3</v>
      </c>
      <c r="B2" s="1" t="s">
        <v>12</v>
      </c>
      <c r="C2" s="1" t="s">
        <v>6</v>
      </c>
      <c r="D2" s="1"/>
      <c r="E2" t="s">
        <v>4</v>
      </c>
      <c r="F2" t="e">
        <f>VLOOKUP($E2,$A$2:$A$10,1,FALSE)</f>
        <v>#N/A</v>
      </c>
      <c r="G2" t="str">
        <f>VLOOKUP($E2,$C$2:$C$15,1,FALSE)</f>
        <v>29c8fbf039576067337ccc4240350238</v>
      </c>
    </row>
    <row r="3" spans="1:7" x14ac:dyDescent="0.3">
      <c r="A3" s="1" t="s">
        <v>14</v>
      </c>
      <c r="B3" s="1" t="s">
        <v>14</v>
      </c>
      <c r="C3" s="1" t="s">
        <v>5</v>
      </c>
      <c r="D3" s="1"/>
      <c r="E3" t="s">
        <v>3</v>
      </c>
      <c r="F3" t="str">
        <f>VLOOKUP($E3,$A$2:$A$10,1,FALSE)</f>
        <v>368e0fcccc64b410342fa97219042791</v>
      </c>
      <c r="G3" t="str">
        <f>VLOOKUP($E3,$C$2:$C$15,1,FALSE)</f>
        <v>368e0fcccc64b410342fa97219042791</v>
      </c>
    </row>
    <row r="4" spans="1:7" x14ac:dyDescent="0.3">
      <c r="A4" s="1" t="s">
        <v>12</v>
      </c>
      <c r="B4" s="1"/>
      <c r="C4" s="1" t="s">
        <v>7</v>
      </c>
      <c r="D4" s="1"/>
      <c r="E4" t="s">
        <v>14</v>
      </c>
      <c r="F4" t="str">
        <f>VLOOKUP($E4,$A$2:$A$10,1,FALSE)</f>
        <v>5aac8f166e1434da6c05a0449704ea20</v>
      </c>
      <c r="G4" t="str">
        <f>VLOOKUP($E4,$C$2:$C$15,1,FALSE)</f>
        <v>5aac8f166e1434da6c05a0449704ea20</v>
      </c>
    </row>
    <row r="5" spans="1:7" x14ac:dyDescent="0.3">
      <c r="A5" s="1" t="s">
        <v>31</v>
      </c>
      <c r="B5" s="1" t="s">
        <v>5</v>
      </c>
      <c r="C5" s="1" t="s">
        <v>8</v>
      </c>
      <c r="D5" s="1"/>
      <c r="E5" t="s">
        <v>12</v>
      </c>
      <c r="F5" t="str">
        <f>VLOOKUP($E5,$A$2:$A$10,1,FALSE)</f>
        <v>78ab233309dc385d84b1824874ac13e2</v>
      </c>
      <c r="G5" t="str">
        <f>VLOOKUP($E5,$C$2:$C$15,1,FALSE)</f>
        <v>78ab233309dc385d84b1824874ac13e2</v>
      </c>
    </row>
    <row r="6" spans="1:7" x14ac:dyDescent="0.3">
      <c r="A6" s="1" t="s">
        <v>6</v>
      </c>
      <c r="B6" s="1" t="s">
        <v>7</v>
      </c>
      <c r="C6" s="1" t="s">
        <v>9</v>
      </c>
      <c r="D6" s="1"/>
      <c r="E6" t="s">
        <v>6</v>
      </c>
      <c r="F6" t="str">
        <f>VLOOKUP($E6,$A$2:$A$10,1,FALSE)</f>
        <v>b099e27c6d929509f67c5a04cca99000</v>
      </c>
      <c r="G6" t="str">
        <f>VLOOKUP($E6,$C$2:$C$15,1,FALSE)</f>
        <v>b099e27c6d929509f67c5a04cca99000</v>
      </c>
    </row>
    <row r="7" spans="1:7" x14ac:dyDescent="0.3">
      <c r="A7" s="1" t="s">
        <v>30</v>
      </c>
      <c r="B7" s="1" t="s">
        <v>6</v>
      </c>
      <c r="C7" s="1" t="s">
        <v>11</v>
      </c>
      <c r="D7" s="1"/>
      <c r="E7" t="s">
        <v>7</v>
      </c>
      <c r="F7" t="str">
        <f>VLOOKUP($E7,$A$2:$A$10,1,FALSE)</f>
        <v>e4193627f2ffb9e0a0e25a45e27b2dc9</v>
      </c>
      <c r="G7" t="str">
        <f>VLOOKUP($E7,$C$2:$C$15,1,FALSE)</f>
        <v>e4193627f2ffb9e0a0e25a45e27b2dc9</v>
      </c>
    </row>
    <row r="8" spans="1:7" x14ac:dyDescent="0.3">
      <c r="A8" s="1" t="s">
        <v>7</v>
      </c>
      <c r="B8" s="1" t="s">
        <v>31</v>
      </c>
      <c r="C8" s="1" t="s">
        <v>3</v>
      </c>
      <c r="D8" s="1"/>
      <c r="E8" t="s">
        <v>15</v>
      </c>
      <c r="F8" t="str">
        <f>VLOOKUP($E8,$A$2:$A$10,1,FALSE)</f>
        <v>f0c09fffc3e50f9c66c520be912e7283</v>
      </c>
      <c r="G8" t="str">
        <f>VLOOKUP($E8,$C$2:$C$15,1,FALSE)</f>
        <v>f0c09fffc3e50f9c66c520be912e7283</v>
      </c>
    </row>
    <row r="9" spans="1:7" x14ac:dyDescent="0.3">
      <c r="A9" s="1" t="s">
        <v>15</v>
      </c>
      <c r="B9" s="1" t="s">
        <v>3</v>
      </c>
      <c r="C9" s="1" t="s">
        <v>30</v>
      </c>
      <c r="D9" s="1"/>
      <c r="E9" t="s">
        <v>5</v>
      </c>
      <c r="F9" t="str">
        <f>VLOOKUP($E9,$A$2:$A$10,1,FALSE)</f>
        <v>fed7e1ecb321991dea176156e264d810</v>
      </c>
      <c r="G9" t="str">
        <f>VLOOKUP($E9,$C$2:$C$15,1,FALSE)</f>
        <v>fed7e1ecb321991dea176156e264d810</v>
      </c>
    </row>
    <row r="10" spans="1:7" x14ac:dyDescent="0.3">
      <c r="A10" s="1" t="s">
        <v>5</v>
      </c>
      <c r="B10" s="1" t="s">
        <v>30</v>
      </c>
      <c r="C10" s="1"/>
      <c r="D10" s="1"/>
      <c r="E10" t="s">
        <v>11</v>
      </c>
      <c r="F10" t="e">
        <f>VLOOKUP($E10,$A$2:$A$10,1,FALSE)</f>
        <v>#N/A</v>
      </c>
      <c r="G10" t="str">
        <f>VLOOKUP($E10,$C$2:$C$15,1,FALSE)</f>
        <v>4f252621e6350586df34c5d603484278</v>
      </c>
    </row>
    <row r="11" spans="1:7" x14ac:dyDescent="0.3">
      <c r="B11" s="1" t="s">
        <v>11</v>
      </c>
      <c r="C11" s="1" t="s">
        <v>4</v>
      </c>
      <c r="D11" s="1"/>
      <c r="E11" t="s">
        <v>16</v>
      </c>
      <c r="F11" t="e">
        <f>VLOOKUP($E11,$A$2:$A$10,1,FALSE)</f>
        <v>#N/A</v>
      </c>
      <c r="G11" t="e">
        <f>VLOOKUP($E11,$C$2:$C$15,1,FALSE)</f>
        <v>#N/A</v>
      </c>
    </row>
    <row r="12" spans="1:7" x14ac:dyDescent="0.3">
      <c r="C12" s="1" t="s">
        <v>31</v>
      </c>
      <c r="E12" t="s">
        <v>1</v>
      </c>
      <c r="F12" t="e">
        <f>VLOOKUP($E12,$A$2:$A$10,1,FALSE)</f>
        <v>#N/A</v>
      </c>
      <c r="G12" t="e">
        <f>VLOOKUP($E12,$C$2:$C$15,1,FALSE)</f>
        <v>#N/A</v>
      </c>
    </row>
    <row r="13" spans="1:7" x14ac:dyDescent="0.3">
      <c r="C13" s="1" t="s">
        <v>12</v>
      </c>
      <c r="E13" t="s">
        <v>0</v>
      </c>
      <c r="F13" t="e">
        <f>VLOOKUP($E13,$A$2:$A$10,1,FALSE)</f>
        <v>#N/A</v>
      </c>
      <c r="G13" t="e">
        <f>VLOOKUP($E13,$C$2:$C$15,1,FALSE)</f>
        <v>#N/A</v>
      </c>
    </row>
    <row r="14" spans="1:7" x14ac:dyDescent="0.3">
      <c r="C14" s="1" t="s">
        <v>14</v>
      </c>
      <c r="E14" t="s">
        <v>10</v>
      </c>
      <c r="F14" t="e">
        <f>VLOOKUP($E14,$A$2:$A$10,1,FALSE)</f>
        <v>#N/A</v>
      </c>
      <c r="G14" t="e">
        <f>VLOOKUP($E14,$C$2:$C$15,1,FALSE)</f>
        <v>#N/A</v>
      </c>
    </row>
    <row r="15" spans="1:7" x14ac:dyDescent="0.3">
      <c r="C15" s="1" t="s">
        <v>15</v>
      </c>
      <c r="E15" t="s">
        <v>8</v>
      </c>
      <c r="F15" t="e">
        <f>VLOOKUP($E15,$A$2:$A$10,1,FALSE)</f>
        <v>#N/A</v>
      </c>
      <c r="G15" t="str">
        <f>VLOOKUP($E15,$C$2:$C$15,1,FALSE)</f>
        <v>bf0a1ec74039e7f5dcfb63c45d990e77</v>
      </c>
    </row>
    <row r="16" spans="1:7" x14ac:dyDescent="0.3">
      <c r="E16" t="s">
        <v>13</v>
      </c>
      <c r="F16" t="e">
        <f>VLOOKUP($E16,$A$2:$A$10,1,FALSE)</f>
        <v>#N/A</v>
      </c>
      <c r="G16" t="e">
        <f>VLOOKUP($E16,$C$2:$C$15,1,FALSE)</f>
        <v>#N/A</v>
      </c>
    </row>
    <row r="17" spans="5:7" x14ac:dyDescent="0.3">
      <c r="E17" t="s">
        <v>2</v>
      </c>
      <c r="F17" t="e">
        <f>VLOOKUP($E17,$A$2:$A$10,1,FALSE)</f>
        <v>#N/A</v>
      </c>
      <c r="G17" t="e">
        <f>VLOOKUP($E17,$C$2:$C$15,1,FALSE)</f>
        <v>#N/A</v>
      </c>
    </row>
    <row r="18" spans="5:7" x14ac:dyDescent="0.3">
      <c r="E18" t="s">
        <v>9</v>
      </c>
      <c r="F18" t="e">
        <f>VLOOKUP($E18,$A$2:$A$10,1,FALSE)</f>
        <v>#N/A</v>
      </c>
      <c r="G18" t="str">
        <f>VLOOKUP($E18,$C$2:$C$15,1,FALSE)</f>
        <v>f8302e9098cb2e9b44371f6d1bb3a253</v>
      </c>
    </row>
  </sheetData>
  <sortState ref="E2:F17">
    <sortCondition ref="F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9B55A2DE-6492-4DE6-A7F9-EC01D9EA415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850B55E-D76D-46AD-B330-48B4F3FDE919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2016-02-17T16:37:13Z</dcterms:created>
  <dcterms:modified xsi:type="dcterms:W3CDTF">2016-02-18T12:44:40Z</dcterms:modified>
</cp:coreProperties>
</file>