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16596" windowHeight="5700"/>
  </bookViews>
  <sheets>
    <sheet name="pred_lost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Q2" i="1"/>
  <c r="P2" i="1"/>
</calcChain>
</file>

<file path=xl/sharedStrings.xml><?xml version="1.0" encoding="utf-8"?>
<sst xmlns="http://schemas.openxmlformats.org/spreadsheetml/2006/main" count="5010" uniqueCount="65">
  <si>
    <t>placement_id</t>
  </si>
  <si>
    <t>date</t>
  </si>
  <si>
    <t>impressions</t>
  </si>
  <si>
    <t>house</t>
  </si>
  <si>
    <t>komoona_served</t>
  </si>
  <si>
    <t>served</t>
  </si>
  <si>
    <t>nominal_disc</t>
  </si>
  <si>
    <t>rel_fill</t>
  </si>
  <si>
    <t>rel_disc</t>
  </si>
  <si>
    <t>rel_lost</t>
  </si>
  <si>
    <t>is_bad</t>
  </si>
  <si>
    <t>pred_lost</t>
  </si>
  <si>
    <t>lag_lost</t>
  </si>
  <si>
    <t>pred_err</t>
  </si>
  <si>
    <t>094295086914558b96157caedb9c7a21</t>
  </si>
  <si>
    <t>NA</t>
  </si>
  <si>
    <t>0bc1f1538b84420acd1a9077f2c42821</t>
  </si>
  <si>
    <t>15e956bfecee94619f922de6ca310b42</t>
  </si>
  <si>
    <t>1675d2dc9158692d0380d0fa642699f9</t>
  </si>
  <si>
    <t>17afb1192de5c233206f4b98fcc6e313</t>
  </si>
  <si>
    <t>17da8de6527cc996500c6a0dbb837a4f</t>
  </si>
  <si>
    <t>22ebbcc01c64763f35aa9eb96831934f</t>
  </si>
  <si>
    <t>33b92f9e6582d6b79dbe9fceb37c596f</t>
  </si>
  <si>
    <t>3b40bdbd7efedcad5e313803095a74d3</t>
  </si>
  <si>
    <t>403cd7af0c16169705903d4c572944a1</t>
  </si>
  <si>
    <t>450c4c3f53503eb54793e96d1d33dc1d</t>
  </si>
  <si>
    <t>49e7169eb75da3b0ed584c26328295a2</t>
  </si>
  <si>
    <t>4b68fbfa6f3646fea2d68d51eea1eb7b</t>
  </si>
  <si>
    <t>4dd1f52857656dfb343a3d13cb63cb87</t>
  </si>
  <si>
    <t>510eca63b03bf6b79ffbff58d35b02b4</t>
  </si>
  <si>
    <t>544b57d715dd691cca18802e5dc8d993</t>
  </si>
  <si>
    <t>5d5830bef64c447270e3cb9f9a99757f</t>
  </si>
  <si>
    <t>617a74fc969438a702d9cc61cc730be3</t>
  </si>
  <si>
    <t>66924a06f40aef9268f368f82616d6a4</t>
  </si>
  <si>
    <t>6b39c3a4209477e04291f703ce077985</t>
  </si>
  <si>
    <t>6c957fa50cb2e34bd68a40912a2fb0d5</t>
  </si>
  <si>
    <t>702cf021b8ace6f8cc306ecb0c5c8ff3</t>
  </si>
  <si>
    <t>7740108636dbd66b9a22292881c1c4bd</t>
  </si>
  <si>
    <t>77d8ef38bb6149a3827802db289f4c30</t>
  </si>
  <si>
    <t>7c4750c32f444343eebd73918094a983</t>
  </si>
  <si>
    <t>88a80865ed0cd5df1b5c93a945bf59c1</t>
  </si>
  <si>
    <t>8b1d147d2ac7ea126cb5e402a16a2141</t>
  </si>
  <si>
    <t>92450edc679fe9402d6e881e9421e965</t>
  </si>
  <si>
    <t>98be902e87a9c2ce5d3078c6bff10ccb</t>
  </si>
  <si>
    <t>9d5b3ef95e64dc6b252cd1d50e2a579c</t>
  </si>
  <si>
    <t>a5102cfee34ec8b24c1cade702a8bce9</t>
  </si>
  <si>
    <t>a86dcd68e030f5aca63f204adcec9e68</t>
  </si>
  <si>
    <t>a919891114629cfcaf30ddb1eaf63f3e</t>
  </si>
  <si>
    <t>aa44cf6e68bb7c5eb7db10b7d6621ca2</t>
  </si>
  <si>
    <t>ab6cf31a9a7faab2fb898d616919b37b</t>
  </si>
  <si>
    <t>b89587fe08be111be7e75b109bd5a437</t>
  </si>
  <si>
    <t>bab3a2b6c97481906df2ff0051906382</t>
  </si>
  <si>
    <t>bdf5b1e895124055f21ff6e67d62fc0b</t>
  </si>
  <si>
    <t>bf05f9183c1823a2451757a651e092c9</t>
  </si>
  <si>
    <t>bf1b86095c703bfcd8c1e52022641695</t>
  </si>
  <si>
    <t>c5b44b6ed12144953a1ec07213eee56a</t>
  </si>
  <si>
    <t>c7114edb2ce3af29117e51f56be024ff</t>
  </si>
  <si>
    <t>cc0d14b02ce3214a42fd63b51f9b13c0</t>
  </si>
  <si>
    <t>cfff52cc477f72fca243d1e50bcd4fd1</t>
  </si>
  <si>
    <t>d463eb09a762cdc55e0d5d9c2944c5d2</t>
  </si>
  <si>
    <t>de92b91c13a79e8dafbd0fc4a5df063c</t>
  </si>
  <si>
    <t>e015aec37f89a6e1581a1c1467740e9d</t>
  </si>
  <si>
    <t>e7a04d361ee7dd4acd4bb0fa098a8946</t>
  </si>
  <si>
    <t>lagdiff</t>
  </si>
  <si>
    <t>pred_diff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</si>
</sst>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pred_lost!$K$159</c:f>
              <c:strCache>
                <c:ptCount val="1"/>
                <c:pt idx="0">
                  <c:v>0.015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pred_lost!$K$160:$K$258</c:f>
              <c:numCache>
                <c:formatCode>General</c:formatCode>
                <c:ptCount val="99"/>
                <c:pt idx="0">
                  <c:v>2.9100000000000001E-2</c:v>
                </c:pt>
                <c:pt idx="1">
                  <c:v>0.1033</c:v>
                </c:pt>
                <c:pt idx="2">
                  <c:v>3.1800000000000002E-2</c:v>
                </c:pt>
                <c:pt idx="3">
                  <c:v>1.9599999999999999E-2</c:v>
                </c:pt>
                <c:pt idx="4">
                  <c:v>1.43E-2</c:v>
                </c:pt>
                <c:pt idx="5">
                  <c:v>9.8299999999999998E-2</c:v>
                </c:pt>
                <c:pt idx="6">
                  <c:v>1.23E-2</c:v>
                </c:pt>
                <c:pt idx="7">
                  <c:v>1.03E-2</c:v>
                </c:pt>
                <c:pt idx="8">
                  <c:v>2.7699999999999999E-2</c:v>
                </c:pt>
                <c:pt idx="9">
                  <c:v>8.2100000000000006E-2</c:v>
                </c:pt>
                <c:pt idx="10">
                  <c:v>5.5199999999999999E-2</c:v>
                </c:pt>
                <c:pt idx="11">
                  <c:v>6.1899999999999997E-2</c:v>
                </c:pt>
                <c:pt idx="12">
                  <c:v>-3.9899999999999998E-2</c:v>
                </c:pt>
                <c:pt idx="13">
                  <c:v>0.1263</c:v>
                </c:pt>
                <c:pt idx="14">
                  <c:v>-0.1449</c:v>
                </c:pt>
                <c:pt idx="15">
                  <c:v>0.1492</c:v>
                </c:pt>
                <c:pt idx="16">
                  <c:v>6.2300000000000001E-2</c:v>
                </c:pt>
                <c:pt idx="17">
                  <c:v>4.1700000000000001E-2</c:v>
                </c:pt>
                <c:pt idx="18">
                  <c:v>2.9600000000000001E-2</c:v>
                </c:pt>
                <c:pt idx="19">
                  <c:v>-2.8799999999999999E-2</c:v>
                </c:pt>
                <c:pt idx="20" formatCode="0.00E+00">
                  <c:v>-6.9999999999999999E-4</c:v>
                </c:pt>
                <c:pt idx="21">
                  <c:v>8.6800000000000002E-2</c:v>
                </c:pt>
                <c:pt idx="22">
                  <c:v>4.8899999999999999E-2</c:v>
                </c:pt>
                <c:pt idx="23">
                  <c:v>4.4400000000000002E-2</c:v>
                </c:pt>
                <c:pt idx="24">
                  <c:v>0.05</c:v>
                </c:pt>
                <c:pt idx="25">
                  <c:v>6.8500000000000005E-2</c:v>
                </c:pt>
                <c:pt idx="26">
                  <c:v>2.29E-2</c:v>
                </c:pt>
                <c:pt idx="27">
                  <c:v>0.95720000000000005</c:v>
                </c:pt>
                <c:pt idx="28">
                  <c:v>6.0400000000000002E-2</c:v>
                </c:pt>
                <c:pt idx="29">
                  <c:v>5.5E-2</c:v>
                </c:pt>
                <c:pt idx="30">
                  <c:v>5.0900000000000001E-2</c:v>
                </c:pt>
                <c:pt idx="31">
                  <c:v>3.1600000000000003E-2</c:v>
                </c:pt>
                <c:pt idx="32">
                  <c:v>4.1099999999999998E-2</c:v>
                </c:pt>
                <c:pt idx="33">
                  <c:v>1.7600000000000001E-2</c:v>
                </c:pt>
                <c:pt idx="34">
                  <c:v>-3.0000000000000001E-3</c:v>
                </c:pt>
                <c:pt idx="35">
                  <c:v>0.1411</c:v>
                </c:pt>
                <c:pt idx="36">
                  <c:v>0.1024</c:v>
                </c:pt>
                <c:pt idx="37">
                  <c:v>0.11799999999999999</c:v>
                </c:pt>
                <c:pt idx="38">
                  <c:v>0.20649999999999999</c:v>
                </c:pt>
                <c:pt idx="39">
                  <c:v>9.8100000000000007E-2</c:v>
                </c:pt>
                <c:pt idx="40">
                  <c:v>2.4199999999999999E-2</c:v>
                </c:pt>
                <c:pt idx="41">
                  <c:v>-4.36E-2</c:v>
                </c:pt>
                <c:pt idx="42">
                  <c:v>7.1999999999999995E-2</c:v>
                </c:pt>
                <c:pt idx="43">
                  <c:v>0.1031</c:v>
                </c:pt>
                <c:pt idx="44">
                  <c:v>0.1215</c:v>
                </c:pt>
                <c:pt idx="45">
                  <c:v>9.0200000000000002E-2</c:v>
                </c:pt>
                <c:pt idx="46">
                  <c:v>6.83E-2</c:v>
                </c:pt>
                <c:pt idx="47">
                  <c:v>2.7199999999999998E-2</c:v>
                </c:pt>
                <c:pt idx="48">
                  <c:v>5.28E-2</c:v>
                </c:pt>
                <c:pt idx="49">
                  <c:v>0.1045</c:v>
                </c:pt>
                <c:pt idx="50">
                  <c:v>7.3300000000000004E-2</c:v>
                </c:pt>
                <c:pt idx="51">
                  <c:v>7.7700000000000005E-2</c:v>
                </c:pt>
                <c:pt idx="52">
                  <c:v>9.1800000000000007E-2</c:v>
                </c:pt>
                <c:pt idx="53">
                  <c:v>5.6000000000000001E-2</c:v>
                </c:pt>
                <c:pt idx="54">
                  <c:v>1.7899999999999999E-2</c:v>
                </c:pt>
                <c:pt idx="55">
                  <c:v>2.18E-2</c:v>
                </c:pt>
                <c:pt idx="56">
                  <c:v>6.54E-2</c:v>
                </c:pt>
                <c:pt idx="57">
                  <c:v>6.1499999999999999E-2</c:v>
                </c:pt>
                <c:pt idx="58">
                  <c:v>0.1162</c:v>
                </c:pt>
                <c:pt idx="59">
                  <c:v>0.1159</c:v>
                </c:pt>
                <c:pt idx="60">
                  <c:v>8.1699999999999995E-2</c:v>
                </c:pt>
                <c:pt idx="61">
                  <c:v>8.6199999999999999E-2</c:v>
                </c:pt>
                <c:pt idx="62">
                  <c:v>-0.17050000000000001</c:v>
                </c:pt>
                <c:pt idx="63">
                  <c:v>0.1091</c:v>
                </c:pt>
                <c:pt idx="64">
                  <c:v>4.5900000000000003E-2</c:v>
                </c:pt>
                <c:pt idx="65">
                  <c:v>6.3899999999999998E-2</c:v>
                </c:pt>
                <c:pt idx="66">
                  <c:v>9.5399999999999999E-2</c:v>
                </c:pt>
                <c:pt idx="67">
                  <c:v>8.8700000000000001E-2</c:v>
                </c:pt>
                <c:pt idx="68">
                  <c:v>-5.21E-2</c:v>
                </c:pt>
                <c:pt idx="69">
                  <c:v>0.1449</c:v>
                </c:pt>
                <c:pt idx="70">
                  <c:v>3.5299999999999998E-2</c:v>
                </c:pt>
                <c:pt idx="71">
                  <c:v>0.15590000000000001</c:v>
                </c:pt>
                <c:pt idx="72">
                  <c:v>9.6699999999999994E-2</c:v>
                </c:pt>
                <c:pt idx="73">
                  <c:v>0.27710000000000001</c:v>
                </c:pt>
                <c:pt idx="74">
                  <c:v>0.11650000000000001</c:v>
                </c:pt>
                <c:pt idx="75">
                  <c:v>7.2499999999999995E-2</c:v>
                </c:pt>
                <c:pt idx="76">
                  <c:v>1.43E-2</c:v>
                </c:pt>
                <c:pt idx="77">
                  <c:v>7.9600000000000004E-2</c:v>
                </c:pt>
                <c:pt idx="78">
                  <c:v>0.11899999999999999</c:v>
                </c:pt>
                <c:pt idx="79">
                  <c:v>0.10199999999999999</c:v>
                </c:pt>
                <c:pt idx="80">
                  <c:v>9.8500000000000004E-2</c:v>
                </c:pt>
                <c:pt idx="81">
                  <c:v>4.6399999999999997E-2</c:v>
                </c:pt>
                <c:pt idx="82">
                  <c:v>-9.9000000000000008E-3</c:v>
                </c:pt>
                <c:pt idx="83">
                  <c:v>5.9499999999999997E-2</c:v>
                </c:pt>
                <c:pt idx="84">
                  <c:v>0.13739999999999999</c:v>
                </c:pt>
                <c:pt idx="85">
                  <c:v>0.15329999999999999</c:v>
                </c:pt>
                <c:pt idx="86">
                  <c:v>0.112</c:v>
                </c:pt>
                <c:pt idx="87">
                  <c:v>0.1037</c:v>
                </c:pt>
                <c:pt idx="88">
                  <c:v>7.22E-2</c:v>
                </c:pt>
                <c:pt idx="89">
                  <c:v>-4.2700000000000002E-2</c:v>
                </c:pt>
                <c:pt idx="90">
                  <c:v>1.49E-2</c:v>
                </c:pt>
                <c:pt idx="91">
                  <c:v>5.1499999999999997E-2</c:v>
                </c:pt>
                <c:pt idx="92">
                  <c:v>5.8000000000000003E-2</c:v>
                </c:pt>
                <c:pt idx="93">
                  <c:v>7.2300000000000003E-2</c:v>
                </c:pt>
                <c:pt idx="94">
                  <c:v>6.4699999999999994E-2</c:v>
                </c:pt>
                <c:pt idx="95">
                  <c:v>7.7899999999999997E-2</c:v>
                </c:pt>
                <c:pt idx="96">
                  <c:v>-3.5799999999999998E-2</c:v>
                </c:pt>
                <c:pt idx="97">
                  <c:v>-3.6499999999999998E-2</c:v>
                </c:pt>
                <c:pt idx="98">
                  <c:v>0.1071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pred_lost!$M$159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pred_lost!$Q$160:$Q$258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-8.8166666666666699E-2</c:v>
                </c:pt>
                <c:pt idx="14">
                  <c:v>0.19039166666666671</c:v>
                </c:pt>
                <c:pt idx="15">
                  <c:v>-0.1094583333333333</c:v>
                </c:pt>
                <c:pt idx="16">
                  <c:v>-2.0641666666666704E-2</c:v>
                </c:pt>
                <c:pt idx="17">
                  <c:v>2.5000000000000022E-3</c:v>
                </c:pt>
                <c:pt idx="18">
                  <c:v>1.6441666666666702E-2</c:v>
                </c:pt>
                <c:pt idx="19">
                  <c:v>7.6116666666666694E-2</c:v>
                </c:pt>
                <c:pt idx="20">
                  <c:v>3.7425E-2</c:v>
                </c:pt>
                <c:pt idx="21">
                  <c:v>-5.1158333333333299E-2</c:v>
                </c:pt>
                <c:pt idx="22">
                  <c:v>-6.8833333333332969E-3</c:v>
                </c:pt>
                <c:pt idx="23">
                  <c:v>-6.1666666666670283E-4</c:v>
                </c:pt>
                <c:pt idx="24">
                  <c:v>-9.3583333333333019E-3</c:v>
                </c:pt>
                <c:pt idx="25">
                  <c:v>-2.8291666666666708E-2</c:v>
                </c:pt>
                <c:pt idx="26">
                  <c:v>1.7858333333333299E-2</c:v>
                </c:pt>
                <c:pt idx="27">
                  <c:v>-0.9112083333333334</c:v>
                </c:pt>
                <c:pt idx="28">
                  <c:v>-1.2500000000000004E-2</c:v>
                </c:pt>
                <c:pt idx="29">
                  <c:v>3.3333333333329662E-4</c:v>
                </c:pt>
                <c:pt idx="30">
                  <c:v>-3.4166666666666998E-3</c:v>
                </c:pt>
                <c:pt idx="31">
                  <c:v>1.4933333333333298E-2</c:v>
                </c:pt>
                <c:pt idx="32">
                  <c:v>4.5916666666667022E-3</c:v>
                </c:pt>
                <c:pt idx="33">
                  <c:v>2.9049999999999996E-2</c:v>
                </c:pt>
                <c:pt idx="34">
                  <c:v>5.1175000000000005E-2</c:v>
                </c:pt>
                <c:pt idx="35">
                  <c:v>-9.2925000000000008E-2</c:v>
                </c:pt>
                <c:pt idx="36">
                  <c:v>-4.9700000000000008E-2</c:v>
                </c:pt>
                <c:pt idx="37">
                  <c:v>-6.0841666666666697E-2</c:v>
                </c:pt>
                <c:pt idx="38">
                  <c:v>-0.14320833333333327</c:v>
                </c:pt>
                <c:pt idx="39">
                  <c:v>-2.1766666666666712E-2</c:v>
                </c:pt>
                <c:pt idx="40">
                  <c:v>5.4599999999999996E-2</c:v>
                </c:pt>
                <c:pt idx="41">
                  <c:v>0.1225083333333333</c:v>
                </c:pt>
                <c:pt idx="42">
                  <c:v>-1.0549999999999997E-2</c:v>
                </c:pt>
                <c:pt idx="43">
                  <c:v>-4.0683333333333301E-2</c:v>
                </c:pt>
                <c:pt idx="44">
                  <c:v>-5.5074999999999999E-2</c:v>
                </c:pt>
                <c:pt idx="45">
                  <c:v>-1.7891666666666708E-2</c:v>
                </c:pt>
                <c:pt idx="46">
                  <c:v>8.8916666666667005E-3</c:v>
                </c:pt>
                <c:pt idx="47">
                  <c:v>5.2258333333333296E-2</c:v>
                </c:pt>
                <c:pt idx="48">
                  <c:v>2.7458333333333307E-2</c:v>
                </c:pt>
                <c:pt idx="49">
                  <c:v>-1.9591666666666702E-2</c:v>
                </c:pt>
                <c:pt idx="50">
                  <c:v>8.5583333333332928E-3</c:v>
                </c:pt>
                <c:pt idx="51">
                  <c:v>1.7333333333332951E-3</c:v>
                </c:pt>
                <c:pt idx="52">
                  <c:v>-1.5725000000000003E-2</c:v>
                </c:pt>
                <c:pt idx="53">
                  <c:v>1.7599999999999998E-2</c:v>
                </c:pt>
                <c:pt idx="54">
                  <c:v>5.2191666666666706E-2</c:v>
                </c:pt>
                <c:pt idx="55">
                  <c:v>4.7766666666666693E-2</c:v>
                </c:pt>
                <c:pt idx="56">
                  <c:v>4.4916666666666993E-3</c:v>
                </c:pt>
                <c:pt idx="57">
                  <c:v>7.8416666666667051E-3</c:v>
                </c:pt>
                <c:pt idx="58">
                  <c:v>-5.0324999999999995E-2</c:v>
                </c:pt>
                <c:pt idx="59">
                  <c:v>-5.0025E-2</c:v>
                </c:pt>
                <c:pt idx="60">
                  <c:v>-1.3683333333333297E-2</c:v>
                </c:pt>
                <c:pt idx="61">
                  <c:v>-1.7066666666666702E-2</c:v>
                </c:pt>
                <c:pt idx="62">
                  <c:v>0.24455000000000002</c:v>
                </c:pt>
                <c:pt idx="63">
                  <c:v>-3.7958333333333302E-2</c:v>
                </c:pt>
                <c:pt idx="64">
                  <c:v>2.5625000000000002E-2</c:v>
                </c:pt>
                <c:pt idx="65">
                  <c:v>5.3416666666667029E-3</c:v>
                </c:pt>
                <c:pt idx="66">
                  <c:v>-2.7308333333333296E-2</c:v>
                </c:pt>
                <c:pt idx="67">
                  <c:v>-2.0308333333333303E-2</c:v>
                </c:pt>
                <c:pt idx="68">
                  <c:v>0.1232166666666667</c:v>
                </c:pt>
                <c:pt idx="69">
                  <c:v>-7.9616666666666697E-2</c:v>
                </c:pt>
                <c:pt idx="70">
                  <c:v>3.7850000000000009E-2</c:v>
                </c:pt>
                <c:pt idx="71">
                  <c:v>-8.5258333333333311E-2</c:v>
                </c:pt>
                <c:pt idx="72">
                  <c:v>-1.9108333333333297E-2</c:v>
                </c:pt>
                <c:pt idx="73">
                  <c:v>-0.20113333333333333</c:v>
                </c:pt>
                <c:pt idx="74">
                  <c:v>-3.7200000000000011E-2</c:v>
                </c:pt>
                <c:pt idx="75">
                  <c:v>9.7000000000000003E-3</c:v>
                </c:pt>
                <c:pt idx="76">
                  <c:v>6.6758333333333308E-2</c:v>
                </c:pt>
                <c:pt idx="77">
                  <c:v>6.9916666666667016E-3</c:v>
                </c:pt>
                <c:pt idx="78">
                  <c:v>-3.4866666666666699E-2</c:v>
                </c:pt>
                <c:pt idx="79">
                  <c:v>-1.1774999999999994E-2</c:v>
                </c:pt>
                <c:pt idx="80">
                  <c:v>-5.1000000000000073E-3</c:v>
                </c:pt>
                <c:pt idx="81">
                  <c:v>4.7258333333333305E-2</c:v>
                </c:pt>
                <c:pt idx="82">
                  <c:v>0.10003333333333331</c:v>
                </c:pt>
                <c:pt idx="83">
                  <c:v>3.0633333333333304E-2</c:v>
                </c:pt>
                <c:pt idx="84">
                  <c:v>-5.4383333333333297E-2</c:v>
                </c:pt>
                <c:pt idx="85">
                  <c:v>-6.1774999999999997E-2</c:v>
                </c:pt>
                <c:pt idx="86">
                  <c:v>-2.0691666666666705E-2</c:v>
                </c:pt>
                <c:pt idx="87">
                  <c:v>-1.1116666666666705E-2</c:v>
                </c:pt>
                <c:pt idx="88">
                  <c:v>1.6250000000000001E-2</c:v>
                </c:pt>
                <c:pt idx="89">
                  <c:v>0.12745833333333328</c:v>
                </c:pt>
                <c:pt idx="90">
                  <c:v>6.299166666666671E-2</c:v>
                </c:pt>
                <c:pt idx="91">
                  <c:v>2.6441666666666704E-2</c:v>
                </c:pt>
                <c:pt idx="92">
                  <c:v>1.7599999999999998E-2</c:v>
                </c:pt>
                <c:pt idx="93">
                  <c:v>-1.7833333333333035E-3</c:v>
                </c:pt>
                <c:pt idx="94">
                  <c:v>3.3416666666667011E-3</c:v>
                </c:pt>
                <c:pt idx="95">
                  <c:v>-1.2674999999999992E-2</c:v>
                </c:pt>
                <c:pt idx="96">
                  <c:v>0.10364999999999999</c:v>
                </c:pt>
                <c:pt idx="97">
                  <c:v>0.10219166666666671</c:v>
                </c:pt>
                <c:pt idx="98">
                  <c:v>-4.9408333333333304E-2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pred_lost!$N$159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pred_lost!$P$160:$P$258</c:f>
              <c:numCache>
                <c:formatCode>General</c:formatCode>
                <c:ptCount val="99"/>
                <c:pt idx="0">
                  <c:v>-1.4100000000000001E-2</c:v>
                </c:pt>
                <c:pt idx="1">
                  <c:v>-7.4200000000000002E-2</c:v>
                </c:pt>
                <c:pt idx="2">
                  <c:v>7.1500000000000008E-2</c:v>
                </c:pt>
                <c:pt idx="3">
                  <c:v>1.2200000000000003E-2</c:v>
                </c:pt>
                <c:pt idx="4">
                  <c:v>5.2999999999999992E-3</c:v>
                </c:pt>
                <c:pt idx="5">
                  <c:v>-8.3999999999999991E-2</c:v>
                </c:pt>
                <c:pt idx="6">
                  <c:v>8.5999999999999993E-2</c:v>
                </c:pt>
                <c:pt idx="7">
                  <c:v>2E-3</c:v>
                </c:pt>
                <c:pt idx="8">
                  <c:v>-1.7399999999999999E-2</c:v>
                </c:pt>
                <c:pt idx="9">
                  <c:v>-5.4400000000000004E-2</c:v>
                </c:pt>
                <c:pt idx="10">
                  <c:v>2.6900000000000007E-2</c:v>
                </c:pt>
                <c:pt idx="11">
                  <c:v>-6.6999999999999976E-3</c:v>
                </c:pt>
                <c:pt idx="12">
                  <c:v>0.1018</c:v>
                </c:pt>
                <c:pt idx="13">
                  <c:v>-0.16619999999999999</c:v>
                </c:pt>
                <c:pt idx="14">
                  <c:v>0.2712</c:v>
                </c:pt>
                <c:pt idx="15">
                  <c:v>-0.29410000000000003</c:v>
                </c:pt>
                <c:pt idx="16">
                  <c:v>8.6900000000000005E-2</c:v>
                </c:pt>
                <c:pt idx="17">
                  <c:v>2.06E-2</c:v>
                </c:pt>
                <c:pt idx="18">
                  <c:v>1.21E-2</c:v>
                </c:pt>
                <c:pt idx="19">
                  <c:v>5.8400000000000001E-2</c:v>
                </c:pt>
                <c:pt idx="20">
                  <c:v>-2.81E-2</c:v>
                </c:pt>
                <c:pt idx="21">
                  <c:v>-8.7500000000000008E-2</c:v>
                </c:pt>
                <c:pt idx="22">
                  <c:v>3.7900000000000003E-2</c:v>
                </c:pt>
                <c:pt idx="23">
                  <c:v>4.4999999999999971E-3</c:v>
                </c:pt>
                <c:pt idx="24">
                  <c:v>-5.6000000000000008E-3</c:v>
                </c:pt>
                <c:pt idx="25">
                  <c:v>-1.8500000000000003E-2</c:v>
                </c:pt>
                <c:pt idx="26">
                  <c:v>4.5600000000000002E-2</c:v>
                </c:pt>
                <c:pt idx="27">
                  <c:v>-0.93430000000000002</c:v>
                </c:pt>
                <c:pt idx="28">
                  <c:v>0.89680000000000004</c:v>
                </c:pt>
                <c:pt idx="29">
                  <c:v>5.400000000000002E-3</c:v>
                </c:pt>
                <c:pt idx="30">
                  <c:v>4.0999999999999995E-3</c:v>
                </c:pt>
                <c:pt idx="31">
                  <c:v>1.9299999999999998E-2</c:v>
                </c:pt>
                <c:pt idx="32">
                  <c:v>-9.4999999999999946E-3</c:v>
                </c:pt>
                <c:pt idx="33">
                  <c:v>2.3499999999999997E-2</c:v>
                </c:pt>
                <c:pt idx="34">
                  <c:v>2.06E-2</c:v>
                </c:pt>
                <c:pt idx="35">
                  <c:v>-0.14410000000000001</c:v>
                </c:pt>
                <c:pt idx="36">
                  <c:v>3.8699999999999998E-2</c:v>
                </c:pt>
                <c:pt idx="37">
                  <c:v>-1.5599999999999989E-2</c:v>
                </c:pt>
                <c:pt idx="38">
                  <c:v>-8.8499999999999995E-2</c:v>
                </c:pt>
                <c:pt idx="39">
                  <c:v>0.10839999999999998</c:v>
                </c:pt>
                <c:pt idx="40">
                  <c:v>7.3900000000000007E-2</c:v>
                </c:pt>
                <c:pt idx="41">
                  <c:v>6.7799999999999999E-2</c:v>
                </c:pt>
                <c:pt idx="42">
                  <c:v>-0.11559999999999999</c:v>
                </c:pt>
                <c:pt idx="43">
                  <c:v>-3.1100000000000003E-2</c:v>
                </c:pt>
                <c:pt idx="44">
                  <c:v>-1.84E-2</c:v>
                </c:pt>
                <c:pt idx="45">
                  <c:v>3.1299999999999994E-2</c:v>
                </c:pt>
                <c:pt idx="46">
                  <c:v>2.1900000000000003E-2</c:v>
                </c:pt>
                <c:pt idx="47">
                  <c:v>4.1099999999999998E-2</c:v>
                </c:pt>
                <c:pt idx="48">
                  <c:v>-2.5600000000000001E-2</c:v>
                </c:pt>
                <c:pt idx="49">
                  <c:v>-5.1699999999999996E-2</c:v>
                </c:pt>
                <c:pt idx="50">
                  <c:v>3.1199999999999992E-2</c:v>
                </c:pt>
                <c:pt idx="51">
                  <c:v>-4.4000000000000011E-3</c:v>
                </c:pt>
                <c:pt idx="52">
                  <c:v>-1.4100000000000001E-2</c:v>
                </c:pt>
                <c:pt idx="53">
                  <c:v>3.5800000000000005E-2</c:v>
                </c:pt>
                <c:pt idx="54">
                  <c:v>3.8100000000000002E-2</c:v>
                </c:pt>
                <c:pt idx="55">
                  <c:v>-3.9000000000000007E-3</c:v>
                </c:pt>
                <c:pt idx="56">
                  <c:v>-4.36E-2</c:v>
                </c:pt>
                <c:pt idx="57">
                  <c:v>3.9000000000000007E-3</c:v>
                </c:pt>
                <c:pt idx="58">
                  <c:v>-5.4699999999999999E-2</c:v>
                </c:pt>
                <c:pt idx="59">
                  <c:v>2.9999999999999472E-4</c:v>
                </c:pt>
                <c:pt idx="60">
                  <c:v>3.4200000000000008E-2</c:v>
                </c:pt>
                <c:pt idx="61">
                  <c:v>-4.500000000000004E-3</c:v>
                </c:pt>
                <c:pt idx="62">
                  <c:v>0.25670000000000004</c:v>
                </c:pt>
                <c:pt idx="63">
                  <c:v>-0.27960000000000002</c:v>
                </c:pt>
                <c:pt idx="64">
                  <c:v>6.3200000000000006E-2</c:v>
                </c:pt>
                <c:pt idx="65">
                  <c:v>-1.7999999999999995E-2</c:v>
                </c:pt>
                <c:pt idx="66">
                  <c:v>-3.15E-2</c:v>
                </c:pt>
                <c:pt idx="67">
                  <c:v>6.6999999999999976E-3</c:v>
                </c:pt>
                <c:pt idx="68">
                  <c:v>0.14080000000000001</c:v>
                </c:pt>
                <c:pt idx="69">
                  <c:v>-0.19700000000000001</c:v>
                </c:pt>
                <c:pt idx="70">
                  <c:v>0.1096</c:v>
                </c:pt>
                <c:pt idx="71">
                  <c:v>-0.12060000000000001</c:v>
                </c:pt>
                <c:pt idx="72">
                  <c:v>5.9200000000000016E-2</c:v>
                </c:pt>
                <c:pt idx="73">
                  <c:v>-0.1804</c:v>
                </c:pt>
                <c:pt idx="74">
                  <c:v>0.16060000000000002</c:v>
                </c:pt>
                <c:pt idx="75">
                  <c:v>4.4000000000000011E-2</c:v>
                </c:pt>
                <c:pt idx="76">
                  <c:v>5.8199999999999995E-2</c:v>
                </c:pt>
                <c:pt idx="77">
                  <c:v>-6.5299999999999997E-2</c:v>
                </c:pt>
                <c:pt idx="78">
                  <c:v>-3.9399999999999991E-2</c:v>
                </c:pt>
                <c:pt idx="79">
                  <c:v>1.7000000000000001E-2</c:v>
                </c:pt>
                <c:pt idx="80">
                  <c:v>3.4999999999999892E-3</c:v>
                </c:pt>
                <c:pt idx="81">
                  <c:v>5.2100000000000007E-2</c:v>
                </c:pt>
                <c:pt idx="82">
                  <c:v>5.6299999999999996E-2</c:v>
                </c:pt>
                <c:pt idx="83">
                  <c:v>-6.9400000000000003E-2</c:v>
                </c:pt>
                <c:pt idx="84">
                  <c:v>-7.7899999999999997E-2</c:v>
                </c:pt>
                <c:pt idx="85">
                  <c:v>-1.5899999999999997E-2</c:v>
                </c:pt>
                <c:pt idx="86">
                  <c:v>4.1299999999999989E-2</c:v>
                </c:pt>
                <c:pt idx="87">
                  <c:v>8.3000000000000018E-3</c:v>
                </c:pt>
                <c:pt idx="88">
                  <c:v>3.15E-2</c:v>
                </c:pt>
                <c:pt idx="89">
                  <c:v>0.1149</c:v>
                </c:pt>
                <c:pt idx="90">
                  <c:v>-5.7599999999999998E-2</c:v>
                </c:pt>
                <c:pt idx="91">
                  <c:v>-3.6599999999999994E-2</c:v>
                </c:pt>
                <c:pt idx="92">
                  <c:v>-6.5000000000000058E-3</c:v>
                </c:pt>
                <c:pt idx="93">
                  <c:v>-1.43E-2</c:v>
                </c:pt>
                <c:pt idx="94">
                  <c:v>7.6000000000000095E-3</c:v>
                </c:pt>
                <c:pt idx="95">
                  <c:v>-1.3200000000000003E-2</c:v>
                </c:pt>
                <c:pt idx="96">
                  <c:v>0.1137</c:v>
                </c:pt>
                <c:pt idx="97">
                  <c:v>6.9999999999999923E-4</c:v>
                </c:pt>
                <c:pt idx="98">
                  <c:v>-0.14360000000000001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4855504"/>
        <c:axId val="-1124850608"/>
      </c:lineChart>
      <c:catAx>
        <c:axId val="-112485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850608"/>
        <c:crosses val="autoZero"/>
        <c:auto val="1"/>
        <c:lblAlgn val="ctr"/>
        <c:lblOffset val="100"/>
        <c:noMultiLvlLbl val="0"/>
      </c:catAx>
      <c:valAx>
        <c:axId val="-11248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237</xdr:row>
      <xdr:rowOff>68580</xdr:rowOff>
    </xdr:from>
    <xdr:to>
      <xdr:col>18</xdr:col>
      <xdr:colOff>60960</xdr:colOff>
      <xdr:row>263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9"/>
  <sheetViews>
    <sheetView tabSelected="1" workbookViewId="0">
      <pane ySplit="1" topLeftCell="A212" activePane="bottomLeft" state="frozen"/>
      <selection pane="bottomLeft" activeCell="P2" sqref="P2:Q3469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</v>
      </c>
      <c r="Q1" t="s">
        <v>64</v>
      </c>
    </row>
    <row r="2" spans="1:17" x14ac:dyDescent="0.3">
      <c r="A2">
        <v>1</v>
      </c>
      <c r="B2" t="s">
        <v>14</v>
      </c>
      <c r="C2" s="1">
        <v>42232</v>
      </c>
      <c r="D2">
        <v>146853</v>
      </c>
      <c r="E2">
        <v>26176</v>
      </c>
      <c r="F2">
        <v>112593</v>
      </c>
      <c r="G2">
        <v>117697</v>
      </c>
      <c r="H2">
        <v>2980</v>
      </c>
      <c r="I2">
        <v>0.801461325</v>
      </c>
      <c r="J2">
        <v>2.0299999999999999E-2</v>
      </c>
      <c r="K2">
        <v>4.3400000000000001E-2</v>
      </c>
      <c r="L2" t="b">
        <v>0</v>
      </c>
      <c r="M2" t="s">
        <v>15</v>
      </c>
      <c r="N2" t="s">
        <v>15</v>
      </c>
      <c r="O2" t="s">
        <v>15</v>
      </c>
      <c r="P2" t="e">
        <f>N2-K2</f>
        <v>#VALUE!</v>
      </c>
      <c r="Q2" t="e">
        <f>M2-K2</f>
        <v>#VALUE!</v>
      </c>
    </row>
    <row r="3" spans="1:17" x14ac:dyDescent="0.3">
      <c r="A3">
        <v>2</v>
      </c>
      <c r="B3" t="s">
        <v>14</v>
      </c>
      <c r="C3" s="1">
        <v>42233</v>
      </c>
      <c r="D3">
        <v>168808</v>
      </c>
      <c r="E3">
        <v>50578</v>
      </c>
      <c r="F3">
        <v>125672</v>
      </c>
      <c r="G3">
        <v>111734</v>
      </c>
      <c r="H3">
        <v>6496</v>
      </c>
      <c r="I3">
        <v>0.66189991000000004</v>
      </c>
      <c r="J3">
        <v>3.85E-2</v>
      </c>
      <c r="K3">
        <v>-0.12470000000000001</v>
      </c>
      <c r="L3" t="b">
        <v>0</v>
      </c>
      <c r="M3" t="s">
        <v>15</v>
      </c>
      <c r="N3">
        <v>4.3400000000000001E-2</v>
      </c>
      <c r="O3" t="s">
        <v>15</v>
      </c>
      <c r="P3">
        <f t="shared" ref="P3:P66" si="0">N3-K3</f>
        <v>0.1681</v>
      </c>
      <c r="Q3" t="e">
        <f t="shared" ref="Q3:Q66" si="1">M3-K3</f>
        <v>#VALUE!</v>
      </c>
    </row>
    <row r="4" spans="1:17" x14ac:dyDescent="0.3">
      <c r="A4">
        <v>3</v>
      </c>
      <c r="B4" t="s">
        <v>14</v>
      </c>
      <c r="C4" s="1">
        <v>42234</v>
      </c>
      <c r="D4">
        <v>34855</v>
      </c>
      <c r="E4">
        <v>11194</v>
      </c>
      <c r="F4">
        <v>22314</v>
      </c>
      <c r="G4">
        <v>20034</v>
      </c>
      <c r="H4">
        <v>3627</v>
      </c>
      <c r="I4">
        <v>0.57478123699999994</v>
      </c>
      <c r="J4">
        <v>0.1041</v>
      </c>
      <c r="K4">
        <v>-0.1138</v>
      </c>
      <c r="L4" t="b">
        <v>0</v>
      </c>
      <c r="M4" t="s">
        <v>15</v>
      </c>
      <c r="N4">
        <v>-0.12470000000000001</v>
      </c>
      <c r="O4" t="s">
        <v>15</v>
      </c>
      <c r="P4">
        <f t="shared" si="0"/>
        <v>-1.0900000000000007E-2</v>
      </c>
      <c r="Q4" t="e">
        <f t="shared" si="1"/>
        <v>#VALUE!</v>
      </c>
    </row>
    <row r="5" spans="1:17" x14ac:dyDescent="0.3">
      <c r="A5">
        <v>4</v>
      </c>
      <c r="B5" t="s">
        <v>14</v>
      </c>
      <c r="C5" s="1">
        <v>42235</v>
      </c>
      <c r="D5">
        <v>30675</v>
      </c>
      <c r="E5">
        <v>7934</v>
      </c>
      <c r="F5">
        <v>22179</v>
      </c>
      <c r="G5">
        <v>19308</v>
      </c>
      <c r="H5">
        <v>3433</v>
      </c>
      <c r="I5">
        <v>0.62943765299999999</v>
      </c>
      <c r="J5">
        <v>0.1119</v>
      </c>
      <c r="K5">
        <v>-0.1487</v>
      </c>
      <c r="L5" t="b">
        <v>0</v>
      </c>
      <c r="M5" t="s">
        <v>15</v>
      </c>
      <c r="N5">
        <v>-0.1138</v>
      </c>
      <c r="O5" t="s">
        <v>15</v>
      </c>
      <c r="P5">
        <f t="shared" si="0"/>
        <v>3.49E-2</v>
      </c>
      <c r="Q5" t="e">
        <f t="shared" si="1"/>
        <v>#VALUE!</v>
      </c>
    </row>
    <row r="6" spans="1:17" x14ac:dyDescent="0.3">
      <c r="A6">
        <v>5</v>
      </c>
      <c r="B6" t="s">
        <v>14</v>
      </c>
      <c r="C6" s="1">
        <v>42236</v>
      </c>
      <c r="D6">
        <v>44</v>
      </c>
      <c r="E6">
        <v>16</v>
      </c>
      <c r="F6">
        <v>26</v>
      </c>
      <c r="G6">
        <v>27</v>
      </c>
      <c r="H6">
        <v>1</v>
      </c>
      <c r="I6">
        <v>0.61363636399999999</v>
      </c>
      <c r="J6">
        <v>2.2700000000000001E-2</v>
      </c>
      <c r="K6">
        <v>3.6999999999999998E-2</v>
      </c>
      <c r="L6" t="b">
        <v>0</v>
      </c>
      <c r="M6" t="s">
        <v>15</v>
      </c>
      <c r="N6">
        <v>-0.1487</v>
      </c>
      <c r="O6" t="s">
        <v>15</v>
      </c>
      <c r="P6">
        <f t="shared" si="0"/>
        <v>-0.1857</v>
      </c>
      <c r="Q6" t="e">
        <f t="shared" si="1"/>
        <v>#VALUE!</v>
      </c>
    </row>
    <row r="7" spans="1:17" x14ac:dyDescent="0.3">
      <c r="A7">
        <v>6</v>
      </c>
      <c r="B7" t="s">
        <v>14</v>
      </c>
      <c r="C7" s="1">
        <v>42237</v>
      </c>
      <c r="D7">
        <v>39</v>
      </c>
      <c r="E7">
        <v>3</v>
      </c>
      <c r="F7">
        <v>27</v>
      </c>
      <c r="G7">
        <v>33</v>
      </c>
      <c r="H7">
        <v>3</v>
      </c>
      <c r="I7">
        <v>0.84615384599999999</v>
      </c>
      <c r="J7">
        <v>7.6899999999999996E-2</v>
      </c>
      <c r="K7">
        <v>0.18179999999999999</v>
      </c>
      <c r="L7" t="b">
        <v>0</v>
      </c>
      <c r="M7" t="s">
        <v>15</v>
      </c>
      <c r="N7">
        <v>3.6999999999999998E-2</v>
      </c>
      <c r="O7" t="s">
        <v>15</v>
      </c>
      <c r="P7">
        <f t="shared" si="0"/>
        <v>-0.14479999999999998</v>
      </c>
      <c r="Q7" t="e">
        <f t="shared" si="1"/>
        <v>#VALUE!</v>
      </c>
    </row>
    <row r="8" spans="1:17" x14ac:dyDescent="0.3">
      <c r="A8">
        <v>7</v>
      </c>
      <c r="B8" t="s">
        <v>14</v>
      </c>
      <c r="C8" s="1">
        <v>42238</v>
      </c>
      <c r="D8">
        <v>14</v>
      </c>
      <c r="E8">
        <v>2</v>
      </c>
      <c r="F8">
        <v>10</v>
      </c>
      <c r="G8">
        <v>11</v>
      </c>
      <c r="H8">
        <v>1</v>
      </c>
      <c r="I8">
        <v>0.78571428600000004</v>
      </c>
      <c r="J8">
        <v>7.1400000000000005E-2</v>
      </c>
      <c r="K8">
        <v>9.0899999999999995E-2</v>
      </c>
      <c r="L8" t="b">
        <v>0</v>
      </c>
      <c r="M8" t="s">
        <v>15</v>
      </c>
      <c r="N8">
        <v>0.18179999999999999</v>
      </c>
      <c r="O8" t="s">
        <v>15</v>
      </c>
      <c r="P8">
        <f t="shared" si="0"/>
        <v>9.0899999999999995E-2</v>
      </c>
      <c r="Q8" t="e">
        <f t="shared" si="1"/>
        <v>#VALUE!</v>
      </c>
    </row>
    <row r="9" spans="1:17" x14ac:dyDescent="0.3">
      <c r="A9">
        <v>8</v>
      </c>
      <c r="B9" t="s">
        <v>14</v>
      </c>
      <c r="C9" s="1">
        <v>42239</v>
      </c>
      <c r="D9">
        <v>7</v>
      </c>
      <c r="E9">
        <v>1</v>
      </c>
      <c r="F9">
        <v>3</v>
      </c>
      <c r="G9">
        <v>5</v>
      </c>
      <c r="H9">
        <v>1</v>
      </c>
      <c r="I9">
        <v>0.71428571399999996</v>
      </c>
      <c r="J9">
        <v>0.1429</v>
      </c>
      <c r="K9">
        <v>0.4</v>
      </c>
      <c r="L9" t="b">
        <v>0</v>
      </c>
      <c r="M9" t="s">
        <v>15</v>
      </c>
      <c r="N9">
        <v>9.0899999999999995E-2</v>
      </c>
      <c r="O9" t="s">
        <v>15</v>
      </c>
      <c r="P9">
        <f t="shared" si="0"/>
        <v>-0.30910000000000004</v>
      </c>
      <c r="Q9" t="e">
        <f t="shared" si="1"/>
        <v>#VALUE!</v>
      </c>
    </row>
    <row r="10" spans="1:17" x14ac:dyDescent="0.3">
      <c r="A10">
        <v>9</v>
      </c>
      <c r="B10" t="s">
        <v>14</v>
      </c>
      <c r="C10" s="1">
        <v>42240</v>
      </c>
      <c r="D10">
        <v>16</v>
      </c>
      <c r="E10">
        <v>0</v>
      </c>
      <c r="F10">
        <v>15</v>
      </c>
      <c r="G10">
        <v>15</v>
      </c>
      <c r="H10">
        <v>1</v>
      </c>
      <c r="I10">
        <v>0.9375</v>
      </c>
      <c r="J10">
        <v>6.25E-2</v>
      </c>
      <c r="K10">
        <v>0</v>
      </c>
      <c r="L10" t="b">
        <v>0</v>
      </c>
      <c r="M10" t="s">
        <v>15</v>
      </c>
      <c r="N10">
        <v>0.4</v>
      </c>
      <c r="O10" t="s">
        <v>15</v>
      </c>
      <c r="P10">
        <f t="shared" si="0"/>
        <v>0.4</v>
      </c>
      <c r="Q10" t="e">
        <f t="shared" si="1"/>
        <v>#VALUE!</v>
      </c>
    </row>
    <row r="11" spans="1:17" x14ac:dyDescent="0.3">
      <c r="A11">
        <v>10</v>
      </c>
      <c r="B11" t="s">
        <v>14</v>
      </c>
      <c r="C11" s="1">
        <v>42241</v>
      </c>
      <c r="D11">
        <v>8</v>
      </c>
      <c r="E11">
        <v>1</v>
      </c>
      <c r="F11">
        <v>4</v>
      </c>
      <c r="G11">
        <v>5</v>
      </c>
      <c r="H11">
        <v>2</v>
      </c>
      <c r="I11">
        <v>0.625</v>
      </c>
      <c r="J11">
        <v>0.25</v>
      </c>
      <c r="K11">
        <v>0.2</v>
      </c>
      <c r="L11" t="b">
        <v>0</v>
      </c>
      <c r="M11" t="s">
        <v>15</v>
      </c>
      <c r="N11">
        <v>0</v>
      </c>
      <c r="O11" t="s">
        <v>15</v>
      </c>
      <c r="P11">
        <f t="shared" si="0"/>
        <v>-0.2</v>
      </c>
      <c r="Q11" t="e">
        <f t="shared" si="1"/>
        <v>#VALUE!</v>
      </c>
    </row>
    <row r="12" spans="1:17" x14ac:dyDescent="0.3">
      <c r="A12">
        <v>11</v>
      </c>
      <c r="B12" t="s">
        <v>14</v>
      </c>
      <c r="C12" s="1">
        <v>42242</v>
      </c>
      <c r="D12">
        <v>4</v>
      </c>
      <c r="E12">
        <v>0</v>
      </c>
      <c r="F12">
        <v>2</v>
      </c>
      <c r="G12">
        <v>3</v>
      </c>
      <c r="H12">
        <v>1</v>
      </c>
      <c r="I12">
        <v>0.75</v>
      </c>
      <c r="J12">
        <v>0.25</v>
      </c>
      <c r="K12">
        <v>0.33329999999999999</v>
      </c>
      <c r="L12" t="b">
        <v>0</v>
      </c>
      <c r="M12" t="s">
        <v>15</v>
      </c>
      <c r="N12">
        <v>0.2</v>
      </c>
      <c r="O12" t="s">
        <v>15</v>
      </c>
      <c r="P12">
        <f t="shared" si="0"/>
        <v>-0.13329999999999997</v>
      </c>
      <c r="Q12" t="e">
        <f t="shared" si="1"/>
        <v>#VALUE!</v>
      </c>
    </row>
    <row r="13" spans="1:17" x14ac:dyDescent="0.3">
      <c r="A13">
        <v>12</v>
      </c>
      <c r="B13" t="s">
        <v>14</v>
      </c>
      <c r="C13" s="1">
        <v>42243</v>
      </c>
      <c r="D13">
        <v>10</v>
      </c>
      <c r="E13">
        <v>1</v>
      </c>
      <c r="F13">
        <v>4</v>
      </c>
      <c r="G13">
        <v>6</v>
      </c>
      <c r="H13">
        <v>3</v>
      </c>
      <c r="I13">
        <v>0.6</v>
      </c>
      <c r="J13">
        <v>0.3</v>
      </c>
      <c r="K13">
        <v>0.33329999999999999</v>
      </c>
      <c r="L13" t="b">
        <v>0</v>
      </c>
      <c r="M13" t="s">
        <v>15</v>
      </c>
      <c r="N13">
        <v>0.33329999999999999</v>
      </c>
      <c r="O13" t="s">
        <v>15</v>
      </c>
      <c r="P13">
        <f t="shared" si="0"/>
        <v>0</v>
      </c>
      <c r="Q13" t="e">
        <f t="shared" si="1"/>
        <v>#VALUE!</v>
      </c>
    </row>
    <row r="14" spans="1:17" x14ac:dyDescent="0.3">
      <c r="A14">
        <v>13</v>
      </c>
      <c r="B14" t="s">
        <v>14</v>
      </c>
      <c r="C14" s="1">
        <v>42244</v>
      </c>
      <c r="D14">
        <v>7</v>
      </c>
      <c r="E14">
        <v>0</v>
      </c>
      <c r="F14">
        <v>2</v>
      </c>
      <c r="G14">
        <v>2</v>
      </c>
      <c r="H14">
        <v>5</v>
      </c>
      <c r="I14">
        <v>0.28571428599999998</v>
      </c>
      <c r="J14">
        <v>0.71430000000000005</v>
      </c>
      <c r="K14">
        <v>0</v>
      </c>
      <c r="L14" t="b">
        <v>0</v>
      </c>
      <c r="M14" t="s">
        <v>15</v>
      </c>
      <c r="N14">
        <v>0.33329999999999999</v>
      </c>
      <c r="O14" t="s">
        <v>15</v>
      </c>
      <c r="P14">
        <f t="shared" si="0"/>
        <v>0.33329999999999999</v>
      </c>
      <c r="Q14" t="e">
        <f t="shared" si="1"/>
        <v>#VALUE!</v>
      </c>
    </row>
    <row r="15" spans="1:17" x14ac:dyDescent="0.3">
      <c r="A15">
        <v>14</v>
      </c>
      <c r="B15" t="s">
        <v>14</v>
      </c>
      <c r="C15" s="1">
        <v>42245</v>
      </c>
      <c r="D15">
        <v>6</v>
      </c>
      <c r="E15">
        <v>1</v>
      </c>
      <c r="F15">
        <v>1</v>
      </c>
      <c r="G15">
        <v>1</v>
      </c>
      <c r="H15">
        <v>4</v>
      </c>
      <c r="I15">
        <v>0.16666666699999999</v>
      </c>
      <c r="J15">
        <v>0.66669999999999996</v>
      </c>
      <c r="K15">
        <v>0</v>
      </c>
      <c r="L15" t="b">
        <v>0</v>
      </c>
      <c r="M15" t="s">
        <v>15</v>
      </c>
      <c r="N15">
        <v>0</v>
      </c>
      <c r="O15" t="s">
        <v>15</v>
      </c>
      <c r="P15">
        <f t="shared" si="0"/>
        <v>0</v>
      </c>
      <c r="Q15" t="e">
        <f t="shared" si="1"/>
        <v>#VALUE!</v>
      </c>
    </row>
    <row r="16" spans="1:17" x14ac:dyDescent="0.3">
      <c r="A16">
        <v>15</v>
      </c>
      <c r="B16" t="s">
        <v>14</v>
      </c>
      <c r="C16" s="1">
        <v>42246</v>
      </c>
      <c r="D16">
        <v>7</v>
      </c>
      <c r="E16">
        <v>0</v>
      </c>
      <c r="F16">
        <v>4</v>
      </c>
      <c r="G16">
        <v>5</v>
      </c>
      <c r="H16">
        <v>2</v>
      </c>
      <c r="I16">
        <v>0.71428571399999996</v>
      </c>
      <c r="J16">
        <v>0.28570000000000001</v>
      </c>
      <c r="K16">
        <v>0.2</v>
      </c>
      <c r="L16" t="b">
        <v>0</v>
      </c>
      <c r="M16">
        <v>8.1766666666666696E-2</v>
      </c>
      <c r="N16">
        <v>0</v>
      </c>
      <c r="O16">
        <v>0.15226038303650799</v>
      </c>
      <c r="P16">
        <f t="shared" si="0"/>
        <v>-0.2</v>
      </c>
      <c r="Q16">
        <f t="shared" si="1"/>
        <v>-0.11823333333333332</v>
      </c>
    </row>
    <row r="17" spans="1:17" x14ac:dyDescent="0.3">
      <c r="A17">
        <v>16</v>
      </c>
      <c r="B17" t="s">
        <v>14</v>
      </c>
      <c r="C17" s="1">
        <v>42247</v>
      </c>
      <c r="D17">
        <v>4</v>
      </c>
      <c r="E17">
        <v>1</v>
      </c>
      <c r="F17">
        <v>4</v>
      </c>
      <c r="G17">
        <v>3</v>
      </c>
      <c r="H17">
        <v>0</v>
      </c>
      <c r="I17">
        <v>0.75</v>
      </c>
      <c r="J17">
        <v>0</v>
      </c>
      <c r="K17">
        <v>-0.33329999999999999</v>
      </c>
      <c r="L17" t="b">
        <v>0</v>
      </c>
      <c r="M17">
        <v>9.4816666666666702E-2</v>
      </c>
      <c r="N17">
        <v>0.2</v>
      </c>
      <c r="O17">
        <v>0.155352665268609</v>
      </c>
      <c r="P17">
        <f t="shared" si="0"/>
        <v>0.5333</v>
      </c>
      <c r="Q17">
        <f t="shared" si="1"/>
        <v>0.4281166666666667</v>
      </c>
    </row>
    <row r="18" spans="1:17" x14ac:dyDescent="0.3">
      <c r="A18">
        <v>17</v>
      </c>
      <c r="B18" t="s">
        <v>14</v>
      </c>
      <c r="C18" s="1">
        <v>42248</v>
      </c>
      <c r="D18">
        <v>116</v>
      </c>
      <c r="E18">
        <v>61</v>
      </c>
      <c r="F18">
        <v>56</v>
      </c>
      <c r="G18">
        <v>27</v>
      </c>
      <c r="H18">
        <v>28</v>
      </c>
      <c r="I18">
        <v>0.232758621</v>
      </c>
      <c r="J18">
        <v>0.2414</v>
      </c>
      <c r="K18">
        <v>-1.0741000000000001</v>
      </c>
      <c r="L18" t="b">
        <v>0</v>
      </c>
      <c r="M18">
        <v>9.28166666666667E-2</v>
      </c>
      <c r="N18">
        <v>-0.33329999999999999</v>
      </c>
      <c r="O18">
        <v>0.15855706075464299</v>
      </c>
      <c r="P18">
        <f t="shared" si="0"/>
        <v>0.74080000000000013</v>
      </c>
      <c r="Q18">
        <f t="shared" si="1"/>
        <v>1.1669166666666668</v>
      </c>
    </row>
    <row r="19" spans="1:17" x14ac:dyDescent="0.3">
      <c r="A19">
        <v>18</v>
      </c>
      <c r="B19" t="s">
        <v>14</v>
      </c>
      <c r="C19" s="1">
        <v>42249</v>
      </c>
      <c r="D19">
        <v>162</v>
      </c>
      <c r="E19">
        <v>57</v>
      </c>
      <c r="F19">
        <v>97</v>
      </c>
      <c r="G19">
        <v>66</v>
      </c>
      <c r="H19">
        <v>39</v>
      </c>
      <c r="I19">
        <v>0.407407407</v>
      </c>
      <c r="J19">
        <v>0.2407</v>
      </c>
      <c r="K19">
        <v>-0.46970000000000001</v>
      </c>
      <c r="L19" t="b">
        <v>0</v>
      </c>
      <c r="M19">
        <v>7.4524999999999994E-2</v>
      </c>
      <c r="N19">
        <v>-1.0741000000000001</v>
      </c>
      <c r="O19">
        <v>0.19339401666498901</v>
      </c>
      <c r="P19">
        <f t="shared" si="0"/>
        <v>-0.60440000000000005</v>
      </c>
      <c r="Q19">
        <f t="shared" si="1"/>
        <v>0.54422499999999996</v>
      </c>
    </row>
    <row r="20" spans="1:17" x14ac:dyDescent="0.3">
      <c r="A20">
        <v>19</v>
      </c>
      <c r="B20" t="s">
        <v>14</v>
      </c>
      <c r="C20" s="1">
        <v>42250</v>
      </c>
      <c r="D20">
        <v>138</v>
      </c>
      <c r="E20">
        <v>43</v>
      </c>
      <c r="F20">
        <v>100</v>
      </c>
      <c r="G20">
        <v>88</v>
      </c>
      <c r="H20">
        <v>7</v>
      </c>
      <c r="I20">
        <v>0.637681159</v>
      </c>
      <c r="J20">
        <v>5.0700000000000002E-2</v>
      </c>
      <c r="K20">
        <v>-0.13639999999999999</v>
      </c>
      <c r="L20" t="b">
        <v>0</v>
      </c>
      <c r="M20">
        <v>4.7774999999999998E-2</v>
      </c>
      <c r="N20">
        <v>-0.46970000000000001</v>
      </c>
      <c r="O20">
        <v>0.24293253880262899</v>
      </c>
      <c r="P20">
        <f t="shared" si="0"/>
        <v>-0.33330000000000004</v>
      </c>
      <c r="Q20">
        <f t="shared" si="1"/>
        <v>0.18417499999999998</v>
      </c>
    </row>
    <row r="21" spans="1:17" x14ac:dyDescent="0.3">
      <c r="A21">
        <v>20</v>
      </c>
      <c r="B21" t="s">
        <v>14</v>
      </c>
      <c r="C21" s="1">
        <v>42251</v>
      </c>
      <c r="D21">
        <v>139</v>
      </c>
      <c r="E21">
        <v>39</v>
      </c>
      <c r="F21">
        <v>95</v>
      </c>
      <c r="G21">
        <v>75</v>
      </c>
      <c r="H21">
        <v>25</v>
      </c>
      <c r="I21">
        <v>0.53956834499999995</v>
      </c>
      <c r="J21">
        <v>0.1799</v>
      </c>
      <c r="K21">
        <v>-0.26669999999999999</v>
      </c>
      <c r="L21" t="b">
        <v>0</v>
      </c>
      <c r="M21">
        <v>3.3325E-2</v>
      </c>
      <c r="N21">
        <v>-0.13639999999999999</v>
      </c>
      <c r="O21">
        <v>0.248719831884647</v>
      </c>
      <c r="P21">
        <f t="shared" si="0"/>
        <v>0.1303</v>
      </c>
      <c r="Q21">
        <f t="shared" si="1"/>
        <v>0.30002499999999999</v>
      </c>
    </row>
    <row r="22" spans="1:17" x14ac:dyDescent="0.3">
      <c r="A22">
        <v>21</v>
      </c>
      <c r="B22" t="s">
        <v>14</v>
      </c>
      <c r="C22" s="1">
        <v>42252</v>
      </c>
      <c r="D22">
        <v>303</v>
      </c>
      <c r="E22">
        <v>164</v>
      </c>
      <c r="F22">
        <v>245</v>
      </c>
      <c r="G22">
        <v>94</v>
      </c>
      <c r="H22">
        <v>45</v>
      </c>
      <c r="I22">
        <v>0.31023102299999999</v>
      </c>
      <c r="J22">
        <v>0.14849999999999999</v>
      </c>
      <c r="K22">
        <v>-1.6064000000000001</v>
      </c>
      <c r="L22" t="b">
        <v>0</v>
      </c>
      <c r="M22">
        <v>-4.0499999999999998E-3</v>
      </c>
      <c r="N22">
        <v>-0.26669999999999999</v>
      </c>
      <c r="O22">
        <v>0.25790847389934801</v>
      </c>
      <c r="P22">
        <f t="shared" si="0"/>
        <v>1.3397000000000001</v>
      </c>
      <c r="Q22">
        <f t="shared" si="1"/>
        <v>1.6023499999999999</v>
      </c>
    </row>
    <row r="23" spans="1:17" x14ac:dyDescent="0.3">
      <c r="A23">
        <v>22</v>
      </c>
      <c r="B23" t="s">
        <v>14</v>
      </c>
      <c r="C23" s="1">
        <v>42253</v>
      </c>
      <c r="D23">
        <v>151</v>
      </c>
      <c r="E23">
        <v>53</v>
      </c>
      <c r="F23">
        <v>85</v>
      </c>
      <c r="G23">
        <v>81</v>
      </c>
      <c r="H23">
        <v>17</v>
      </c>
      <c r="I23">
        <v>0.53642384099999996</v>
      </c>
      <c r="J23">
        <v>0.11260000000000001</v>
      </c>
      <c r="K23">
        <v>-4.9399999999999999E-2</v>
      </c>
      <c r="L23" t="b">
        <v>0</v>
      </c>
      <c r="M23">
        <v>-0.10113333333333301</v>
      </c>
      <c r="N23">
        <v>-1.6064000000000001</v>
      </c>
      <c r="O23">
        <v>0.39938293388524698</v>
      </c>
      <c r="P23">
        <f t="shared" si="0"/>
        <v>-1.5569999999999999</v>
      </c>
      <c r="Q23">
        <f t="shared" si="1"/>
        <v>-5.1733333333333006E-2</v>
      </c>
    </row>
    <row r="24" spans="1:17" x14ac:dyDescent="0.3">
      <c r="A24">
        <v>23</v>
      </c>
      <c r="B24" t="s">
        <v>14</v>
      </c>
      <c r="C24" s="1">
        <v>42254</v>
      </c>
      <c r="D24">
        <v>218</v>
      </c>
      <c r="E24">
        <v>81</v>
      </c>
      <c r="F24">
        <v>133</v>
      </c>
      <c r="G24">
        <v>123</v>
      </c>
      <c r="H24">
        <v>14</v>
      </c>
      <c r="I24">
        <v>0.56422018299999999</v>
      </c>
      <c r="J24">
        <v>6.4199999999999993E-2</v>
      </c>
      <c r="K24">
        <v>-8.1299999999999997E-2</v>
      </c>
      <c r="L24" t="b">
        <v>0</v>
      </c>
      <c r="M24">
        <v>-0.133025</v>
      </c>
      <c r="N24">
        <v>-4.9399999999999999E-2</v>
      </c>
      <c r="O24">
        <v>0.37614227029144198</v>
      </c>
      <c r="P24">
        <f t="shared" si="0"/>
        <v>3.1899999999999998E-2</v>
      </c>
      <c r="Q24">
        <f t="shared" si="1"/>
        <v>-5.1725000000000007E-2</v>
      </c>
    </row>
    <row r="25" spans="1:17" x14ac:dyDescent="0.3">
      <c r="A25">
        <v>24</v>
      </c>
      <c r="B25" t="s">
        <v>14</v>
      </c>
      <c r="C25" s="1">
        <v>42255</v>
      </c>
      <c r="D25">
        <v>246</v>
      </c>
      <c r="E25">
        <v>115</v>
      </c>
      <c r="F25">
        <v>107</v>
      </c>
      <c r="G25">
        <v>92</v>
      </c>
      <c r="H25">
        <v>39</v>
      </c>
      <c r="I25">
        <v>0.37398374000000001</v>
      </c>
      <c r="J25">
        <v>0.1585</v>
      </c>
      <c r="K25">
        <v>-0.16300000000000001</v>
      </c>
      <c r="L25" t="b">
        <v>0</v>
      </c>
      <c r="M25">
        <v>-0.13980000000000001</v>
      </c>
      <c r="N25">
        <v>-8.1299999999999997E-2</v>
      </c>
      <c r="O25">
        <v>0.37425587989551201</v>
      </c>
      <c r="P25">
        <f t="shared" si="0"/>
        <v>8.1700000000000009E-2</v>
      </c>
      <c r="Q25">
        <f t="shared" si="1"/>
        <v>2.3199999999999998E-2</v>
      </c>
    </row>
    <row r="26" spans="1:17" x14ac:dyDescent="0.3">
      <c r="A26">
        <v>25</v>
      </c>
      <c r="B26" t="s">
        <v>14</v>
      </c>
      <c r="C26" s="1">
        <v>42256</v>
      </c>
      <c r="D26">
        <v>19</v>
      </c>
      <c r="E26">
        <v>8</v>
      </c>
      <c r="F26">
        <v>11</v>
      </c>
      <c r="G26">
        <v>9</v>
      </c>
      <c r="H26">
        <v>2</v>
      </c>
      <c r="I26">
        <v>0.47368421100000002</v>
      </c>
      <c r="J26">
        <v>0.1053</v>
      </c>
      <c r="K26">
        <v>-0.22220000000000001</v>
      </c>
      <c r="L26" t="b">
        <v>0</v>
      </c>
      <c r="M26">
        <v>-0.17005000000000001</v>
      </c>
      <c r="N26">
        <v>-0.16300000000000001</v>
      </c>
      <c r="O26">
        <v>0.35863827687011302</v>
      </c>
      <c r="P26">
        <f t="shared" si="0"/>
        <v>5.9200000000000003E-2</v>
      </c>
      <c r="Q26">
        <f t="shared" si="1"/>
        <v>5.2150000000000002E-2</v>
      </c>
    </row>
    <row r="27" spans="1:17" x14ac:dyDescent="0.3">
      <c r="A27">
        <v>26</v>
      </c>
      <c r="B27" t="s">
        <v>14</v>
      </c>
      <c r="C27" s="1">
        <v>42257</v>
      </c>
      <c r="D27">
        <v>42</v>
      </c>
      <c r="E27">
        <v>16</v>
      </c>
      <c r="F27">
        <v>23</v>
      </c>
      <c r="G27">
        <v>25</v>
      </c>
      <c r="H27">
        <v>1</v>
      </c>
      <c r="I27">
        <v>0.59523809500000002</v>
      </c>
      <c r="J27">
        <v>2.3800000000000002E-2</v>
      </c>
      <c r="K27">
        <v>0.08</v>
      </c>
      <c r="L27" t="b">
        <v>0</v>
      </c>
      <c r="M27">
        <v>-0.21634166666666699</v>
      </c>
      <c r="N27">
        <v>-0.22220000000000001</v>
      </c>
      <c r="O27">
        <v>0.321711181760437</v>
      </c>
      <c r="P27">
        <f t="shared" si="0"/>
        <v>-0.30220000000000002</v>
      </c>
      <c r="Q27">
        <f t="shared" si="1"/>
        <v>-0.296341666666667</v>
      </c>
    </row>
    <row r="28" spans="1:17" x14ac:dyDescent="0.3">
      <c r="A28">
        <v>27</v>
      </c>
      <c r="B28" t="s">
        <v>14</v>
      </c>
      <c r="C28" s="1">
        <v>42258</v>
      </c>
      <c r="D28">
        <v>154</v>
      </c>
      <c r="E28">
        <v>37</v>
      </c>
      <c r="F28">
        <v>102</v>
      </c>
      <c r="G28">
        <v>103</v>
      </c>
      <c r="H28">
        <v>14</v>
      </c>
      <c r="I28">
        <v>0.66883116899999995</v>
      </c>
      <c r="J28">
        <v>9.0899999999999995E-2</v>
      </c>
      <c r="K28">
        <v>9.7000000000000003E-3</v>
      </c>
      <c r="L28" t="b">
        <v>0</v>
      </c>
      <c r="M28">
        <v>-0.226341666666667</v>
      </c>
      <c r="N28">
        <v>0.08</v>
      </c>
      <c r="O28">
        <v>0.309215566050415</v>
      </c>
      <c r="P28">
        <f t="shared" si="0"/>
        <v>7.0300000000000001E-2</v>
      </c>
      <c r="Q28">
        <f t="shared" si="1"/>
        <v>-0.23604166666666698</v>
      </c>
    </row>
    <row r="29" spans="1:17" x14ac:dyDescent="0.3">
      <c r="A29">
        <v>28</v>
      </c>
      <c r="B29" t="s">
        <v>14</v>
      </c>
      <c r="C29" s="1">
        <v>42259</v>
      </c>
      <c r="D29">
        <v>87</v>
      </c>
      <c r="E29">
        <v>28</v>
      </c>
      <c r="F29">
        <v>52</v>
      </c>
      <c r="G29">
        <v>40</v>
      </c>
      <c r="H29">
        <v>19</v>
      </c>
      <c r="I29">
        <v>0.45977011499999998</v>
      </c>
      <c r="J29">
        <v>0.21840000000000001</v>
      </c>
      <c r="K29">
        <v>-0.3</v>
      </c>
      <c r="L29" t="b">
        <v>0</v>
      </c>
      <c r="M29">
        <v>-0.225533333333333</v>
      </c>
      <c r="N29">
        <v>9.7000000000000003E-3</v>
      </c>
      <c r="O29">
        <v>0.309873024826543</v>
      </c>
      <c r="P29">
        <f t="shared" si="0"/>
        <v>0.30969999999999998</v>
      </c>
      <c r="Q29">
        <f t="shared" si="1"/>
        <v>7.4466666666666986E-2</v>
      </c>
    </row>
    <row r="30" spans="1:17" x14ac:dyDescent="0.3">
      <c r="A30">
        <v>29</v>
      </c>
      <c r="B30" t="s">
        <v>14</v>
      </c>
      <c r="C30" s="1">
        <v>42260</v>
      </c>
      <c r="D30">
        <v>146</v>
      </c>
      <c r="E30">
        <v>29</v>
      </c>
      <c r="F30">
        <v>102</v>
      </c>
      <c r="G30">
        <v>91</v>
      </c>
      <c r="H30">
        <v>26</v>
      </c>
      <c r="I30">
        <v>0.62328767100000004</v>
      </c>
      <c r="J30">
        <v>0.17810000000000001</v>
      </c>
      <c r="K30">
        <v>-0.12089999999999999</v>
      </c>
      <c r="L30" t="b">
        <v>0</v>
      </c>
      <c r="M30">
        <v>-0.250533333333333</v>
      </c>
      <c r="N30">
        <v>-0.3</v>
      </c>
      <c r="O30">
        <v>0.30202561701506903</v>
      </c>
      <c r="P30">
        <f t="shared" si="0"/>
        <v>-0.17909999999999998</v>
      </c>
      <c r="Q30">
        <f t="shared" si="1"/>
        <v>-0.12963333333333299</v>
      </c>
    </row>
    <row r="31" spans="1:17" x14ac:dyDescent="0.3">
      <c r="A31">
        <v>30</v>
      </c>
      <c r="B31" t="s">
        <v>14</v>
      </c>
      <c r="C31" s="1">
        <v>42261</v>
      </c>
      <c r="D31">
        <v>120</v>
      </c>
      <c r="E31">
        <v>34</v>
      </c>
      <c r="F31">
        <v>70</v>
      </c>
      <c r="G31">
        <v>65</v>
      </c>
      <c r="H31">
        <v>21</v>
      </c>
      <c r="I31">
        <v>0.54166666699999999</v>
      </c>
      <c r="J31">
        <v>0.17499999999999999</v>
      </c>
      <c r="K31">
        <v>-7.6899999999999996E-2</v>
      </c>
      <c r="L31" t="b">
        <v>0</v>
      </c>
      <c r="M31">
        <v>-0.26727499999999998</v>
      </c>
      <c r="N31">
        <v>-0.12089999999999999</v>
      </c>
      <c r="O31">
        <v>0.28724448289661803</v>
      </c>
      <c r="P31">
        <f t="shared" si="0"/>
        <v>-4.3999999999999997E-2</v>
      </c>
      <c r="Q31">
        <f t="shared" si="1"/>
        <v>-0.19037499999999999</v>
      </c>
    </row>
    <row r="32" spans="1:17" x14ac:dyDescent="0.3">
      <c r="A32">
        <v>31</v>
      </c>
      <c r="B32" t="s">
        <v>14</v>
      </c>
      <c r="C32" s="1">
        <v>42262</v>
      </c>
      <c r="D32">
        <v>98</v>
      </c>
      <c r="E32">
        <v>18</v>
      </c>
      <c r="F32">
        <v>69</v>
      </c>
      <c r="G32">
        <v>74</v>
      </c>
      <c r="H32">
        <v>6</v>
      </c>
      <c r="I32">
        <v>0.755102041</v>
      </c>
      <c r="J32">
        <v>6.1199999999999997E-2</v>
      </c>
      <c r="K32">
        <v>6.7599999999999993E-2</v>
      </c>
      <c r="L32" t="b">
        <v>0</v>
      </c>
      <c r="M32">
        <v>-0.24590833333333301</v>
      </c>
      <c r="N32">
        <v>-7.6899999999999996E-2</v>
      </c>
      <c r="O32">
        <v>0.29139293202363897</v>
      </c>
      <c r="P32">
        <f t="shared" si="0"/>
        <v>-0.14449999999999999</v>
      </c>
      <c r="Q32">
        <f t="shared" si="1"/>
        <v>-0.313508333333333</v>
      </c>
    </row>
    <row r="33" spans="1:17" x14ac:dyDescent="0.3">
      <c r="A33">
        <v>32</v>
      </c>
      <c r="B33" t="s">
        <v>14</v>
      </c>
      <c r="C33" s="1">
        <v>42263</v>
      </c>
      <c r="D33">
        <v>384</v>
      </c>
      <c r="E33">
        <v>105</v>
      </c>
      <c r="F33">
        <v>133</v>
      </c>
      <c r="G33">
        <v>143</v>
      </c>
      <c r="H33">
        <v>136</v>
      </c>
      <c r="I33">
        <v>0.37239583300000001</v>
      </c>
      <c r="J33">
        <v>0.35420000000000001</v>
      </c>
      <c r="K33">
        <v>6.9900000000000004E-2</v>
      </c>
      <c r="L33" t="b">
        <v>0</v>
      </c>
      <c r="M33">
        <v>-0.15076666666666699</v>
      </c>
      <c r="N33">
        <v>6.7599999999999993E-2</v>
      </c>
      <c r="O33">
        <v>0.14702227619299599</v>
      </c>
      <c r="P33">
        <f t="shared" si="0"/>
        <v>-2.3000000000000104E-3</v>
      </c>
      <c r="Q33">
        <f t="shared" si="1"/>
        <v>-0.22066666666666701</v>
      </c>
    </row>
    <row r="34" spans="1:17" x14ac:dyDescent="0.3">
      <c r="A34">
        <v>33</v>
      </c>
      <c r="B34" t="s">
        <v>14</v>
      </c>
      <c r="C34" s="1">
        <v>42264</v>
      </c>
      <c r="D34">
        <v>112</v>
      </c>
      <c r="E34">
        <v>17</v>
      </c>
      <c r="F34">
        <v>84</v>
      </c>
      <c r="G34">
        <v>81</v>
      </c>
      <c r="H34">
        <v>14</v>
      </c>
      <c r="I34">
        <v>0.72321428600000004</v>
      </c>
      <c r="J34">
        <v>0.125</v>
      </c>
      <c r="K34">
        <v>-3.6999999999999998E-2</v>
      </c>
      <c r="L34" t="b">
        <v>0</v>
      </c>
      <c r="M34">
        <v>-0.10580000000000001</v>
      </c>
      <c r="N34">
        <v>6.9900000000000004E-2</v>
      </c>
      <c r="O34">
        <v>0.120786189758447</v>
      </c>
      <c r="P34">
        <f t="shared" si="0"/>
        <v>0.1069</v>
      </c>
      <c r="Q34">
        <f t="shared" si="1"/>
        <v>-6.88E-2</v>
      </c>
    </row>
    <row r="35" spans="1:17" x14ac:dyDescent="0.3">
      <c r="A35">
        <v>34</v>
      </c>
      <c r="B35" t="s">
        <v>14</v>
      </c>
      <c r="C35" s="1">
        <v>42265</v>
      </c>
      <c r="D35">
        <v>156</v>
      </c>
      <c r="E35">
        <v>65</v>
      </c>
      <c r="F35">
        <v>76</v>
      </c>
      <c r="G35">
        <v>81</v>
      </c>
      <c r="H35">
        <v>10</v>
      </c>
      <c r="I35">
        <v>0.51923076899999998</v>
      </c>
      <c r="J35">
        <v>6.4100000000000004E-2</v>
      </c>
      <c r="K35">
        <v>6.1699999999999998E-2</v>
      </c>
      <c r="L35" t="b">
        <v>0</v>
      </c>
      <c r="M35">
        <v>-9.7516666666666696E-2</v>
      </c>
      <c r="N35">
        <v>-3.6999999999999998E-2</v>
      </c>
      <c r="O35">
        <v>0.121900129266345</v>
      </c>
      <c r="P35">
        <f t="shared" si="0"/>
        <v>-9.8699999999999996E-2</v>
      </c>
      <c r="Q35">
        <f t="shared" si="1"/>
        <v>-0.1592166666666667</v>
      </c>
    </row>
    <row r="36" spans="1:17" x14ac:dyDescent="0.3">
      <c r="A36">
        <v>35</v>
      </c>
      <c r="B36" t="s">
        <v>14</v>
      </c>
      <c r="C36" s="1">
        <v>42266</v>
      </c>
      <c r="D36">
        <v>56</v>
      </c>
      <c r="E36">
        <v>35</v>
      </c>
      <c r="F36">
        <v>21</v>
      </c>
      <c r="G36">
        <v>13</v>
      </c>
      <c r="H36">
        <v>8</v>
      </c>
      <c r="I36">
        <v>0.23214285700000001</v>
      </c>
      <c r="J36">
        <v>0.1429</v>
      </c>
      <c r="K36">
        <v>-0.61539999999999995</v>
      </c>
      <c r="L36" t="b">
        <v>0</v>
      </c>
      <c r="M36">
        <v>-7.0150000000000004E-2</v>
      </c>
      <c r="N36">
        <v>6.1699999999999998E-2</v>
      </c>
      <c r="O36">
        <v>0.11723937827446</v>
      </c>
      <c r="P36">
        <f t="shared" si="0"/>
        <v>0.67709999999999992</v>
      </c>
      <c r="Q36">
        <f t="shared" si="1"/>
        <v>0.5452499999999999</v>
      </c>
    </row>
    <row r="37" spans="1:17" x14ac:dyDescent="0.3">
      <c r="A37">
        <v>36</v>
      </c>
      <c r="B37" t="s">
        <v>14</v>
      </c>
      <c r="C37" s="1">
        <v>42267</v>
      </c>
      <c r="D37">
        <v>15</v>
      </c>
      <c r="E37">
        <v>4</v>
      </c>
      <c r="F37">
        <v>8</v>
      </c>
      <c r="G37">
        <v>8</v>
      </c>
      <c r="H37">
        <v>3</v>
      </c>
      <c r="I37">
        <v>0.53333333299999997</v>
      </c>
      <c r="J37">
        <v>0.2</v>
      </c>
      <c r="K37">
        <v>0</v>
      </c>
      <c r="L37" t="b">
        <v>0</v>
      </c>
      <c r="M37">
        <v>-7.0150000000000004E-2</v>
      </c>
      <c r="N37">
        <v>-0.61539999999999995</v>
      </c>
      <c r="O37">
        <v>0.11723937827446</v>
      </c>
      <c r="P37">
        <f t="shared" si="0"/>
        <v>-0.61539999999999995</v>
      </c>
      <c r="Q37">
        <f t="shared" si="1"/>
        <v>-7.0150000000000004E-2</v>
      </c>
    </row>
    <row r="38" spans="1:17" x14ac:dyDescent="0.3">
      <c r="A38">
        <v>37</v>
      </c>
      <c r="B38" t="s">
        <v>14</v>
      </c>
      <c r="C38" s="1">
        <v>42268</v>
      </c>
      <c r="D38">
        <v>2</v>
      </c>
      <c r="E38">
        <v>1</v>
      </c>
      <c r="F38">
        <v>0</v>
      </c>
      <c r="G38">
        <v>0</v>
      </c>
      <c r="H38">
        <v>1</v>
      </c>
      <c r="I38">
        <v>0</v>
      </c>
      <c r="J38">
        <v>0.5</v>
      </c>
      <c r="K38" t="s">
        <v>15</v>
      </c>
      <c r="L38" t="b">
        <v>0</v>
      </c>
      <c r="M38">
        <v>-6.6033333333333305E-2</v>
      </c>
      <c r="N38">
        <v>0</v>
      </c>
      <c r="O38">
        <v>0.118889898135998</v>
      </c>
      <c r="P38" t="e">
        <f t="shared" si="0"/>
        <v>#VALUE!</v>
      </c>
      <c r="Q38" t="e">
        <f t="shared" si="1"/>
        <v>#VALUE!</v>
      </c>
    </row>
    <row r="39" spans="1:17" x14ac:dyDescent="0.3">
      <c r="A39">
        <v>38</v>
      </c>
      <c r="B39" t="s">
        <v>14</v>
      </c>
      <c r="C39" s="1">
        <v>42269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 t="b">
        <v>0</v>
      </c>
      <c r="M39">
        <v>-5.2591666666666703E-2</v>
      </c>
      <c r="N39" t="s">
        <v>15</v>
      </c>
      <c r="O39">
        <v>0.12591750877122501</v>
      </c>
      <c r="P39" t="e">
        <f t="shared" si="0"/>
        <v>#VALUE!</v>
      </c>
      <c r="Q39">
        <f t="shared" si="1"/>
        <v>-1.0525916666666668</v>
      </c>
    </row>
    <row r="40" spans="1:17" x14ac:dyDescent="0.3">
      <c r="A40">
        <v>39</v>
      </c>
      <c r="B40" t="s">
        <v>14</v>
      </c>
      <c r="C40" s="1">
        <v>42270</v>
      </c>
      <c r="D40">
        <v>3</v>
      </c>
      <c r="E40">
        <v>1</v>
      </c>
      <c r="F40">
        <v>0</v>
      </c>
      <c r="G40">
        <v>2</v>
      </c>
      <c r="H40">
        <v>0</v>
      </c>
      <c r="I40">
        <v>0.66666666699999999</v>
      </c>
      <c r="J40">
        <v>0</v>
      </c>
      <c r="K40">
        <v>1</v>
      </c>
      <c r="L40" t="b">
        <v>0</v>
      </c>
      <c r="M40">
        <v>4.4325000000000003E-2</v>
      </c>
      <c r="N40">
        <v>1</v>
      </c>
      <c r="O40">
        <v>0.32438088477758797</v>
      </c>
      <c r="P40">
        <f t="shared" si="0"/>
        <v>0</v>
      </c>
      <c r="Q40">
        <f t="shared" si="1"/>
        <v>-0.95567500000000005</v>
      </c>
    </row>
    <row r="41" spans="1:17" x14ac:dyDescent="0.3">
      <c r="A41">
        <v>40</v>
      </c>
      <c r="B41" t="s">
        <v>14</v>
      </c>
      <c r="C41" s="1">
        <v>42271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 t="b">
        <v>0</v>
      </c>
      <c r="M41">
        <v>0.146175</v>
      </c>
      <c r="N41">
        <v>1</v>
      </c>
      <c r="O41">
        <v>0.41288900142774398</v>
      </c>
      <c r="P41">
        <f t="shared" si="0"/>
        <v>1</v>
      </c>
      <c r="Q41">
        <f t="shared" si="1"/>
        <v>0.146175</v>
      </c>
    </row>
    <row r="42" spans="1:17" x14ac:dyDescent="0.3">
      <c r="A42">
        <v>41</v>
      </c>
      <c r="B42" t="s">
        <v>14</v>
      </c>
      <c r="C42" s="1">
        <v>42272</v>
      </c>
      <c r="D42">
        <v>2</v>
      </c>
      <c r="E42">
        <v>0</v>
      </c>
      <c r="F42">
        <v>2</v>
      </c>
      <c r="G42">
        <v>2</v>
      </c>
      <c r="H42">
        <v>0</v>
      </c>
      <c r="I42">
        <v>1</v>
      </c>
      <c r="J42">
        <v>0</v>
      </c>
      <c r="K42">
        <v>0</v>
      </c>
      <c r="L42" t="b">
        <v>0</v>
      </c>
      <c r="M42">
        <v>0.13950833333333301</v>
      </c>
      <c r="N42">
        <v>0</v>
      </c>
      <c r="O42">
        <v>0.41469652312007499</v>
      </c>
      <c r="P42">
        <f t="shared" si="0"/>
        <v>0</v>
      </c>
      <c r="Q42">
        <f t="shared" si="1"/>
        <v>0.13950833333333301</v>
      </c>
    </row>
    <row r="43" spans="1:17" x14ac:dyDescent="0.3">
      <c r="A43">
        <v>42</v>
      </c>
      <c r="B43" t="s">
        <v>14</v>
      </c>
      <c r="C43" s="1">
        <v>42273</v>
      </c>
      <c r="D43">
        <v>7</v>
      </c>
      <c r="E43">
        <v>1</v>
      </c>
      <c r="F43">
        <v>4</v>
      </c>
      <c r="G43">
        <v>6</v>
      </c>
      <c r="H43">
        <v>0</v>
      </c>
      <c r="I43">
        <v>0.85714285700000004</v>
      </c>
      <c r="J43">
        <v>0</v>
      </c>
      <c r="K43">
        <v>0.33329999999999999</v>
      </c>
      <c r="L43" t="b">
        <v>0</v>
      </c>
      <c r="M43">
        <v>0.13869999999999999</v>
      </c>
      <c r="N43">
        <v>0</v>
      </c>
      <c r="O43">
        <v>0.41498190541056301</v>
      </c>
      <c r="P43">
        <f t="shared" si="0"/>
        <v>-0.33329999999999999</v>
      </c>
      <c r="Q43">
        <f t="shared" si="1"/>
        <v>-0.1946</v>
      </c>
    </row>
    <row r="44" spans="1:17" x14ac:dyDescent="0.3">
      <c r="A44">
        <v>43</v>
      </c>
      <c r="B44" t="s">
        <v>14</v>
      </c>
      <c r="C44" s="1">
        <v>42274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 t="s">
        <v>15</v>
      </c>
      <c r="L44" t="b">
        <v>0</v>
      </c>
      <c r="M44">
        <v>0.19147500000000001</v>
      </c>
      <c r="N44">
        <v>0.33329999999999999</v>
      </c>
      <c r="O44">
        <v>0.39385032488128102</v>
      </c>
      <c r="P44" t="e">
        <f t="shared" si="0"/>
        <v>#VALUE!</v>
      </c>
      <c r="Q44" t="e">
        <f t="shared" si="1"/>
        <v>#VALUE!</v>
      </c>
    </row>
    <row r="45" spans="1:17" x14ac:dyDescent="0.3">
      <c r="A45">
        <v>44</v>
      </c>
      <c r="B45" t="s">
        <v>14</v>
      </c>
      <c r="C45" s="1">
        <v>42275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15</v>
      </c>
      <c r="L45" t="b">
        <v>0</v>
      </c>
      <c r="M45">
        <v>0.219872727272727</v>
      </c>
      <c r="N45" t="s">
        <v>15</v>
      </c>
      <c r="O45">
        <v>0.39998124728769202</v>
      </c>
      <c r="P45" t="e">
        <f t="shared" si="0"/>
        <v>#VALUE!</v>
      </c>
      <c r="Q45" t="e">
        <f t="shared" si="1"/>
        <v>#VALUE!</v>
      </c>
    </row>
    <row r="46" spans="1:17" x14ac:dyDescent="0.3">
      <c r="A46">
        <v>45</v>
      </c>
      <c r="B46" t="s">
        <v>14</v>
      </c>
      <c r="C46" s="1">
        <v>42276</v>
      </c>
      <c r="D46">
        <v>3</v>
      </c>
      <c r="E46">
        <v>1</v>
      </c>
      <c r="F46">
        <v>1</v>
      </c>
      <c r="G46">
        <v>1</v>
      </c>
      <c r="H46">
        <v>1</v>
      </c>
      <c r="I46">
        <v>0.33333333300000001</v>
      </c>
      <c r="J46">
        <v>0.33329999999999999</v>
      </c>
      <c r="K46">
        <v>0</v>
      </c>
      <c r="L46" t="b">
        <v>0</v>
      </c>
      <c r="M46">
        <v>0.24954999999999999</v>
      </c>
      <c r="N46" t="s">
        <v>15</v>
      </c>
      <c r="O46">
        <v>0.40865205588345899</v>
      </c>
      <c r="P46" t="e">
        <f t="shared" si="0"/>
        <v>#VALUE!</v>
      </c>
      <c r="Q46">
        <f t="shared" si="1"/>
        <v>0.24954999999999999</v>
      </c>
    </row>
    <row r="47" spans="1:17" x14ac:dyDescent="0.3">
      <c r="A47">
        <v>46</v>
      </c>
      <c r="B47" t="s">
        <v>14</v>
      </c>
      <c r="C47" s="1">
        <v>42277</v>
      </c>
      <c r="D47">
        <v>2</v>
      </c>
      <c r="E47">
        <v>0</v>
      </c>
      <c r="F47">
        <v>0</v>
      </c>
      <c r="G47">
        <v>0</v>
      </c>
      <c r="H47">
        <v>2</v>
      </c>
      <c r="I47">
        <v>0</v>
      </c>
      <c r="J47">
        <v>1</v>
      </c>
      <c r="K47" t="s">
        <v>15</v>
      </c>
      <c r="L47" t="b">
        <v>0</v>
      </c>
      <c r="M47">
        <v>0.24279000000000001</v>
      </c>
      <c r="N47">
        <v>0</v>
      </c>
      <c r="O47">
        <v>0.412536994839385</v>
      </c>
      <c r="P47" t="e">
        <f t="shared" si="0"/>
        <v>#VALUE!</v>
      </c>
      <c r="Q47" t="e">
        <f t="shared" si="1"/>
        <v>#VALUE!</v>
      </c>
    </row>
    <row r="48" spans="1:17" x14ac:dyDescent="0.3">
      <c r="A48">
        <v>47</v>
      </c>
      <c r="B48" t="s">
        <v>14</v>
      </c>
      <c r="C48" s="1">
        <v>42278</v>
      </c>
      <c r="D48">
        <v>2</v>
      </c>
      <c r="E48">
        <v>1</v>
      </c>
      <c r="F48">
        <v>1</v>
      </c>
      <c r="G48">
        <v>0</v>
      </c>
      <c r="H48">
        <v>1</v>
      </c>
      <c r="I48">
        <v>0</v>
      </c>
      <c r="J48">
        <v>0.5</v>
      </c>
      <c r="K48" t="s">
        <v>15</v>
      </c>
      <c r="L48" t="b">
        <v>0</v>
      </c>
      <c r="M48">
        <v>0.26200000000000001</v>
      </c>
      <c r="N48" t="s">
        <v>15</v>
      </c>
      <c r="O48">
        <v>0.43279163289047101</v>
      </c>
      <c r="P48" t="e">
        <f t="shared" si="0"/>
        <v>#VALUE!</v>
      </c>
      <c r="Q48" t="e">
        <f t="shared" si="1"/>
        <v>#VALUE!</v>
      </c>
    </row>
    <row r="49" spans="1:17" x14ac:dyDescent="0.3">
      <c r="A49">
        <v>48</v>
      </c>
      <c r="B49" t="s">
        <v>14</v>
      </c>
      <c r="C49" s="1">
        <v>42279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15</v>
      </c>
      <c r="L49" t="b">
        <v>0</v>
      </c>
      <c r="M49">
        <v>0.299375</v>
      </c>
      <c r="N49" t="s">
        <v>15</v>
      </c>
      <c r="O49">
        <v>0.44687688541060799</v>
      </c>
      <c r="P49" t="e">
        <f t="shared" si="0"/>
        <v>#VALUE!</v>
      </c>
      <c r="Q49" t="e">
        <f t="shared" si="1"/>
        <v>#VALUE!</v>
      </c>
    </row>
    <row r="50" spans="1:17" x14ac:dyDescent="0.3">
      <c r="A50">
        <v>49</v>
      </c>
      <c r="B50" t="s">
        <v>14</v>
      </c>
      <c r="C50" s="1">
        <v>42280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15</v>
      </c>
      <c r="J50" t="s">
        <v>15</v>
      </c>
      <c r="K50" t="s">
        <v>15</v>
      </c>
      <c r="L50" t="b">
        <v>0</v>
      </c>
      <c r="M50">
        <v>0.33332857142857097</v>
      </c>
      <c r="N50" t="s">
        <v>15</v>
      </c>
      <c r="O50">
        <v>0.47140452095939001</v>
      </c>
      <c r="P50" t="e">
        <f t="shared" si="0"/>
        <v>#VALUE!</v>
      </c>
      <c r="Q50" t="e">
        <f t="shared" si="1"/>
        <v>#VALUE!</v>
      </c>
    </row>
    <row r="51" spans="1:17" x14ac:dyDescent="0.3">
      <c r="A51">
        <v>50</v>
      </c>
      <c r="B51" t="s">
        <v>14</v>
      </c>
      <c r="C51" s="1">
        <v>42281</v>
      </c>
      <c r="D51">
        <v>4</v>
      </c>
      <c r="E51">
        <v>0</v>
      </c>
      <c r="F51">
        <v>3</v>
      </c>
      <c r="G51">
        <v>4</v>
      </c>
      <c r="H51">
        <v>0</v>
      </c>
      <c r="I51">
        <v>1</v>
      </c>
      <c r="J51">
        <v>0</v>
      </c>
      <c r="K51">
        <v>0.25</v>
      </c>
      <c r="L51" t="b">
        <v>0</v>
      </c>
      <c r="M51">
        <v>0.38888333333333303</v>
      </c>
      <c r="N51" t="s">
        <v>15</v>
      </c>
      <c r="O51">
        <v>0.49065413650214601</v>
      </c>
      <c r="P51" t="e">
        <f t="shared" si="0"/>
        <v>#VALUE!</v>
      </c>
      <c r="Q51">
        <f t="shared" si="1"/>
        <v>0.13888333333333303</v>
      </c>
    </row>
    <row r="52" spans="1:17" x14ac:dyDescent="0.3">
      <c r="A52">
        <v>51</v>
      </c>
      <c r="B52" t="s">
        <v>14</v>
      </c>
      <c r="C52" s="1">
        <v>42282</v>
      </c>
      <c r="D52">
        <v>5</v>
      </c>
      <c r="E52">
        <v>0</v>
      </c>
      <c r="F52">
        <v>4</v>
      </c>
      <c r="G52">
        <v>5</v>
      </c>
      <c r="H52">
        <v>0</v>
      </c>
      <c r="I52">
        <v>1</v>
      </c>
      <c r="J52">
        <v>0</v>
      </c>
      <c r="K52">
        <v>0.2</v>
      </c>
      <c r="L52" t="b">
        <v>0</v>
      </c>
      <c r="M52">
        <v>0.26388333333333303</v>
      </c>
      <c r="N52">
        <v>0.25</v>
      </c>
      <c r="O52">
        <v>0.38878847933891603</v>
      </c>
      <c r="P52">
        <f t="shared" si="0"/>
        <v>4.9999999999999989E-2</v>
      </c>
      <c r="Q52">
        <f t="shared" si="1"/>
        <v>6.3883333333333014E-2</v>
      </c>
    </row>
    <row r="53" spans="1:17" x14ac:dyDescent="0.3">
      <c r="A53">
        <v>52</v>
      </c>
      <c r="B53" t="s">
        <v>14</v>
      </c>
      <c r="C53" s="1">
        <v>42283</v>
      </c>
      <c r="D53">
        <v>3</v>
      </c>
      <c r="E53">
        <v>0</v>
      </c>
      <c r="F53">
        <v>1</v>
      </c>
      <c r="G53">
        <v>1</v>
      </c>
      <c r="H53">
        <v>2</v>
      </c>
      <c r="I53">
        <v>0.33333333300000001</v>
      </c>
      <c r="J53">
        <v>0.66669999999999996</v>
      </c>
      <c r="K53">
        <v>0</v>
      </c>
      <c r="L53" t="b">
        <v>0</v>
      </c>
      <c r="M53">
        <v>0.39761428571428598</v>
      </c>
      <c r="N53">
        <v>0.2</v>
      </c>
      <c r="O53">
        <v>0.42951698619329498</v>
      </c>
      <c r="P53">
        <f t="shared" si="0"/>
        <v>0.2</v>
      </c>
      <c r="Q53">
        <f t="shared" si="1"/>
        <v>0.39761428571428598</v>
      </c>
    </row>
    <row r="54" spans="1:17" x14ac:dyDescent="0.3">
      <c r="A54">
        <v>53</v>
      </c>
      <c r="B54" t="s">
        <v>14</v>
      </c>
      <c r="C54" s="1">
        <v>42284</v>
      </c>
      <c r="D54">
        <v>5</v>
      </c>
      <c r="E54">
        <v>4</v>
      </c>
      <c r="F54">
        <v>2</v>
      </c>
      <c r="G54">
        <v>2</v>
      </c>
      <c r="H54">
        <v>-1</v>
      </c>
      <c r="I54">
        <v>0.4</v>
      </c>
      <c r="J54">
        <v>-0.2</v>
      </c>
      <c r="K54">
        <v>0</v>
      </c>
      <c r="L54" t="b">
        <v>0</v>
      </c>
      <c r="M54">
        <v>0.25475714285714302</v>
      </c>
      <c r="N54">
        <v>0</v>
      </c>
      <c r="O54">
        <v>0.35573409478215101</v>
      </c>
      <c r="P54">
        <f t="shared" si="0"/>
        <v>0</v>
      </c>
      <c r="Q54">
        <f t="shared" si="1"/>
        <v>0.25475714285714302</v>
      </c>
    </row>
    <row r="55" spans="1:17" x14ac:dyDescent="0.3">
      <c r="A55">
        <v>54</v>
      </c>
      <c r="B55" t="s">
        <v>14</v>
      </c>
      <c r="C55" s="1">
        <v>42285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 t="b">
        <v>0</v>
      </c>
      <c r="M55">
        <v>0.1119</v>
      </c>
      <c r="N55">
        <v>0</v>
      </c>
      <c r="O55">
        <v>0.144877891112941</v>
      </c>
      <c r="P55">
        <f t="shared" si="0"/>
        <v>0</v>
      </c>
      <c r="Q55">
        <f t="shared" si="1"/>
        <v>0.1119</v>
      </c>
    </row>
    <row r="56" spans="1:17" x14ac:dyDescent="0.3">
      <c r="A56">
        <v>55</v>
      </c>
      <c r="B56" t="s">
        <v>14</v>
      </c>
      <c r="C56" s="1">
        <v>42287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 t="b">
        <v>0</v>
      </c>
      <c r="M56">
        <v>0.1119</v>
      </c>
      <c r="N56">
        <v>0</v>
      </c>
      <c r="O56">
        <v>0.144877891112941</v>
      </c>
      <c r="P56">
        <f t="shared" si="0"/>
        <v>0</v>
      </c>
      <c r="Q56">
        <f t="shared" si="1"/>
        <v>0.1119</v>
      </c>
    </row>
    <row r="57" spans="1:17" x14ac:dyDescent="0.3">
      <c r="A57">
        <v>56</v>
      </c>
      <c r="B57" t="s">
        <v>14</v>
      </c>
      <c r="C57" s="1">
        <v>42288</v>
      </c>
      <c r="D57">
        <v>2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15</v>
      </c>
      <c r="L57" t="b">
        <v>0</v>
      </c>
      <c r="M57">
        <v>9.79125E-2</v>
      </c>
      <c r="N57">
        <v>0</v>
      </c>
      <c r="O57">
        <v>0.13984380508777799</v>
      </c>
      <c r="P57" t="e">
        <f t="shared" si="0"/>
        <v>#VALUE!</v>
      </c>
      <c r="Q57" t="e">
        <f t="shared" si="1"/>
        <v>#VALUE!</v>
      </c>
    </row>
    <row r="58" spans="1:17" x14ac:dyDescent="0.3">
      <c r="A58">
        <v>57</v>
      </c>
      <c r="B58" t="s">
        <v>14</v>
      </c>
      <c r="C58" s="1">
        <v>42289</v>
      </c>
      <c r="D58">
        <v>2</v>
      </c>
      <c r="E58">
        <v>0</v>
      </c>
      <c r="F58">
        <v>2</v>
      </c>
      <c r="G58">
        <v>3</v>
      </c>
      <c r="H58">
        <v>-1</v>
      </c>
      <c r="I58">
        <v>1.5</v>
      </c>
      <c r="J58">
        <v>-0.5</v>
      </c>
      <c r="K58">
        <v>0.33329999999999999</v>
      </c>
      <c r="L58" t="b">
        <v>0</v>
      </c>
      <c r="M58">
        <v>6.4285714285714293E-2</v>
      </c>
      <c r="N58" t="s">
        <v>15</v>
      </c>
      <c r="O58">
        <v>0.11073348527841401</v>
      </c>
      <c r="P58" t="e">
        <f t="shared" si="0"/>
        <v>#VALUE!</v>
      </c>
      <c r="Q58">
        <f t="shared" si="1"/>
        <v>-0.26901428571428571</v>
      </c>
    </row>
    <row r="59" spans="1:17" x14ac:dyDescent="0.3">
      <c r="A59">
        <v>58</v>
      </c>
      <c r="B59" t="s">
        <v>16</v>
      </c>
      <c r="C59" s="1">
        <v>42190</v>
      </c>
      <c r="D59">
        <v>3628</v>
      </c>
      <c r="E59">
        <v>3452</v>
      </c>
      <c r="F59">
        <v>13</v>
      </c>
      <c r="G59">
        <v>20</v>
      </c>
      <c r="H59">
        <v>156</v>
      </c>
      <c r="I59">
        <v>5.5126790000000004E-3</v>
      </c>
      <c r="J59">
        <v>4.2999999999999997E-2</v>
      </c>
      <c r="K59">
        <v>0.35</v>
      </c>
      <c r="L59" t="b">
        <v>0</v>
      </c>
      <c r="M59" t="s">
        <v>15</v>
      </c>
      <c r="N59" t="s">
        <v>15</v>
      </c>
      <c r="O59" t="s">
        <v>15</v>
      </c>
      <c r="P59" t="e">
        <f t="shared" si="0"/>
        <v>#VALUE!</v>
      </c>
      <c r="Q59" t="e">
        <f t="shared" si="1"/>
        <v>#VALUE!</v>
      </c>
    </row>
    <row r="60" spans="1:17" x14ac:dyDescent="0.3">
      <c r="A60">
        <v>59</v>
      </c>
      <c r="B60" t="s">
        <v>16</v>
      </c>
      <c r="C60" s="1">
        <v>42191</v>
      </c>
      <c r="D60">
        <v>5709</v>
      </c>
      <c r="E60">
        <v>5226</v>
      </c>
      <c r="F60">
        <v>37</v>
      </c>
      <c r="G60">
        <v>41</v>
      </c>
      <c r="H60">
        <v>442</v>
      </c>
      <c r="I60">
        <v>7.1816429999999997E-3</v>
      </c>
      <c r="J60">
        <v>7.7399999999999997E-2</v>
      </c>
      <c r="K60">
        <v>9.7600000000000006E-2</v>
      </c>
      <c r="L60" t="b">
        <v>0</v>
      </c>
      <c r="M60" t="s">
        <v>15</v>
      </c>
      <c r="N60">
        <v>0.35</v>
      </c>
      <c r="O60" t="s">
        <v>15</v>
      </c>
      <c r="P60">
        <f t="shared" si="0"/>
        <v>0.25239999999999996</v>
      </c>
      <c r="Q60" t="e">
        <f t="shared" si="1"/>
        <v>#VALUE!</v>
      </c>
    </row>
    <row r="61" spans="1:17" x14ac:dyDescent="0.3">
      <c r="A61">
        <v>60</v>
      </c>
      <c r="B61" t="s">
        <v>16</v>
      </c>
      <c r="C61" s="1">
        <v>42192</v>
      </c>
      <c r="D61">
        <v>2631</v>
      </c>
      <c r="E61">
        <v>2524</v>
      </c>
      <c r="F61">
        <v>18</v>
      </c>
      <c r="G61">
        <v>28</v>
      </c>
      <c r="H61">
        <v>79</v>
      </c>
      <c r="I61">
        <v>1.0642341E-2</v>
      </c>
      <c r="J61">
        <v>0.03</v>
      </c>
      <c r="K61">
        <v>0.35709999999999997</v>
      </c>
      <c r="L61" t="b">
        <v>0</v>
      </c>
      <c r="M61" t="s">
        <v>15</v>
      </c>
      <c r="N61">
        <v>9.7600000000000006E-2</v>
      </c>
      <c r="O61" t="s">
        <v>15</v>
      </c>
      <c r="P61">
        <f t="shared" si="0"/>
        <v>-0.25949999999999995</v>
      </c>
      <c r="Q61" t="e">
        <f t="shared" si="1"/>
        <v>#VALUE!</v>
      </c>
    </row>
    <row r="62" spans="1:17" x14ac:dyDescent="0.3">
      <c r="A62">
        <v>61</v>
      </c>
      <c r="B62" t="s">
        <v>16</v>
      </c>
      <c r="C62" s="1">
        <v>42193</v>
      </c>
      <c r="D62">
        <v>2880</v>
      </c>
      <c r="E62">
        <v>2777</v>
      </c>
      <c r="F62">
        <v>12</v>
      </c>
      <c r="G62">
        <v>11</v>
      </c>
      <c r="H62">
        <v>92</v>
      </c>
      <c r="I62">
        <v>3.819444E-3</v>
      </c>
      <c r="J62">
        <v>3.1899999999999998E-2</v>
      </c>
      <c r="K62">
        <v>-9.0899999999999995E-2</v>
      </c>
      <c r="L62" t="b">
        <v>0</v>
      </c>
      <c r="M62" t="s">
        <v>15</v>
      </c>
      <c r="N62">
        <v>0.35709999999999997</v>
      </c>
      <c r="O62" t="s">
        <v>15</v>
      </c>
      <c r="P62">
        <f t="shared" si="0"/>
        <v>0.44799999999999995</v>
      </c>
      <c r="Q62" t="e">
        <f t="shared" si="1"/>
        <v>#VALUE!</v>
      </c>
    </row>
    <row r="63" spans="1:17" x14ac:dyDescent="0.3">
      <c r="A63">
        <v>62</v>
      </c>
      <c r="B63" t="s">
        <v>16</v>
      </c>
      <c r="C63" s="1">
        <v>42194</v>
      </c>
      <c r="D63">
        <v>1123</v>
      </c>
      <c r="E63">
        <v>1035</v>
      </c>
      <c r="F63">
        <v>19</v>
      </c>
      <c r="G63">
        <v>19</v>
      </c>
      <c r="H63">
        <v>69</v>
      </c>
      <c r="I63">
        <v>1.6918967E-2</v>
      </c>
      <c r="J63">
        <v>6.1400000000000003E-2</v>
      </c>
      <c r="K63">
        <v>0</v>
      </c>
      <c r="L63" t="b">
        <v>0</v>
      </c>
      <c r="M63" t="s">
        <v>15</v>
      </c>
      <c r="N63">
        <v>-9.0899999999999995E-2</v>
      </c>
      <c r="O63" t="s">
        <v>15</v>
      </c>
      <c r="P63">
        <f t="shared" si="0"/>
        <v>-9.0899999999999995E-2</v>
      </c>
      <c r="Q63" t="e">
        <f t="shared" si="1"/>
        <v>#VALUE!</v>
      </c>
    </row>
    <row r="64" spans="1:17" x14ac:dyDescent="0.3">
      <c r="A64">
        <v>63</v>
      </c>
      <c r="B64" t="s">
        <v>16</v>
      </c>
      <c r="C64" s="1">
        <v>42195</v>
      </c>
      <c r="D64">
        <v>2130</v>
      </c>
      <c r="E64">
        <v>2011</v>
      </c>
      <c r="F64">
        <v>34</v>
      </c>
      <c r="G64">
        <v>35</v>
      </c>
      <c r="H64">
        <v>84</v>
      </c>
      <c r="I64">
        <v>1.6431925E-2</v>
      </c>
      <c r="J64">
        <v>3.9399999999999998E-2</v>
      </c>
      <c r="K64">
        <v>2.86E-2</v>
      </c>
      <c r="L64" t="b">
        <v>0</v>
      </c>
      <c r="M64" t="s">
        <v>15</v>
      </c>
      <c r="N64">
        <v>0</v>
      </c>
      <c r="O64" t="s">
        <v>15</v>
      </c>
      <c r="P64">
        <f t="shared" si="0"/>
        <v>-2.86E-2</v>
      </c>
      <c r="Q64" t="e">
        <f t="shared" si="1"/>
        <v>#VALUE!</v>
      </c>
    </row>
    <row r="65" spans="1:17" x14ac:dyDescent="0.3">
      <c r="A65">
        <v>64</v>
      </c>
      <c r="B65" t="s">
        <v>16</v>
      </c>
      <c r="C65" s="1">
        <v>42196</v>
      </c>
      <c r="D65">
        <v>1912</v>
      </c>
      <c r="E65">
        <v>1810</v>
      </c>
      <c r="F65">
        <v>32</v>
      </c>
      <c r="G65">
        <v>44</v>
      </c>
      <c r="H65">
        <v>58</v>
      </c>
      <c r="I65">
        <v>2.3012551999999999E-2</v>
      </c>
      <c r="J65">
        <v>3.0300000000000001E-2</v>
      </c>
      <c r="K65">
        <v>0.2727</v>
      </c>
      <c r="L65" t="b">
        <v>0</v>
      </c>
      <c r="M65" t="s">
        <v>15</v>
      </c>
      <c r="N65">
        <v>2.86E-2</v>
      </c>
      <c r="O65" t="s">
        <v>15</v>
      </c>
      <c r="P65">
        <f t="shared" si="0"/>
        <v>-0.24409999999999998</v>
      </c>
      <c r="Q65" t="e">
        <f t="shared" si="1"/>
        <v>#VALUE!</v>
      </c>
    </row>
    <row r="66" spans="1:17" x14ac:dyDescent="0.3">
      <c r="A66">
        <v>65</v>
      </c>
      <c r="B66" t="s">
        <v>16</v>
      </c>
      <c r="C66" s="1">
        <v>42197</v>
      </c>
      <c r="D66">
        <v>578</v>
      </c>
      <c r="E66">
        <v>540</v>
      </c>
      <c r="F66">
        <v>4</v>
      </c>
      <c r="G66">
        <v>5</v>
      </c>
      <c r="H66">
        <v>33</v>
      </c>
      <c r="I66">
        <v>8.6505190000000006E-3</v>
      </c>
      <c r="J66">
        <v>5.7099999999999998E-2</v>
      </c>
      <c r="K66">
        <v>0.2</v>
      </c>
      <c r="L66" t="b">
        <v>0</v>
      </c>
      <c r="M66" t="s">
        <v>15</v>
      </c>
      <c r="N66">
        <v>0.2727</v>
      </c>
      <c r="O66" t="s">
        <v>15</v>
      </c>
      <c r="P66">
        <f t="shared" si="0"/>
        <v>7.2699999999999987E-2</v>
      </c>
      <c r="Q66" t="e">
        <f t="shared" si="1"/>
        <v>#VALUE!</v>
      </c>
    </row>
    <row r="67" spans="1:17" x14ac:dyDescent="0.3">
      <c r="A67">
        <v>66</v>
      </c>
      <c r="B67" t="s">
        <v>16</v>
      </c>
      <c r="C67" s="1">
        <v>42198</v>
      </c>
      <c r="D67">
        <v>1153</v>
      </c>
      <c r="E67">
        <v>1085</v>
      </c>
      <c r="F67">
        <v>9</v>
      </c>
      <c r="G67">
        <v>12</v>
      </c>
      <c r="H67">
        <v>56</v>
      </c>
      <c r="I67">
        <v>1.0407632E-2</v>
      </c>
      <c r="J67">
        <v>4.8599999999999997E-2</v>
      </c>
      <c r="K67">
        <v>0.25</v>
      </c>
      <c r="L67" t="b">
        <v>0</v>
      </c>
      <c r="M67" t="s">
        <v>15</v>
      </c>
      <c r="N67">
        <v>0.2</v>
      </c>
      <c r="O67" t="s">
        <v>15</v>
      </c>
      <c r="P67">
        <f t="shared" ref="P67:P130" si="2">N67-K67</f>
        <v>-4.9999999999999989E-2</v>
      </c>
      <c r="Q67" t="e">
        <f t="shared" ref="Q67:Q130" si="3">M67-K67</f>
        <v>#VALUE!</v>
      </c>
    </row>
    <row r="68" spans="1:17" x14ac:dyDescent="0.3">
      <c r="A68">
        <v>67</v>
      </c>
      <c r="B68" t="s">
        <v>16</v>
      </c>
      <c r="C68" s="1">
        <v>42199</v>
      </c>
      <c r="D68">
        <v>2166</v>
      </c>
      <c r="E68">
        <v>2085</v>
      </c>
      <c r="F68">
        <v>9</v>
      </c>
      <c r="G68">
        <v>19</v>
      </c>
      <c r="H68">
        <v>62</v>
      </c>
      <c r="I68">
        <v>8.7719300000000007E-3</v>
      </c>
      <c r="J68">
        <v>2.86E-2</v>
      </c>
      <c r="K68">
        <v>0.52629999999999999</v>
      </c>
      <c r="L68" t="b">
        <v>0</v>
      </c>
      <c r="M68" t="s">
        <v>15</v>
      </c>
      <c r="N68">
        <v>0.25</v>
      </c>
      <c r="O68" t="s">
        <v>15</v>
      </c>
      <c r="P68">
        <f t="shared" si="2"/>
        <v>-0.27629999999999999</v>
      </c>
      <c r="Q68" t="e">
        <f t="shared" si="3"/>
        <v>#VALUE!</v>
      </c>
    </row>
    <row r="69" spans="1:17" x14ac:dyDescent="0.3">
      <c r="A69">
        <v>68</v>
      </c>
      <c r="B69" t="s">
        <v>16</v>
      </c>
      <c r="C69" s="1">
        <v>42200</v>
      </c>
      <c r="D69">
        <v>2448</v>
      </c>
      <c r="E69">
        <v>2353</v>
      </c>
      <c r="F69">
        <v>24</v>
      </c>
      <c r="G69">
        <v>20</v>
      </c>
      <c r="H69">
        <v>75</v>
      </c>
      <c r="I69">
        <v>8.1699349999999997E-3</v>
      </c>
      <c r="J69">
        <v>3.0599999999999999E-2</v>
      </c>
      <c r="K69">
        <v>-0.2</v>
      </c>
      <c r="L69" t="b">
        <v>0</v>
      </c>
      <c r="M69" t="s">
        <v>15</v>
      </c>
      <c r="N69">
        <v>0.52629999999999999</v>
      </c>
      <c r="O69" t="s">
        <v>15</v>
      </c>
      <c r="P69">
        <f t="shared" si="2"/>
        <v>0.72629999999999995</v>
      </c>
      <c r="Q69" t="e">
        <f t="shared" si="3"/>
        <v>#VALUE!</v>
      </c>
    </row>
    <row r="70" spans="1:17" x14ac:dyDescent="0.3">
      <c r="A70">
        <v>69</v>
      </c>
      <c r="B70" t="s">
        <v>16</v>
      </c>
      <c r="C70" s="1">
        <v>42201</v>
      </c>
      <c r="D70">
        <v>1077</v>
      </c>
      <c r="E70">
        <v>938</v>
      </c>
      <c r="F70">
        <v>12</v>
      </c>
      <c r="G70">
        <v>19</v>
      </c>
      <c r="H70">
        <v>120</v>
      </c>
      <c r="I70">
        <v>1.7641596999999998E-2</v>
      </c>
      <c r="J70">
        <v>0.1114</v>
      </c>
      <c r="K70">
        <v>0.36840000000000001</v>
      </c>
      <c r="L70" t="b">
        <v>0</v>
      </c>
      <c r="M70" t="s">
        <v>15</v>
      </c>
      <c r="N70">
        <v>-0.2</v>
      </c>
      <c r="O70" t="s">
        <v>15</v>
      </c>
      <c r="P70">
        <f t="shared" si="2"/>
        <v>-0.56840000000000002</v>
      </c>
      <c r="Q70" t="e">
        <f t="shared" si="3"/>
        <v>#VALUE!</v>
      </c>
    </row>
    <row r="71" spans="1:17" x14ac:dyDescent="0.3">
      <c r="A71">
        <v>70</v>
      </c>
      <c r="B71" t="s">
        <v>16</v>
      </c>
      <c r="C71" s="1">
        <v>42202</v>
      </c>
      <c r="D71">
        <v>2747</v>
      </c>
      <c r="E71">
        <v>2625</v>
      </c>
      <c r="F71">
        <v>30</v>
      </c>
      <c r="G71">
        <v>32</v>
      </c>
      <c r="H71">
        <v>90</v>
      </c>
      <c r="I71">
        <v>1.1649072E-2</v>
      </c>
      <c r="J71">
        <v>3.2800000000000003E-2</v>
      </c>
      <c r="K71">
        <v>6.25E-2</v>
      </c>
      <c r="L71" t="b">
        <v>0</v>
      </c>
      <c r="M71" t="s">
        <v>15</v>
      </c>
      <c r="N71">
        <v>0.36840000000000001</v>
      </c>
      <c r="O71" t="s">
        <v>15</v>
      </c>
      <c r="P71">
        <f t="shared" si="2"/>
        <v>0.30590000000000001</v>
      </c>
      <c r="Q71" t="e">
        <f t="shared" si="3"/>
        <v>#VALUE!</v>
      </c>
    </row>
    <row r="72" spans="1:17" x14ac:dyDescent="0.3">
      <c r="A72">
        <v>71</v>
      </c>
      <c r="B72" t="s">
        <v>16</v>
      </c>
      <c r="C72" s="1">
        <v>42203</v>
      </c>
      <c r="D72">
        <v>2990</v>
      </c>
      <c r="E72">
        <v>2912</v>
      </c>
      <c r="F72">
        <v>34</v>
      </c>
      <c r="G72">
        <v>37</v>
      </c>
      <c r="H72">
        <v>41</v>
      </c>
      <c r="I72">
        <v>1.2374582E-2</v>
      </c>
      <c r="J72">
        <v>1.37E-2</v>
      </c>
      <c r="K72">
        <v>8.1100000000000005E-2</v>
      </c>
      <c r="L72" t="b">
        <v>0</v>
      </c>
      <c r="M72" t="s">
        <v>15</v>
      </c>
      <c r="N72">
        <v>6.25E-2</v>
      </c>
      <c r="O72" t="s">
        <v>15</v>
      </c>
      <c r="P72">
        <f t="shared" si="2"/>
        <v>-1.8600000000000005E-2</v>
      </c>
      <c r="Q72" t="e">
        <f t="shared" si="3"/>
        <v>#VALUE!</v>
      </c>
    </row>
    <row r="73" spans="1:17" x14ac:dyDescent="0.3">
      <c r="A73">
        <v>72</v>
      </c>
      <c r="B73" t="s">
        <v>16</v>
      </c>
      <c r="C73" s="1">
        <v>42204</v>
      </c>
      <c r="D73">
        <v>3213</v>
      </c>
      <c r="E73">
        <v>3103</v>
      </c>
      <c r="F73">
        <v>20</v>
      </c>
      <c r="G73">
        <v>19</v>
      </c>
      <c r="H73">
        <v>91</v>
      </c>
      <c r="I73">
        <v>5.9134770000000003E-3</v>
      </c>
      <c r="J73">
        <v>2.8299999999999999E-2</v>
      </c>
      <c r="K73">
        <v>-5.2600000000000001E-2</v>
      </c>
      <c r="L73" t="b">
        <v>0</v>
      </c>
      <c r="M73">
        <v>0.16475833333333301</v>
      </c>
      <c r="N73">
        <v>8.1100000000000005E-2</v>
      </c>
      <c r="O73">
        <v>0.155490587019006</v>
      </c>
      <c r="P73">
        <f t="shared" si="2"/>
        <v>0.13370000000000001</v>
      </c>
      <c r="Q73">
        <f t="shared" si="3"/>
        <v>0.21735833333333301</v>
      </c>
    </row>
    <row r="74" spans="1:17" x14ac:dyDescent="0.3">
      <c r="A74">
        <v>73</v>
      </c>
      <c r="B74" t="s">
        <v>16</v>
      </c>
      <c r="C74" s="1">
        <v>42205</v>
      </c>
      <c r="D74">
        <v>1209</v>
      </c>
      <c r="E74">
        <v>1071</v>
      </c>
      <c r="F74">
        <v>14</v>
      </c>
      <c r="G74">
        <v>21</v>
      </c>
      <c r="H74">
        <v>117</v>
      </c>
      <c r="I74">
        <v>1.7369727000000001E-2</v>
      </c>
      <c r="J74">
        <v>9.6799999999999997E-2</v>
      </c>
      <c r="K74">
        <v>0.33329999999999999</v>
      </c>
      <c r="L74" t="b">
        <v>0</v>
      </c>
      <c r="M74">
        <v>0.13120833333333301</v>
      </c>
      <c r="N74">
        <v>-5.2600000000000001E-2</v>
      </c>
      <c r="O74">
        <v>0.15532180352904501</v>
      </c>
      <c r="P74">
        <f t="shared" si="2"/>
        <v>-0.38589999999999997</v>
      </c>
      <c r="Q74">
        <f t="shared" si="3"/>
        <v>-0.20209166666666697</v>
      </c>
    </row>
    <row r="75" spans="1:17" x14ac:dyDescent="0.3">
      <c r="A75">
        <v>74</v>
      </c>
      <c r="B75" t="s">
        <v>16</v>
      </c>
      <c r="C75" s="1">
        <v>42206</v>
      </c>
      <c r="D75">
        <v>2896</v>
      </c>
      <c r="E75">
        <v>2725</v>
      </c>
      <c r="F75">
        <v>63</v>
      </c>
      <c r="G75">
        <v>65</v>
      </c>
      <c r="H75">
        <v>106</v>
      </c>
      <c r="I75">
        <v>2.2444750999999999E-2</v>
      </c>
      <c r="J75">
        <v>3.6600000000000001E-2</v>
      </c>
      <c r="K75">
        <v>3.0800000000000001E-2</v>
      </c>
      <c r="L75" t="b">
        <v>0</v>
      </c>
      <c r="M75">
        <v>0.15085000000000001</v>
      </c>
      <c r="N75">
        <v>0.33329999999999999</v>
      </c>
      <c r="O75">
        <v>0.16526988121361899</v>
      </c>
      <c r="P75">
        <f t="shared" si="2"/>
        <v>0.30249999999999999</v>
      </c>
      <c r="Q75">
        <f t="shared" si="3"/>
        <v>0.12005000000000002</v>
      </c>
    </row>
    <row r="76" spans="1:17" x14ac:dyDescent="0.3">
      <c r="A76">
        <v>75</v>
      </c>
      <c r="B76" t="s">
        <v>16</v>
      </c>
      <c r="C76" s="1">
        <v>42207</v>
      </c>
      <c r="D76">
        <v>2540</v>
      </c>
      <c r="E76">
        <v>2453</v>
      </c>
      <c r="F76">
        <v>24</v>
      </c>
      <c r="G76">
        <v>31</v>
      </c>
      <c r="H76">
        <v>56</v>
      </c>
      <c r="I76">
        <v>1.2204724E-2</v>
      </c>
      <c r="J76">
        <v>2.1999999999999999E-2</v>
      </c>
      <c r="K76">
        <v>0.2258</v>
      </c>
      <c r="L76" t="b">
        <v>0</v>
      </c>
      <c r="M76">
        <v>0.123658333333333</v>
      </c>
      <c r="N76">
        <v>3.0800000000000001E-2</v>
      </c>
      <c r="O76">
        <v>0.15475956988082201</v>
      </c>
      <c r="P76">
        <f t="shared" si="2"/>
        <v>-0.19500000000000001</v>
      </c>
      <c r="Q76">
        <f t="shared" si="3"/>
        <v>-0.10214166666666701</v>
      </c>
    </row>
    <row r="77" spans="1:17" x14ac:dyDescent="0.3">
      <c r="A77">
        <v>76</v>
      </c>
      <c r="B77" t="s">
        <v>16</v>
      </c>
      <c r="C77" s="1">
        <v>42208</v>
      </c>
      <c r="D77">
        <v>1466</v>
      </c>
      <c r="E77">
        <v>1344</v>
      </c>
      <c r="F77">
        <v>13</v>
      </c>
      <c r="G77">
        <v>14</v>
      </c>
      <c r="H77">
        <v>108</v>
      </c>
      <c r="I77">
        <v>9.5497949999999998E-3</v>
      </c>
      <c r="J77">
        <v>7.3700000000000002E-2</v>
      </c>
      <c r="K77">
        <v>7.1400000000000005E-2</v>
      </c>
      <c r="L77" t="b">
        <v>0</v>
      </c>
      <c r="M77">
        <v>0.15004999999999999</v>
      </c>
      <c r="N77">
        <v>0.2258</v>
      </c>
      <c r="O77">
        <v>0.141259004540016</v>
      </c>
      <c r="P77">
        <f t="shared" si="2"/>
        <v>0.15439999999999998</v>
      </c>
      <c r="Q77">
        <f t="shared" si="3"/>
        <v>7.8649999999999984E-2</v>
      </c>
    </row>
    <row r="78" spans="1:17" x14ac:dyDescent="0.3">
      <c r="A78">
        <v>77</v>
      </c>
      <c r="B78" t="s">
        <v>16</v>
      </c>
      <c r="C78" s="1">
        <v>42209</v>
      </c>
      <c r="D78">
        <v>3345</v>
      </c>
      <c r="E78">
        <v>3211</v>
      </c>
      <c r="F78">
        <v>58</v>
      </c>
      <c r="G78">
        <v>62</v>
      </c>
      <c r="H78">
        <v>72</v>
      </c>
      <c r="I78">
        <v>1.8535126999999998E-2</v>
      </c>
      <c r="J78">
        <v>2.1499999999999998E-2</v>
      </c>
      <c r="K78">
        <v>6.4500000000000002E-2</v>
      </c>
      <c r="L78" t="b">
        <v>0</v>
      </c>
      <c r="M78">
        <v>0.156</v>
      </c>
      <c r="N78">
        <v>7.1400000000000005E-2</v>
      </c>
      <c r="O78">
        <v>0.135760872660183</v>
      </c>
      <c r="P78">
        <f t="shared" si="2"/>
        <v>6.9000000000000034E-3</v>
      </c>
      <c r="Q78">
        <f t="shared" si="3"/>
        <v>9.1499999999999998E-2</v>
      </c>
    </row>
    <row r="79" spans="1:17" x14ac:dyDescent="0.3">
      <c r="A79">
        <v>78</v>
      </c>
      <c r="B79" t="s">
        <v>16</v>
      </c>
      <c r="C79" s="1">
        <v>42210</v>
      </c>
      <c r="D79">
        <v>3340</v>
      </c>
      <c r="E79">
        <v>3232</v>
      </c>
      <c r="F79">
        <v>13</v>
      </c>
      <c r="G79">
        <v>17</v>
      </c>
      <c r="H79">
        <v>91</v>
      </c>
      <c r="I79">
        <v>5.0898200000000001E-3</v>
      </c>
      <c r="J79">
        <v>2.7199999999999998E-2</v>
      </c>
      <c r="K79">
        <v>0.23530000000000001</v>
      </c>
      <c r="L79" t="b">
        <v>0</v>
      </c>
      <c r="M79">
        <v>0.158991666666667</v>
      </c>
      <c r="N79">
        <v>6.4500000000000002E-2</v>
      </c>
      <c r="O79">
        <v>0.133067053898902</v>
      </c>
      <c r="P79">
        <f t="shared" si="2"/>
        <v>-0.17080000000000001</v>
      </c>
      <c r="Q79">
        <f t="shared" si="3"/>
        <v>-7.6308333333333006E-2</v>
      </c>
    </row>
    <row r="80" spans="1:17" x14ac:dyDescent="0.3">
      <c r="A80">
        <v>79</v>
      </c>
      <c r="B80" t="s">
        <v>16</v>
      </c>
      <c r="C80" s="1">
        <v>42211</v>
      </c>
      <c r="D80">
        <v>3319</v>
      </c>
      <c r="E80">
        <v>3185</v>
      </c>
      <c r="F80">
        <v>35</v>
      </c>
      <c r="G80">
        <v>43</v>
      </c>
      <c r="H80">
        <v>91</v>
      </c>
      <c r="I80">
        <v>1.295571E-2</v>
      </c>
      <c r="J80">
        <v>2.7400000000000001E-2</v>
      </c>
      <c r="K80">
        <v>0.186</v>
      </c>
      <c r="L80" t="b">
        <v>0</v>
      </c>
      <c r="M80">
        <v>0.15587500000000001</v>
      </c>
      <c r="N80">
        <v>0.23530000000000001</v>
      </c>
      <c r="O80">
        <v>0.130576366544639</v>
      </c>
      <c r="P80">
        <f t="shared" si="2"/>
        <v>4.930000000000001E-2</v>
      </c>
      <c r="Q80">
        <f t="shared" si="3"/>
        <v>-3.0124999999999985E-2</v>
      </c>
    </row>
    <row r="81" spans="1:17" x14ac:dyDescent="0.3">
      <c r="A81">
        <v>80</v>
      </c>
      <c r="B81" t="s">
        <v>16</v>
      </c>
      <c r="C81" s="1">
        <v>42212</v>
      </c>
      <c r="D81">
        <v>3272</v>
      </c>
      <c r="E81">
        <v>3156</v>
      </c>
      <c r="F81">
        <v>44</v>
      </c>
      <c r="G81">
        <v>31</v>
      </c>
      <c r="H81">
        <v>85</v>
      </c>
      <c r="I81">
        <v>9.4743280000000006E-3</v>
      </c>
      <c r="J81">
        <v>2.5999999999999999E-2</v>
      </c>
      <c r="K81">
        <v>-0.4194</v>
      </c>
      <c r="L81" t="b">
        <v>0</v>
      </c>
      <c r="M81">
        <v>0.154708333333333</v>
      </c>
      <c r="N81">
        <v>0.186</v>
      </c>
      <c r="O81">
        <v>0.130208304848482</v>
      </c>
      <c r="P81">
        <f t="shared" si="2"/>
        <v>0.60539999999999994</v>
      </c>
      <c r="Q81">
        <f t="shared" si="3"/>
        <v>0.574108333333333</v>
      </c>
    </row>
    <row r="82" spans="1:17" x14ac:dyDescent="0.3">
      <c r="A82">
        <v>81</v>
      </c>
      <c r="B82" t="s">
        <v>16</v>
      </c>
      <c r="C82" s="1">
        <v>42213</v>
      </c>
      <c r="D82">
        <v>1845</v>
      </c>
      <c r="E82">
        <v>1750</v>
      </c>
      <c r="F82">
        <v>22</v>
      </c>
      <c r="G82">
        <v>23</v>
      </c>
      <c r="H82">
        <v>72</v>
      </c>
      <c r="I82">
        <v>1.2466125E-2</v>
      </c>
      <c r="J82">
        <v>3.9E-2</v>
      </c>
      <c r="K82">
        <v>4.3499999999999997E-2</v>
      </c>
      <c r="L82" t="b">
        <v>0</v>
      </c>
      <c r="M82">
        <v>0.117208333333333</v>
      </c>
      <c r="N82">
        <v>-0.4194</v>
      </c>
      <c r="O82">
        <v>0.16134624799611599</v>
      </c>
      <c r="P82">
        <f t="shared" si="2"/>
        <v>-0.46289999999999998</v>
      </c>
      <c r="Q82">
        <f t="shared" si="3"/>
        <v>7.3708333333333001E-2</v>
      </c>
    </row>
    <row r="83" spans="1:17" x14ac:dyDescent="0.3">
      <c r="A83">
        <v>82</v>
      </c>
      <c r="B83" t="s">
        <v>16</v>
      </c>
      <c r="C83" s="1">
        <v>42214</v>
      </c>
      <c r="D83">
        <v>1837</v>
      </c>
      <c r="E83">
        <v>1740</v>
      </c>
      <c r="F83">
        <v>18</v>
      </c>
      <c r="G83">
        <v>22</v>
      </c>
      <c r="H83">
        <v>75</v>
      </c>
      <c r="I83">
        <v>1.1976048E-2</v>
      </c>
      <c r="J83">
        <v>4.0800000000000003E-2</v>
      </c>
      <c r="K83">
        <v>0.18179999999999999</v>
      </c>
      <c r="L83" t="b">
        <v>0</v>
      </c>
      <c r="M83">
        <v>9.0133333333333301E-2</v>
      </c>
      <c r="N83">
        <v>4.3499999999999997E-2</v>
      </c>
      <c r="O83">
        <v>0.14138848052172601</v>
      </c>
      <c r="P83">
        <f t="shared" si="2"/>
        <v>-0.13829999999999998</v>
      </c>
      <c r="Q83">
        <f t="shared" si="3"/>
        <v>-9.1666666666666688E-2</v>
      </c>
    </row>
    <row r="84" spans="1:17" x14ac:dyDescent="0.3">
      <c r="A84">
        <v>83</v>
      </c>
      <c r="B84" t="s">
        <v>16</v>
      </c>
      <c r="C84" s="1">
        <v>42215</v>
      </c>
      <c r="D84">
        <v>2376</v>
      </c>
      <c r="E84">
        <v>2294</v>
      </c>
      <c r="F84">
        <v>24</v>
      </c>
      <c r="G84">
        <v>28</v>
      </c>
      <c r="H84">
        <v>54</v>
      </c>
      <c r="I84">
        <v>1.1784512E-2</v>
      </c>
      <c r="J84">
        <v>2.2700000000000001E-2</v>
      </c>
      <c r="K84">
        <v>0.1429</v>
      </c>
      <c r="L84" t="b">
        <v>0</v>
      </c>
      <c r="M84">
        <v>0.12195</v>
      </c>
      <c r="N84">
        <v>0.18179999999999999</v>
      </c>
      <c r="O84">
        <v>0.109534365715639</v>
      </c>
      <c r="P84">
        <f t="shared" si="2"/>
        <v>3.889999999999999E-2</v>
      </c>
      <c r="Q84">
        <f t="shared" si="3"/>
        <v>-2.0949999999999996E-2</v>
      </c>
    </row>
    <row r="85" spans="1:17" x14ac:dyDescent="0.3">
      <c r="A85">
        <v>84</v>
      </c>
      <c r="B85" t="s">
        <v>16</v>
      </c>
      <c r="C85" s="1">
        <v>42216</v>
      </c>
      <c r="D85">
        <v>1728</v>
      </c>
      <c r="E85">
        <v>1644</v>
      </c>
      <c r="F85">
        <v>26</v>
      </c>
      <c r="G85">
        <v>38</v>
      </c>
      <c r="H85">
        <v>46</v>
      </c>
      <c r="I85">
        <v>2.1990741000000001E-2</v>
      </c>
      <c r="J85">
        <v>2.6599999999999999E-2</v>
      </c>
      <c r="K85">
        <v>0.31580000000000003</v>
      </c>
      <c r="L85" t="b">
        <v>0</v>
      </c>
      <c r="M85">
        <v>0.106083333333333</v>
      </c>
      <c r="N85">
        <v>0.1429</v>
      </c>
      <c r="O85">
        <v>8.7762394445388095E-2</v>
      </c>
      <c r="P85">
        <f t="shared" si="2"/>
        <v>-0.17290000000000003</v>
      </c>
      <c r="Q85">
        <f t="shared" si="3"/>
        <v>-0.20971666666666702</v>
      </c>
    </row>
    <row r="86" spans="1:17" x14ac:dyDescent="0.3">
      <c r="A86">
        <v>85</v>
      </c>
      <c r="B86" t="s">
        <v>16</v>
      </c>
      <c r="C86" s="1">
        <v>42217</v>
      </c>
      <c r="D86">
        <v>2573</v>
      </c>
      <c r="E86">
        <v>2471</v>
      </c>
      <c r="F86">
        <v>26</v>
      </c>
      <c r="G86">
        <v>19</v>
      </c>
      <c r="H86">
        <v>83</v>
      </c>
      <c r="I86">
        <v>7.3843759999999998E-3</v>
      </c>
      <c r="J86">
        <v>3.2300000000000002E-2</v>
      </c>
      <c r="K86">
        <v>-0.36840000000000001</v>
      </c>
      <c r="L86" t="b">
        <v>0</v>
      </c>
      <c r="M86">
        <v>0.12719166666666701</v>
      </c>
      <c r="N86">
        <v>0.31580000000000003</v>
      </c>
      <c r="O86">
        <v>0.105079817786579</v>
      </c>
      <c r="P86">
        <f t="shared" si="2"/>
        <v>0.68420000000000003</v>
      </c>
      <c r="Q86">
        <f t="shared" si="3"/>
        <v>0.49559166666666699</v>
      </c>
    </row>
    <row r="87" spans="1:17" x14ac:dyDescent="0.3">
      <c r="A87">
        <v>86</v>
      </c>
      <c r="B87" t="s">
        <v>16</v>
      </c>
      <c r="C87" s="1">
        <v>42218</v>
      </c>
      <c r="D87">
        <v>1192</v>
      </c>
      <c r="E87">
        <v>1114</v>
      </c>
      <c r="F87">
        <v>5</v>
      </c>
      <c r="G87">
        <v>22</v>
      </c>
      <c r="H87">
        <v>56</v>
      </c>
      <c r="I87">
        <v>1.8456376E-2</v>
      </c>
      <c r="J87">
        <v>4.7E-2</v>
      </c>
      <c r="K87">
        <v>0.77270000000000005</v>
      </c>
      <c r="L87" t="b">
        <v>0</v>
      </c>
      <c r="M87">
        <v>8.9733333333333304E-2</v>
      </c>
      <c r="N87">
        <v>-0.36840000000000001</v>
      </c>
      <c r="O87">
        <v>0.177893887336005</v>
      </c>
      <c r="P87">
        <f t="shared" si="2"/>
        <v>-1.1411</v>
      </c>
      <c r="Q87">
        <f t="shared" si="3"/>
        <v>-0.68296666666666672</v>
      </c>
    </row>
    <row r="88" spans="1:17" x14ac:dyDescent="0.3">
      <c r="A88">
        <v>87</v>
      </c>
      <c r="B88" t="s">
        <v>16</v>
      </c>
      <c r="C88" s="1">
        <v>42219</v>
      </c>
      <c r="D88">
        <v>2342</v>
      </c>
      <c r="E88">
        <v>2229</v>
      </c>
      <c r="F88">
        <v>43</v>
      </c>
      <c r="G88">
        <v>45</v>
      </c>
      <c r="H88">
        <v>68</v>
      </c>
      <c r="I88">
        <v>1.9214347E-2</v>
      </c>
      <c r="J88">
        <v>2.9000000000000001E-2</v>
      </c>
      <c r="K88">
        <v>4.4400000000000002E-2</v>
      </c>
      <c r="L88" t="b">
        <v>0</v>
      </c>
      <c r="M88">
        <v>0.121891666666667</v>
      </c>
      <c r="N88">
        <v>0.77270000000000005</v>
      </c>
      <c r="O88">
        <v>0.184579283080264</v>
      </c>
      <c r="P88">
        <f t="shared" si="2"/>
        <v>0.72830000000000006</v>
      </c>
      <c r="Q88">
        <f t="shared" si="3"/>
        <v>7.7491666666666986E-2</v>
      </c>
    </row>
    <row r="89" spans="1:17" x14ac:dyDescent="0.3">
      <c r="A89">
        <v>88</v>
      </c>
      <c r="B89" t="s">
        <v>16</v>
      </c>
      <c r="C89" s="1">
        <v>42220</v>
      </c>
      <c r="D89">
        <v>795</v>
      </c>
      <c r="E89">
        <v>725</v>
      </c>
      <c r="F89">
        <v>14</v>
      </c>
      <c r="G89">
        <v>14</v>
      </c>
      <c r="H89">
        <v>56</v>
      </c>
      <c r="I89">
        <v>1.7610062999999999E-2</v>
      </c>
      <c r="J89">
        <v>7.0400000000000004E-2</v>
      </c>
      <c r="K89">
        <v>0</v>
      </c>
      <c r="L89" t="b">
        <v>0</v>
      </c>
      <c r="M89">
        <v>9.7816666666666705E-2</v>
      </c>
      <c r="N89">
        <v>4.4400000000000002E-2</v>
      </c>
      <c r="O89">
        <v>0.172974206344779</v>
      </c>
      <c r="P89">
        <f t="shared" si="2"/>
        <v>4.4400000000000002E-2</v>
      </c>
      <c r="Q89">
        <f t="shared" si="3"/>
        <v>9.7816666666666705E-2</v>
      </c>
    </row>
    <row r="90" spans="1:17" x14ac:dyDescent="0.3">
      <c r="A90">
        <v>89</v>
      </c>
      <c r="B90" t="s">
        <v>16</v>
      </c>
      <c r="C90" s="1">
        <v>42221</v>
      </c>
      <c r="D90">
        <v>2415</v>
      </c>
      <c r="E90">
        <v>2343</v>
      </c>
      <c r="F90">
        <v>10</v>
      </c>
      <c r="G90">
        <v>12</v>
      </c>
      <c r="H90">
        <v>60</v>
      </c>
      <c r="I90">
        <v>4.9689440000000003E-3</v>
      </c>
      <c r="J90">
        <v>2.4799999999999999E-2</v>
      </c>
      <c r="K90">
        <v>0.16669999999999999</v>
      </c>
      <c r="L90" t="b">
        <v>0</v>
      </c>
      <c r="M90">
        <v>9.5250000000000001E-2</v>
      </c>
      <c r="N90">
        <v>0</v>
      </c>
      <c r="O90">
        <v>0.17428259444727301</v>
      </c>
      <c r="P90">
        <f t="shared" si="2"/>
        <v>-0.16669999999999999</v>
      </c>
      <c r="Q90">
        <f t="shared" si="3"/>
        <v>-7.1449999999999986E-2</v>
      </c>
    </row>
    <row r="91" spans="1:17" x14ac:dyDescent="0.3">
      <c r="A91">
        <v>90</v>
      </c>
      <c r="B91" t="s">
        <v>16</v>
      </c>
      <c r="C91" s="1">
        <v>42222</v>
      </c>
      <c r="D91">
        <v>1617</v>
      </c>
      <c r="E91">
        <v>1551</v>
      </c>
      <c r="F91">
        <v>14</v>
      </c>
      <c r="G91">
        <v>19</v>
      </c>
      <c r="H91">
        <v>47</v>
      </c>
      <c r="I91">
        <v>1.1750155E-2</v>
      </c>
      <c r="J91">
        <v>2.9100000000000001E-2</v>
      </c>
      <c r="K91">
        <v>0.26319999999999999</v>
      </c>
      <c r="L91" t="b">
        <v>0</v>
      </c>
      <c r="M91">
        <v>9.0325000000000003E-2</v>
      </c>
      <c r="N91">
        <v>0.16669999999999999</v>
      </c>
      <c r="O91">
        <v>0.17106335415969001</v>
      </c>
      <c r="P91">
        <f t="shared" si="2"/>
        <v>-9.6500000000000002E-2</v>
      </c>
      <c r="Q91">
        <f t="shared" si="3"/>
        <v>-0.172875</v>
      </c>
    </row>
    <row r="92" spans="1:17" x14ac:dyDescent="0.3">
      <c r="A92">
        <v>91</v>
      </c>
      <c r="B92" t="s">
        <v>16</v>
      </c>
      <c r="C92" s="1">
        <v>42223</v>
      </c>
      <c r="D92">
        <v>638</v>
      </c>
      <c r="E92">
        <v>563</v>
      </c>
      <c r="F92">
        <v>17</v>
      </c>
      <c r="G92">
        <v>22</v>
      </c>
      <c r="H92">
        <v>53</v>
      </c>
      <c r="I92">
        <v>3.4482759000000002E-2</v>
      </c>
      <c r="J92">
        <v>8.3099999999999993E-2</v>
      </c>
      <c r="K92">
        <v>0.2273</v>
      </c>
      <c r="L92" t="b">
        <v>0</v>
      </c>
      <c r="M92">
        <v>0.106308333333333</v>
      </c>
      <c r="N92">
        <v>0.26319999999999999</v>
      </c>
      <c r="O92">
        <v>0.177955916187298</v>
      </c>
      <c r="P92">
        <f t="shared" si="2"/>
        <v>3.5899999999999987E-2</v>
      </c>
      <c r="Q92">
        <f t="shared" si="3"/>
        <v>-0.120991666666667</v>
      </c>
    </row>
    <row r="93" spans="1:17" x14ac:dyDescent="0.3">
      <c r="A93">
        <v>92</v>
      </c>
      <c r="B93" t="s">
        <v>16</v>
      </c>
      <c r="C93" s="1">
        <v>42224</v>
      </c>
      <c r="D93">
        <v>3607</v>
      </c>
      <c r="E93">
        <v>3531</v>
      </c>
      <c r="F93">
        <v>14</v>
      </c>
      <c r="G93">
        <v>17</v>
      </c>
      <c r="H93">
        <v>59</v>
      </c>
      <c r="I93">
        <v>4.713058E-3</v>
      </c>
      <c r="J93">
        <v>1.6400000000000001E-2</v>
      </c>
      <c r="K93">
        <v>0.17649999999999999</v>
      </c>
      <c r="L93" t="b">
        <v>0</v>
      </c>
      <c r="M93">
        <v>0.119875</v>
      </c>
      <c r="N93">
        <v>0.2273</v>
      </c>
      <c r="O93">
        <v>0.18066387235063699</v>
      </c>
      <c r="P93">
        <f t="shared" si="2"/>
        <v>5.0800000000000012E-2</v>
      </c>
      <c r="Q93">
        <f t="shared" si="3"/>
        <v>-5.6624999999999995E-2</v>
      </c>
    </row>
    <row r="94" spans="1:17" x14ac:dyDescent="0.3">
      <c r="A94">
        <v>93</v>
      </c>
      <c r="B94" t="s">
        <v>16</v>
      </c>
      <c r="C94" s="1">
        <v>42225</v>
      </c>
      <c r="D94">
        <v>2214</v>
      </c>
      <c r="E94">
        <v>2089</v>
      </c>
      <c r="F94">
        <v>20</v>
      </c>
      <c r="G94">
        <v>21</v>
      </c>
      <c r="H94">
        <v>104</v>
      </c>
      <c r="I94">
        <v>9.4850950000000007E-3</v>
      </c>
      <c r="J94">
        <v>4.7E-2</v>
      </c>
      <c r="K94">
        <v>4.7600000000000003E-2</v>
      </c>
      <c r="L94" t="b">
        <v>0</v>
      </c>
      <c r="M94">
        <v>0.11497499999999999</v>
      </c>
      <c r="N94">
        <v>0.17649999999999999</v>
      </c>
      <c r="O94">
        <v>0.17802684233257901</v>
      </c>
      <c r="P94">
        <f t="shared" si="2"/>
        <v>0.12889999999999999</v>
      </c>
      <c r="Q94">
        <f t="shared" si="3"/>
        <v>6.737499999999999E-2</v>
      </c>
    </row>
    <row r="95" spans="1:17" x14ac:dyDescent="0.3">
      <c r="A95">
        <v>94</v>
      </c>
      <c r="B95" t="s">
        <v>16</v>
      </c>
      <c r="C95" s="1">
        <v>42226</v>
      </c>
      <c r="D95">
        <v>1771</v>
      </c>
      <c r="E95">
        <v>1673</v>
      </c>
      <c r="F95">
        <v>17</v>
      </c>
      <c r="G95">
        <v>15</v>
      </c>
      <c r="H95">
        <v>83</v>
      </c>
      <c r="I95">
        <v>8.4697910000000008E-3</v>
      </c>
      <c r="J95">
        <v>4.6899999999999997E-2</v>
      </c>
      <c r="K95">
        <v>-0.1333</v>
      </c>
      <c r="L95" t="b">
        <v>0</v>
      </c>
      <c r="M95">
        <v>0.103441666666667</v>
      </c>
      <c r="N95">
        <v>4.7600000000000003E-2</v>
      </c>
      <c r="O95">
        <v>0.17748950011624701</v>
      </c>
      <c r="P95">
        <f t="shared" si="2"/>
        <v>0.18090000000000001</v>
      </c>
      <c r="Q95">
        <f t="shared" si="3"/>
        <v>0.23674166666666702</v>
      </c>
    </row>
    <row r="96" spans="1:17" x14ac:dyDescent="0.3">
      <c r="A96">
        <v>95</v>
      </c>
      <c r="B96" t="s">
        <v>16</v>
      </c>
      <c r="C96" s="1">
        <v>42227</v>
      </c>
      <c r="D96">
        <v>1854</v>
      </c>
      <c r="E96">
        <v>1730</v>
      </c>
      <c r="F96">
        <v>32</v>
      </c>
      <c r="G96">
        <v>38</v>
      </c>
      <c r="H96">
        <v>86</v>
      </c>
      <c r="I96">
        <v>2.0496224E-2</v>
      </c>
      <c r="J96">
        <v>4.6399999999999997E-2</v>
      </c>
      <c r="K96">
        <v>0.15790000000000001</v>
      </c>
      <c r="L96" t="b">
        <v>0</v>
      </c>
      <c r="M96">
        <v>0.12303333333333299</v>
      </c>
      <c r="N96">
        <v>-0.1333</v>
      </c>
      <c r="O96">
        <v>0.12625148303959399</v>
      </c>
      <c r="P96">
        <f t="shared" si="2"/>
        <v>-0.29120000000000001</v>
      </c>
      <c r="Q96">
        <f t="shared" si="3"/>
        <v>-3.4866666666667018E-2</v>
      </c>
    </row>
    <row r="97" spans="1:17" x14ac:dyDescent="0.3">
      <c r="A97">
        <v>96</v>
      </c>
      <c r="B97" t="s">
        <v>16</v>
      </c>
      <c r="C97" s="1">
        <v>42228</v>
      </c>
      <c r="D97">
        <v>2406</v>
      </c>
      <c r="E97">
        <v>2272</v>
      </c>
      <c r="F97">
        <v>38</v>
      </c>
      <c r="G97">
        <v>46</v>
      </c>
      <c r="H97">
        <v>88</v>
      </c>
      <c r="I97">
        <v>1.9118869E-2</v>
      </c>
      <c r="J97">
        <v>3.6600000000000001E-2</v>
      </c>
      <c r="K97">
        <v>0.1739</v>
      </c>
      <c r="L97" t="b">
        <v>0</v>
      </c>
      <c r="M97">
        <v>0.132566666666667</v>
      </c>
      <c r="N97">
        <v>0.15790000000000001</v>
      </c>
      <c r="O97">
        <v>0.123999020035228</v>
      </c>
      <c r="P97">
        <f t="shared" si="2"/>
        <v>-1.5999999999999986E-2</v>
      </c>
      <c r="Q97">
        <f t="shared" si="3"/>
        <v>-4.1333333333333E-2</v>
      </c>
    </row>
    <row r="98" spans="1:17" x14ac:dyDescent="0.3">
      <c r="A98">
        <v>97</v>
      </c>
      <c r="B98" t="s">
        <v>16</v>
      </c>
      <c r="C98" s="1">
        <v>42229</v>
      </c>
      <c r="D98">
        <v>2474</v>
      </c>
      <c r="E98">
        <v>2352</v>
      </c>
      <c r="F98">
        <v>49</v>
      </c>
      <c r="G98">
        <v>55</v>
      </c>
      <c r="H98">
        <v>67</v>
      </c>
      <c r="I98">
        <v>2.2231205E-2</v>
      </c>
      <c r="J98">
        <v>2.7099999999999999E-2</v>
      </c>
      <c r="K98">
        <v>0.1091</v>
      </c>
      <c r="L98" t="b">
        <v>0</v>
      </c>
      <c r="M98">
        <v>0.13190833333333299</v>
      </c>
      <c r="N98">
        <v>0.1739</v>
      </c>
      <c r="O98">
        <v>0.123734557959098</v>
      </c>
      <c r="P98">
        <f t="shared" si="2"/>
        <v>6.4799999999999996E-2</v>
      </c>
      <c r="Q98">
        <f t="shared" si="3"/>
        <v>2.2808333333332986E-2</v>
      </c>
    </row>
    <row r="99" spans="1:17" x14ac:dyDescent="0.3">
      <c r="A99">
        <v>98</v>
      </c>
      <c r="B99" t="s">
        <v>16</v>
      </c>
      <c r="C99" s="1">
        <v>42230</v>
      </c>
      <c r="D99">
        <v>3448</v>
      </c>
      <c r="E99">
        <v>3208</v>
      </c>
      <c r="F99">
        <v>57</v>
      </c>
      <c r="G99">
        <v>99</v>
      </c>
      <c r="H99">
        <v>141</v>
      </c>
      <c r="I99">
        <v>2.8712297000000001E-2</v>
      </c>
      <c r="J99">
        <v>4.0899999999999999E-2</v>
      </c>
      <c r="K99">
        <v>0.42420000000000002</v>
      </c>
      <c r="L99" t="b">
        <v>0</v>
      </c>
      <c r="M99">
        <v>0.12909166666666699</v>
      </c>
      <c r="N99">
        <v>0.1091</v>
      </c>
      <c r="O99">
        <v>0.12384625702373001</v>
      </c>
      <c r="P99">
        <f t="shared" si="2"/>
        <v>-0.31510000000000005</v>
      </c>
      <c r="Q99">
        <f t="shared" si="3"/>
        <v>-0.29510833333333303</v>
      </c>
    </row>
    <row r="100" spans="1:17" x14ac:dyDescent="0.3">
      <c r="A100">
        <v>99</v>
      </c>
      <c r="B100" t="s">
        <v>16</v>
      </c>
      <c r="C100" s="1">
        <v>42231</v>
      </c>
      <c r="D100">
        <v>4220</v>
      </c>
      <c r="E100">
        <v>3874</v>
      </c>
      <c r="F100">
        <v>58</v>
      </c>
      <c r="G100">
        <v>60</v>
      </c>
      <c r="H100">
        <v>286</v>
      </c>
      <c r="I100">
        <v>1.4218009E-2</v>
      </c>
      <c r="J100">
        <v>6.7799999999999999E-2</v>
      </c>
      <c r="K100">
        <v>3.3300000000000003E-2</v>
      </c>
      <c r="L100" t="b">
        <v>0</v>
      </c>
      <c r="M100">
        <v>0.138125</v>
      </c>
      <c r="N100">
        <v>0.42420000000000002</v>
      </c>
      <c r="O100">
        <v>0.14141060860937099</v>
      </c>
      <c r="P100">
        <f t="shared" si="2"/>
        <v>0.39090000000000003</v>
      </c>
      <c r="Q100">
        <f t="shared" si="3"/>
        <v>0.104825</v>
      </c>
    </row>
    <row r="101" spans="1:17" x14ac:dyDescent="0.3">
      <c r="A101">
        <v>100</v>
      </c>
      <c r="B101" t="s">
        <v>16</v>
      </c>
      <c r="C101" s="1">
        <v>42232</v>
      </c>
      <c r="D101">
        <v>3198</v>
      </c>
      <c r="E101">
        <v>2983</v>
      </c>
      <c r="F101">
        <v>37</v>
      </c>
      <c r="G101">
        <v>45</v>
      </c>
      <c r="H101">
        <v>170</v>
      </c>
      <c r="I101">
        <v>1.4071294999999999E-2</v>
      </c>
      <c r="J101">
        <v>5.3199999999999997E-2</v>
      </c>
      <c r="K101">
        <v>0.17780000000000001</v>
      </c>
      <c r="L101" t="b">
        <v>0</v>
      </c>
      <c r="M101">
        <v>0.152008333333333</v>
      </c>
      <c r="N101">
        <v>3.3300000000000003E-2</v>
      </c>
      <c r="O101">
        <v>0.11869378063153101</v>
      </c>
      <c r="P101">
        <f t="shared" si="2"/>
        <v>-0.14450000000000002</v>
      </c>
      <c r="Q101">
        <f t="shared" si="3"/>
        <v>-2.5791666666667018E-2</v>
      </c>
    </row>
    <row r="102" spans="1:17" x14ac:dyDescent="0.3">
      <c r="A102">
        <v>101</v>
      </c>
      <c r="B102" t="s">
        <v>16</v>
      </c>
      <c r="C102" s="1">
        <v>42233</v>
      </c>
      <c r="D102">
        <v>1536</v>
      </c>
      <c r="E102">
        <v>1407</v>
      </c>
      <c r="F102">
        <v>30</v>
      </c>
      <c r="G102">
        <v>35</v>
      </c>
      <c r="H102">
        <v>94</v>
      </c>
      <c r="I102">
        <v>2.2786457999999999E-2</v>
      </c>
      <c r="J102">
        <v>6.1199999999999997E-2</v>
      </c>
      <c r="K102">
        <v>0.1429</v>
      </c>
      <c r="L102" t="b">
        <v>0</v>
      </c>
      <c r="M102">
        <v>0.13147500000000001</v>
      </c>
      <c r="N102">
        <v>0.17780000000000001</v>
      </c>
      <c r="O102">
        <v>8.3387290562007901E-2</v>
      </c>
      <c r="P102">
        <f t="shared" si="2"/>
        <v>3.4900000000000014E-2</v>
      </c>
      <c r="Q102">
        <f t="shared" si="3"/>
        <v>-1.1424999999999991E-2</v>
      </c>
    </row>
    <row r="103" spans="1:17" x14ac:dyDescent="0.3">
      <c r="A103">
        <v>102</v>
      </c>
      <c r="B103" t="s">
        <v>16</v>
      </c>
      <c r="C103" s="1">
        <v>42234</v>
      </c>
      <c r="D103">
        <v>3549</v>
      </c>
      <c r="E103">
        <v>3288</v>
      </c>
      <c r="F103">
        <v>65</v>
      </c>
      <c r="G103">
        <v>68</v>
      </c>
      <c r="H103">
        <v>193</v>
      </c>
      <c r="I103">
        <v>1.9160327000000001E-2</v>
      </c>
      <c r="J103">
        <v>5.4399999999999997E-2</v>
      </c>
      <c r="K103">
        <v>4.41E-2</v>
      </c>
      <c r="L103" t="b">
        <v>0</v>
      </c>
      <c r="M103">
        <v>0.13968333333333299</v>
      </c>
      <c r="N103">
        <v>0.1429</v>
      </c>
      <c r="O103">
        <v>7.8756123379055201E-2</v>
      </c>
      <c r="P103">
        <f t="shared" si="2"/>
        <v>9.8799999999999999E-2</v>
      </c>
      <c r="Q103">
        <f t="shared" si="3"/>
        <v>9.5583333333332993E-2</v>
      </c>
    </row>
    <row r="104" spans="1:17" x14ac:dyDescent="0.3">
      <c r="A104">
        <v>103</v>
      </c>
      <c r="B104" t="s">
        <v>16</v>
      </c>
      <c r="C104" s="1">
        <v>42235</v>
      </c>
      <c r="D104">
        <v>1383</v>
      </c>
      <c r="E104">
        <v>1239</v>
      </c>
      <c r="F104">
        <v>31</v>
      </c>
      <c r="G104">
        <v>34</v>
      </c>
      <c r="H104">
        <v>110</v>
      </c>
      <c r="I104">
        <v>2.4584236999999998E-2</v>
      </c>
      <c r="J104">
        <v>7.9500000000000001E-2</v>
      </c>
      <c r="K104">
        <v>8.8200000000000001E-2</v>
      </c>
      <c r="L104" t="b">
        <v>0</v>
      </c>
      <c r="M104">
        <v>0.143358333333333</v>
      </c>
      <c r="N104">
        <v>4.41E-2</v>
      </c>
      <c r="O104">
        <v>7.2419528485489396E-2</v>
      </c>
      <c r="P104">
        <f t="shared" si="2"/>
        <v>-4.41E-2</v>
      </c>
      <c r="Q104">
        <f t="shared" si="3"/>
        <v>5.5158333333333004E-2</v>
      </c>
    </row>
    <row r="105" spans="1:17" x14ac:dyDescent="0.3">
      <c r="A105">
        <v>104</v>
      </c>
      <c r="B105" t="s">
        <v>16</v>
      </c>
      <c r="C105" s="1">
        <v>42236</v>
      </c>
      <c r="D105">
        <v>1204</v>
      </c>
      <c r="E105">
        <v>1060</v>
      </c>
      <c r="F105">
        <v>21</v>
      </c>
      <c r="G105">
        <v>28</v>
      </c>
      <c r="H105">
        <v>116</v>
      </c>
      <c r="I105">
        <v>2.3255814E-2</v>
      </c>
      <c r="J105">
        <v>9.6299999999999997E-2</v>
      </c>
      <c r="K105">
        <v>0.25</v>
      </c>
      <c r="L105" t="b">
        <v>0</v>
      </c>
      <c r="M105">
        <v>0.136816666666667</v>
      </c>
      <c r="N105">
        <v>8.8200000000000001E-2</v>
      </c>
      <c r="O105">
        <v>7.3654325717976005E-2</v>
      </c>
      <c r="P105">
        <f t="shared" si="2"/>
        <v>-0.1618</v>
      </c>
      <c r="Q105">
        <f t="shared" si="3"/>
        <v>-0.113183333333333</v>
      </c>
    </row>
    <row r="106" spans="1:17" x14ac:dyDescent="0.3">
      <c r="A106">
        <v>105</v>
      </c>
      <c r="B106" t="s">
        <v>16</v>
      </c>
      <c r="C106" s="1">
        <v>42237</v>
      </c>
      <c r="D106">
        <v>3308</v>
      </c>
      <c r="E106">
        <v>3128</v>
      </c>
      <c r="F106">
        <v>76</v>
      </c>
      <c r="G106">
        <v>81</v>
      </c>
      <c r="H106">
        <v>99</v>
      </c>
      <c r="I106">
        <v>2.4486094E-2</v>
      </c>
      <c r="J106">
        <v>2.9899999999999999E-2</v>
      </c>
      <c r="K106">
        <v>6.1699999999999998E-2</v>
      </c>
      <c r="L106" t="b">
        <v>0</v>
      </c>
      <c r="M106">
        <v>0.13571666666666701</v>
      </c>
      <c r="N106">
        <v>0.25</v>
      </c>
      <c r="O106">
        <v>7.1667005636971398E-2</v>
      </c>
      <c r="P106">
        <f t="shared" si="2"/>
        <v>0.1883</v>
      </c>
      <c r="Q106">
        <f t="shared" si="3"/>
        <v>7.4016666666667008E-2</v>
      </c>
    </row>
    <row r="107" spans="1:17" x14ac:dyDescent="0.3">
      <c r="A107">
        <v>106</v>
      </c>
      <c r="B107" t="s">
        <v>16</v>
      </c>
      <c r="C107" s="1">
        <v>42238</v>
      </c>
      <c r="D107">
        <v>3082</v>
      </c>
      <c r="E107">
        <v>2932</v>
      </c>
      <c r="F107">
        <v>65</v>
      </c>
      <c r="G107">
        <v>64</v>
      </c>
      <c r="H107">
        <v>86</v>
      </c>
      <c r="I107">
        <v>2.0765736999999999E-2</v>
      </c>
      <c r="J107">
        <v>2.7900000000000001E-2</v>
      </c>
      <c r="K107">
        <v>-1.5599999999999999E-2</v>
      </c>
      <c r="L107" t="b">
        <v>0</v>
      </c>
      <c r="M107">
        <v>0.12191666666666701</v>
      </c>
      <c r="N107">
        <v>6.1699999999999998E-2</v>
      </c>
      <c r="O107">
        <v>6.8293109373338601E-2</v>
      </c>
      <c r="P107">
        <f t="shared" si="2"/>
        <v>7.7299999999999994E-2</v>
      </c>
      <c r="Q107">
        <f t="shared" si="3"/>
        <v>0.13751666666666701</v>
      </c>
    </row>
    <row r="108" spans="1:17" x14ac:dyDescent="0.3">
      <c r="A108">
        <v>107</v>
      </c>
      <c r="B108" t="s">
        <v>16</v>
      </c>
      <c r="C108" s="1">
        <v>42239</v>
      </c>
      <c r="D108">
        <v>2777</v>
      </c>
      <c r="E108">
        <v>2635</v>
      </c>
      <c r="F108">
        <v>43</v>
      </c>
      <c r="G108">
        <v>58</v>
      </c>
      <c r="H108">
        <v>84</v>
      </c>
      <c r="I108">
        <v>2.0885847999999999E-2</v>
      </c>
      <c r="J108">
        <v>3.0200000000000001E-2</v>
      </c>
      <c r="K108">
        <v>0.2586</v>
      </c>
      <c r="L108" t="b">
        <v>0</v>
      </c>
      <c r="M108">
        <v>0.10590833333333299</v>
      </c>
      <c r="N108">
        <v>-1.5599999999999999E-2</v>
      </c>
      <c r="O108">
        <v>7.6372132689320305E-2</v>
      </c>
      <c r="P108">
        <f t="shared" si="2"/>
        <v>-0.2742</v>
      </c>
      <c r="Q108">
        <f t="shared" si="3"/>
        <v>-0.152691666666667</v>
      </c>
    </row>
    <row r="109" spans="1:17" x14ac:dyDescent="0.3">
      <c r="A109">
        <v>108</v>
      </c>
      <c r="B109" t="s">
        <v>16</v>
      </c>
      <c r="C109" s="1">
        <v>42240</v>
      </c>
      <c r="D109">
        <v>2645</v>
      </c>
      <c r="E109">
        <v>2445</v>
      </c>
      <c r="F109">
        <v>67</v>
      </c>
      <c r="G109">
        <v>70</v>
      </c>
      <c r="H109">
        <v>130</v>
      </c>
      <c r="I109">
        <v>2.6465028000000002E-2</v>
      </c>
      <c r="J109">
        <v>4.9099999999999998E-2</v>
      </c>
      <c r="K109">
        <v>4.2900000000000001E-2</v>
      </c>
      <c r="L109" t="b">
        <v>0</v>
      </c>
      <c r="M109">
        <v>0.123491666666667</v>
      </c>
      <c r="N109">
        <v>0.2586</v>
      </c>
      <c r="O109">
        <v>8.5474360412224101E-2</v>
      </c>
      <c r="P109">
        <f t="shared" si="2"/>
        <v>0.2157</v>
      </c>
      <c r="Q109">
        <f t="shared" si="3"/>
        <v>8.0591666666667006E-2</v>
      </c>
    </row>
    <row r="110" spans="1:17" x14ac:dyDescent="0.3">
      <c r="A110">
        <v>109</v>
      </c>
      <c r="B110" t="s">
        <v>16</v>
      </c>
      <c r="C110" s="1">
        <v>42241</v>
      </c>
      <c r="D110">
        <v>1731</v>
      </c>
      <c r="E110">
        <v>1629</v>
      </c>
      <c r="F110">
        <v>31</v>
      </c>
      <c r="G110">
        <v>31</v>
      </c>
      <c r="H110">
        <v>71</v>
      </c>
      <c r="I110">
        <v>1.7908723000000001E-2</v>
      </c>
      <c r="J110">
        <v>4.1000000000000002E-2</v>
      </c>
      <c r="K110">
        <v>0</v>
      </c>
      <c r="L110" t="b">
        <v>0</v>
      </c>
      <c r="M110">
        <v>0.12836666666666699</v>
      </c>
      <c r="N110">
        <v>4.2900000000000001E-2</v>
      </c>
      <c r="O110">
        <v>7.8176877927071495E-2</v>
      </c>
      <c r="P110">
        <f t="shared" si="2"/>
        <v>4.2900000000000001E-2</v>
      </c>
      <c r="Q110">
        <f t="shared" si="3"/>
        <v>0.12836666666666699</v>
      </c>
    </row>
    <row r="111" spans="1:17" x14ac:dyDescent="0.3">
      <c r="A111">
        <v>110</v>
      </c>
      <c r="B111" t="s">
        <v>16</v>
      </c>
      <c r="C111" s="1">
        <v>42242</v>
      </c>
      <c r="D111">
        <v>1114</v>
      </c>
      <c r="E111">
        <v>1000</v>
      </c>
      <c r="F111">
        <v>37</v>
      </c>
      <c r="G111">
        <v>43</v>
      </c>
      <c r="H111">
        <v>71</v>
      </c>
      <c r="I111">
        <v>3.8599640999999997E-2</v>
      </c>
      <c r="J111">
        <v>6.3700000000000007E-2</v>
      </c>
      <c r="K111">
        <v>0.13950000000000001</v>
      </c>
      <c r="L111" t="b">
        <v>0</v>
      </c>
      <c r="M111">
        <v>0.115208333333333</v>
      </c>
      <c r="N111">
        <v>0</v>
      </c>
      <c r="O111">
        <v>8.5682261432821802E-2</v>
      </c>
      <c r="P111">
        <f t="shared" si="2"/>
        <v>-0.13950000000000001</v>
      </c>
      <c r="Q111">
        <f t="shared" si="3"/>
        <v>-2.4291666666667017E-2</v>
      </c>
    </row>
    <row r="112" spans="1:17" x14ac:dyDescent="0.3">
      <c r="A112">
        <v>111</v>
      </c>
      <c r="B112" t="s">
        <v>16</v>
      </c>
      <c r="C112" s="1">
        <v>42243</v>
      </c>
      <c r="D112">
        <v>873</v>
      </c>
      <c r="E112">
        <v>770</v>
      </c>
      <c r="F112">
        <v>46</v>
      </c>
      <c r="G112">
        <v>52</v>
      </c>
      <c r="H112">
        <v>51</v>
      </c>
      <c r="I112">
        <v>5.9564719000000002E-2</v>
      </c>
      <c r="J112">
        <v>5.8400000000000001E-2</v>
      </c>
      <c r="K112">
        <v>0.1154</v>
      </c>
      <c r="L112" t="b">
        <v>0</v>
      </c>
      <c r="M112">
        <v>0.11234166666666701</v>
      </c>
      <c r="N112">
        <v>0.13950000000000001</v>
      </c>
      <c r="O112">
        <v>8.4100972411774499E-2</v>
      </c>
      <c r="P112">
        <f t="shared" si="2"/>
        <v>2.410000000000001E-2</v>
      </c>
      <c r="Q112">
        <f t="shared" si="3"/>
        <v>-3.0583333333329965E-3</v>
      </c>
    </row>
    <row r="113" spans="1:17" x14ac:dyDescent="0.3">
      <c r="A113">
        <v>112</v>
      </c>
      <c r="B113" t="s">
        <v>16</v>
      </c>
      <c r="C113" s="1">
        <v>42244</v>
      </c>
      <c r="D113">
        <v>2954</v>
      </c>
      <c r="E113">
        <v>2758</v>
      </c>
      <c r="F113">
        <v>80</v>
      </c>
      <c r="G113">
        <v>82</v>
      </c>
      <c r="H113">
        <v>114</v>
      </c>
      <c r="I113">
        <v>2.7758971E-2</v>
      </c>
      <c r="J113">
        <v>3.8600000000000002E-2</v>
      </c>
      <c r="K113">
        <v>2.4400000000000002E-2</v>
      </c>
      <c r="L113" t="b">
        <v>0</v>
      </c>
      <c r="M113">
        <v>0.112866666666667</v>
      </c>
      <c r="N113">
        <v>0.1154</v>
      </c>
      <c r="O113">
        <v>8.4098560503660699E-2</v>
      </c>
      <c r="P113">
        <f t="shared" si="2"/>
        <v>9.0999999999999998E-2</v>
      </c>
      <c r="Q113">
        <f t="shared" si="3"/>
        <v>8.8466666666666999E-2</v>
      </c>
    </row>
    <row r="114" spans="1:17" x14ac:dyDescent="0.3">
      <c r="A114">
        <v>113</v>
      </c>
      <c r="B114" t="s">
        <v>16</v>
      </c>
      <c r="C114" s="1">
        <v>42245</v>
      </c>
      <c r="D114">
        <v>1812</v>
      </c>
      <c r="E114">
        <v>1735</v>
      </c>
      <c r="F114">
        <v>25</v>
      </c>
      <c r="G114">
        <v>25</v>
      </c>
      <c r="H114">
        <v>52</v>
      </c>
      <c r="I114">
        <v>1.3796909E-2</v>
      </c>
      <c r="J114">
        <v>2.87E-2</v>
      </c>
      <c r="K114">
        <v>0</v>
      </c>
      <c r="L114" t="b">
        <v>0</v>
      </c>
      <c r="M114">
        <v>9.3350000000000002E-2</v>
      </c>
      <c r="N114">
        <v>2.4400000000000002E-2</v>
      </c>
      <c r="O114">
        <v>7.3741310736187102E-2</v>
      </c>
      <c r="P114">
        <f t="shared" si="2"/>
        <v>2.4400000000000002E-2</v>
      </c>
      <c r="Q114">
        <f t="shared" si="3"/>
        <v>9.3350000000000002E-2</v>
      </c>
    </row>
    <row r="115" spans="1:17" x14ac:dyDescent="0.3">
      <c r="A115">
        <v>114</v>
      </c>
      <c r="B115" t="s">
        <v>16</v>
      </c>
      <c r="C115" s="1">
        <v>42246</v>
      </c>
      <c r="D115">
        <v>1455</v>
      </c>
      <c r="E115">
        <v>1074</v>
      </c>
      <c r="F115">
        <v>278</v>
      </c>
      <c r="G115">
        <v>291</v>
      </c>
      <c r="H115">
        <v>90</v>
      </c>
      <c r="I115">
        <v>0.2</v>
      </c>
      <c r="J115">
        <v>6.1899999999999997E-2</v>
      </c>
      <c r="K115">
        <v>4.4699999999999997E-2</v>
      </c>
      <c r="L115" t="b">
        <v>0</v>
      </c>
      <c r="M115">
        <v>9.0575000000000003E-2</v>
      </c>
      <c r="N115">
        <v>0</v>
      </c>
      <c r="O115">
        <v>7.6770852956290395E-2</v>
      </c>
      <c r="P115">
        <f t="shared" si="2"/>
        <v>-4.4699999999999997E-2</v>
      </c>
      <c r="Q115">
        <f t="shared" si="3"/>
        <v>4.5875000000000006E-2</v>
      </c>
    </row>
    <row r="116" spans="1:17" x14ac:dyDescent="0.3">
      <c r="A116">
        <v>115</v>
      </c>
      <c r="B116" t="s">
        <v>16</v>
      </c>
      <c r="C116" s="1">
        <v>42247</v>
      </c>
      <c r="D116">
        <v>2077</v>
      </c>
      <c r="E116">
        <v>1922</v>
      </c>
      <c r="F116">
        <v>62</v>
      </c>
      <c r="G116">
        <v>69</v>
      </c>
      <c r="H116">
        <v>86</v>
      </c>
      <c r="I116">
        <v>3.3220991999999998E-2</v>
      </c>
      <c r="J116">
        <v>4.1399999999999999E-2</v>
      </c>
      <c r="K116">
        <v>0.1014</v>
      </c>
      <c r="L116" t="b">
        <v>0</v>
      </c>
      <c r="M116">
        <v>7.9483333333333295E-2</v>
      </c>
      <c r="N116">
        <v>4.4699999999999997E-2</v>
      </c>
      <c r="O116">
        <v>7.25204777767611E-2</v>
      </c>
      <c r="P116">
        <f t="shared" si="2"/>
        <v>-5.6700000000000007E-2</v>
      </c>
      <c r="Q116">
        <f t="shared" si="3"/>
        <v>-2.1916666666666709E-2</v>
      </c>
    </row>
    <row r="117" spans="1:17" x14ac:dyDescent="0.3">
      <c r="A117">
        <v>116</v>
      </c>
      <c r="B117" t="s">
        <v>16</v>
      </c>
      <c r="C117" s="1">
        <v>42248</v>
      </c>
      <c r="D117">
        <v>3109</v>
      </c>
      <c r="E117">
        <v>2873</v>
      </c>
      <c r="F117">
        <v>40</v>
      </c>
      <c r="G117">
        <v>48</v>
      </c>
      <c r="H117">
        <v>188</v>
      </c>
      <c r="I117">
        <v>1.5439048E-2</v>
      </c>
      <c r="J117">
        <v>6.0499999999999998E-2</v>
      </c>
      <c r="K117">
        <v>0.16669999999999999</v>
      </c>
      <c r="L117" t="b">
        <v>0</v>
      </c>
      <c r="M117">
        <v>7.6024999999999995E-2</v>
      </c>
      <c r="N117">
        <v>0.1014</v>
      </c>
      <c r="O117">
        <v>7.0172879052704196E-2</v>
      </c>
      <c r="P117">
        <f t="shared" si="2"/>
        <v>-6.5299999999999983E-2</v>
      </c>
      <c r="Q117">
        <f t="shared" si="3"/>
        <v>-9.0674999999999992E-2</v>
      </c>
    </row>
    <row r="118" spans="1:17" x14ac:dyDescent="0.3">
      <c r="A118">
        <v>117</v>
      </c>
      <c r="B118" t="s">
        <v>16</v>
      </c>
      <c r="C118" s="1">
        <v>42249</v>
      </c>
      <c r="D118">
        <v>1568</v>
      </c>
      <c r="E118">
        <v>1451</v>
      </c>
      <c r="F118">
        <v>40</v>
      </c>
      <c r="G118">
        <v>43</v>
      </c>
      <c r="H118">
        <v>74</v>
      </c>
      <c r="I118">
        <v>2.7423468999999999E-2</v>
      </c>
      <c r="J118">
        <v>4.7199999999999999E-2</v>
      </c>
      <c r="K118">
        <v>6.9800000000000001E-2</v>
      </c>
      <c r="L118" t="b">
        <v>0</v>
      </c>
      <c r="M118">
        <v>8.6241666666666703E-2</v>
      </c>
      <c r="N118">
        <v>0.16669999999999999</v>
      </c>
      <c r="O118">
        <v>7.3926713812745098E-2</v>
      </c>
      <c r="P118">
        <f t="shared" si="2"/>
        <v>9.6899999999999986E-2</v>
      </c>
      <c r="Q118">
        <f t="shared" si="3"/>
        <v>1.6441666666666702E-2</v>
      </c>
    </row>
    <row r="119" spans="1:17" x14ac:dyDescent="0.3">
      <c r="A119">
        <v>118</v>
      </c>
      <c r="B119" t="s">
        <v>16</v>
      </c>
      <c r="C119" s="1">
        <v>42250</v>
      </c>
      <c r="D119">
        <v>2221</v>
      </c>
      <c r="E119">
        <v>2108</v>
      </c>
      <c r="F119">
        <v>30</v>
      </c>
      <c r="G119">
        <v>44</v>
      </c>
      <c r="H119">
        <v>69</v>
      </c>
      <c r="I119">
        <v>1.9810896000000001E-2</v>
      </c>
      <c r="J119">
        <v>3.1099999999999999E-2</v>
      </c>
      <c r="K119">
        <v>0.31819999999999998</v>
      </c>
      <c r="L119" t="b">
        <v>0</v>
      </c>
      <c r="M119">
        <v>8.4708333333333302E-2</v>
      </c>
      <c r="N119">
        <v>6.9800000000000001E-2</v>
      </c>
      <c r="O119">
        <v>7.4073077655335301E-2</v>
      </c>
      <c r="P119">
        <f t="shared" si="2"/>
        <v>-0.24839999999999998</v>
      </c>
      <c r="Q119">
        <f t="shared" si="3"/>
        <v>-0.23349166666666668</v>
      </c>
    </row>
    <row r="120" spans="1:17" x14ac:dyDescent="0.3">
      <c r="A120">
        <v>119</v>
      </c>
      <c r="B120" t="s">
        <v>16</v>
      </c>
      <c r="C120" s="1">
        <v>42251</v>
      </c>
      <c r="D120">
        <v>2014</v>
      </c>
      <c r="E120">
        <v>1836</v>
      </c>
      <c r="F120">
        <v>50</v>
      </c>
      <c r="G120">
        <v>55</v>
      </c>
      <c r="H120">
        <v>123</v>
      </c>
      <c r="I120">
        <v>2.7308837999999998E-2</v>
      </c>
      <c r="J120">
        <v>6.1100000000000002E-2</v>
      </c>
      <c r="K120">
        <v>9.0899999999999995E-2</v>
      </c>
      <c r="L120" t="b">
        <v>0</v>
      </c>
      <c r="M120">
        <v>8.5425000000000001E-2</v>
      </c>
      <c r="N120">
        <v>0.31819999999999998</v>
      </c>
      <c r="O120">
        <v>7.5838250423336695E-2</v>
      </c>
      <c r="P120">
        <f t="shared" si="2"/>
        <v>0.2273</v>
      </c>
      <c r="Q120">
        <f t="shared" si="3"/>
        <v>-5.4749999999999938E-3</v>
      </c>
    </row>
    <row r="121" spans="1:17" x14ac:dyDescent="0.3">
      <c r="A121">
        <v>120</v>
      </c>
      <c r="B121" t="s">
        <v>16</v>
      </c>
      <c r="C121" s="1">
        <v>42252</v>
      </c>
      <c r="D121">
        <v>1427</v>
      </c>
      <c r="E121">
        <v>1275</v>
      </c>
      <c r="F121">
        <v>68</v>
      </c>
      <c r="G121">
        <v>69</v>
      </c>
      <c r="H121">
        <v>83</v>
      </c>
      <c r="I121">
        <v>4.8353188999999998E-2</v>
      </c>
      <c r="J121">
        <v>5.8200000000000002E-2</v>
      </c>
      <c r="K121">
        <v>1.4500000000000001E-2</v>
      </c>
      <c r="L121" t="b">
        <v>0</v>
      </c>
      <c r="M121">
        <v>8.7858333333333302E-2</v>
      </c>
      <c r="N121">
        <v>9.0899999999999995E-2</v>
      </c>
      <c r="O121">
        <v>7.5475395850488097E-2</v>
      </c>
      <c r="P121">
        <f t="shared" si="2"/>
        <v>7.6399999999999996E-2</v>
      </c>
      <c r="Q121">
        <f t="shared" si="3"/>
        <v>7.3358333333333303E-2</v>
      </c>
    </row>
    <row r="122" spans="1:17" x14ac:dyDescent="0.3">
      <c r="A122">
        <v>121</v>
      </c>
      <c r="B122" t="s">
        <v>16</v>
      </c>
      <c r="C122" s="1">
        <v>42253</v>
      </c>
      <c r="D122">
        <v>966</v>
      </c>
      <c r="E122">
        <v>874</v>
      </c>
      <c r="F122">
        <v>35</v>
      </c>
      <c r="G122">
        <v>36</v>
      </c>
      <c r="H122">
        <v>56</v>
      </c>
      <c r="I122">
        <v>3.7267081000000001E-2</v>
      </c>
      <c r="J122">
        <v>5.8000000000000003E-2</v>
      </c>
      <c r="K122">
        <v>2.7799999999999998E-2</v>
      </c>
      <c r="L122" t="b">
        <v>0</v>
      </c>
      <c r="M122">
        <v>8.9066666666666697E-2</v>
      </c>
      <c r="N122">
        <v>1.4500000000000001E-2</v>
      </c>
      <c r="O122">
        <v>7.40434311534095E-2</v>
      </c>
      <c r="P122">
        <f t="shared" si="2"/>
        <v>-1.3299999999999998E-2</v>
      </c>
      <c r="Q122">
        <f t="shared" si="3"/>
        <v>6.1266666666666698E-2</v>
      </c>
    </row>
    <row r="123" spans="1:17" x14ac:dyDescent="0.3">
      <c r="A123">
        <v>122</v>
      </c>
      <c r="B123" t="s">
        <v>16</v>
      </c>
      <c r="C123" s="1">
        <v>42254</v>
      </c>
      <c r="D123">
        <v>1724</v>
      </c>
      <c r="E123">
        <v>1597</v>
      </c>
      <c r="F123">
        <v>36</v>
      </c>
      <c r="G123">
        <v>46</v>
      </c>
      <c r="H123">
        <v>81</v>
      </c>
      <c r="I123">
        <v>2.6682134999999999E-2</v>
      </c>
      <c r="J123">
        <v>4.7E-2</v>
      </c>
      <c r="K123">
        <v>0.21740000000000001</v>
      </c>
      <c r="L123" t="b">
        <v>0</v>
      </c>
      <c r="M123">
        <v>6.9833333333333303E-2</v>
      </c>
      <c r="N123">
        <v>2.7799999999999998E-2</v>
      </c>
      <c r="O123">
        <v>5.2983467976227099E-2</v>
      </c>
      <c r="P123">
        <f t="shared" si="2"/>
        <v>-0.18960000000000002</v>
      </c>
      <c r="Q123">
        <f t="shared" si="3"/>
        <v>-0.14756666666666671</v>
      </c>
    </row>
    <row r="124" spans="1:17" x14ac:dyDescent="0.3">
      <c r="A124">
        <v>123</v>
      </c>
      <c r="B124" t="s">
        <v>16</v>
      </c>
      <c r="C124" s="1">
        <v>42255</v>
      </c>
      <c r="D124">
        <v>2266</v>
      </c>
      <c r="E124">
        <v>2073</v>
      </c>
      <c r="F124">
        <v>51</v>
      </c>
      <c r="G124">
        <v>51</v>
      </c>
      <c r="H124">
        <v>142</v>
      </c>
      <c r="I124">
        <v>2.2506620000000001E-2</v>
      </c>
      <c r="J124">
        <v>6.2700000000000006E-2</v>
      </c>
      <c r="K124">
        <v>0</v>
      </c>
      <c r="L124" t="b">
        <v>0</v>
      </c>
      <c r="M124">
        <v>8.4375000000000006E-2</v>
      </c>
      <c r="N124">
        <v>0.21740000000000001</v>
      </c>
      <c r="O124">
        <v>6.7009309054787303E-2</v>
      </c>
      <c r="P124">
        <f t="shared" si="2"/>
        <v>0.21740000000000001</v>
      </c>
      <c r="Q124">
        <f t="shared" si="3"/>
        <v>8.4375000000000006E-2</v>
      </c>
    </row>
    <row r="125" spans="1:17" x14ac:dyDescent="0.3">
      <c r="A125">
        <v>124</v>
      </c>
      <c r="B125" t="s">
        <v>16</v>
      </c>
      <c r="C125" s="1">
        <v>42256</v>
      </c>
      <c r="D125">
        <v>2359</v>
      </c>
      <c r="E125">
        <v>2224</v>
      </c>
      <c r="F125">
        <v>52</v>
      </c>
      <c r="G125">
        <v>69</v>
      </c>
      <c r="H125">
        <v>66</v>
      </c>
      <c r="I125">
        <v>2.9249681999999999E-2</v>
      </c>
      <c r="J125">
        <v>2.8000000000000001E-2</v>
      </c>
      <c r="K125">
        <v>0.24640000000000001</v>
      </c>
      <c r="L125" t="b">
        <v>0</v>
      </c>
      <c r="M125">
        <v>8.4375000000000006E-2</v>
      </c>
      <c r="N125">
        <v>0</v>
      </c>
      <c r="O125">
        <v>6.7009309054787303E-2</v>
      </c>
      <c r="P125">
        <f t="shared" si="2"/>
        <v>-0.24640000000000001</v>
      </c>
      <c r="Q125">
        <f t="shared" si="3"/>
        <v>-0.162025</v>
      </c>
    </row>
    <row r="126" spans="1:17" x14ac:dyDescent="0.3">
      <c r="A126">
        <v>125</v>
      </c>
      <c r="B126" t="s">
        <v>16</v>
      </c>
      <c r="C126" s="1">
        <v>42257</v>
      </c>
      <c r="D126">
        <v>1290</v>
      </c>
      <c r="E126">
        <v>1195</v>
      </c>
      <c r="F126">
        <v>54</v>
      </c>
      <c r="G126">
        <v>48</v>
      </c>
      <c r="H126">
        <v>47</v>
      </c>
      <c r="I126">
        <v>3.7209302E-2</v>
      </c>
      <c r="J126">
        <v>3.6400000000000002E-2</v>
      </c>
      <c r="K126">
        <v>-0.125</v>
      </c>
      <c r="L126" t="b">
        <v>0</v>
      </c>
      <c r="M126">
        <v>9.3283333333333301E-2</v>
      </c>
      <c r="N126">
        <v>0.24640000000000001</v>
      </c>
      <c r="O126">
        <v>8.0709218053378995E-2</v>
      </c>
      <c r="P126">
        <f t="shared" si="2"/>
        <v>0.37140000000000001</v>
      </c>
      <c r="Q126">
        <f t="shared" si="3"/>
        <v>0.2182833333333333</v>
      </c>
    </row>
    <row r="127" spans="1:17" x14ac:dyDescent="0.3">
      <c r="A127">
        <v>126</v>
      </c>
      <c r="B127" t="s">
        <v>16</v>
      </c>
      <c r="C127" s="1">
        <v>42258</v>
      </c>
      <c r="D127">
        <v>952</v>
      </c>
      <c r="E127">
        <v>813</v>
      </c>
      <c r="F127">
        <v>44</v>
      </c>
      <c r="G127">
        <v>54</v>
      </c>
      <c r="H127">
        <v>85</v>
      </c>
      <c r="I127">
        <v>5.6722689E-2</v>
      </c>
      <c r="J127">
        <v>8.9300000000000004E-2</v>
      </c>
      <c r="K127">
        <v>0.1852</v>
      </c>
      <c r="L127" t="b">
        <v>0</v>
      </c>
      <c r="M127">
        <v>8.3666666666666695E-2</v>
      </c>
      <c r="N127">
        <v>-0.125</v>
      </c>
      <c r="O127">
        <v>8.4614971094560607E-2</v>
      </c>
      <c r="P127">
        <f t="shared" si="2"/>
        <v>-0.31020000000000003</v>
      </c>
      <c r="Q127">
        <f t="shared" si="3"/>
        <v>-0.10153333333333331</v>
      </c>
    </row>
    <row r="128" spans="1:17" x14ac:dyDescent="0.3">
      <c r="A128">
        <v>127</v>
      </c>
      <c r="B128" t="s">
        <v>16</v>
      </c>
      <c r="C128" s="1">
        <v>42259</v>
      </c>
      <c r="D128">
        <v>3359</v>
      </c>
      <c r="E128">
        <v>2961</v>
      </c>
      <c r="F128">
        <v>246</v>
      </c>
      <c r="G128">
        <v>263</v>
      </c>
      <c r="H128">
        <v>135</v>
      </c>
      <c r="I128">
        <v>7.8297112000000002E-2</v>
      </c>
      <c r="J128">
        <v>4.02E-2</v>
      </c>
      <c r="K128">
        <v>6.4600000000000005E-2</v>
      </c>
      <c r="L128" t="b">
        <v>0</v>
      </c>
      <c r="M128">
        <v>9.7066666666666704E-2</v>
      </c>
      <c r="N128">
        <v>0.1852</v>
      </c>
      <c r="O128">
        <v>8.7072794345602098E-2</v>
      </c>
      <c r="P128">
        <f t="shared" si="2"/>
        <v>0.1206</v>
      </c>
      <c r="Q128">
        <f t="shared" si="3"/>
        <v>3.2466666666666699E-2</v>
      </c>
    </row>
    <row r="129" spans="1:17" x14ac:dyDescent="0.3">
      <c r="A129">
        <v>128</v>
      </c>
      <c r="B129" t="s">
        <v>16</v>
      </c>
      <c r="C129" s="1">
        <v>42260</v>
      </c>
      <c r="D129">
        <v>2666</v>
      </c>
      <c r="E129">
        <v>2537</v>
      </c>
      <c r="F129">
        <v>47</v>
      </c>
      <c r="G129">
        <v>53</v>
      </c>
      <c r="H129">
        <v>76</v>
      </c>
      <c r="I129">
        <v>1.987997E-2</v>
      </c>
      <c r="J129">
        <v>2.8500000000000001E-2</v>
      </c>
      <c r="K129">
        <v>0.1132</v>
      </c>
      <c r="L129" t="b">
        <v>0</v>
      </c>
      <c r="M129">
        <v>0.10245</v>
      </c>
      <c r="N129">
        <v>6.4600000000000005E-2</v>
      </c>
      <c r="O129">
        <v>8.2397467966392801E-2</v>
      </c>
      <c r="P129">
        <f t="shared" si="2"/>
        <v>-4.859999999999999E-2</v>
      </c>
      <c r="Q129">
        <f t="shared" si="3"/>
        <v>-1.0749999999999996E-2</v>
      </c>
    </row>
    <row r="130" spans="1:17" x14ac:dyDescent="0.3">
      <c r="A130">
        <v>129</v>
      </c>
      <c r="B130" t="s">
        <v>16</v>
      </c>
      <c r="C130" s="1">
        <v>42261</v>
      </c>
      <c r="D130">
        <v>2761</v>
      </c>
      <c r="E130">
        <v>2590</v>
      </c>
      <c r="F130">
        <v>94</v>
      </c>
      <c r="G130">
        <v>104</v>
      </c>
      <c r="H130">
        <v>67</v>
      </c>
      <c r="I130">
        <v>3.7667512E-2</v>
      </c>
      <c r="J130">
        <v>2.4299999999999999E-2</v>
      </c>
      <c r="K130">
        <v>9.6199999999999994E-2</v>
      </c>
      <c r="L130" t="b">
        <v>0</v>
      </c>
      <c r="M130">
        <v>0.108158333333333</v>
      </c>
      <c r="N130">
        <v>0.1132</v>
      </c>
      <c r="O130">
        <v>8.0381052248686496E-2</v>
      </c>
      <c r="P130">
        <f t="shared" si="2"/>
        <v>1.7000000000000001E-2</v>
      </c>
      <c r="Q130">
        <f t="shared" si="3"/>
        <v>1.1958333333333002E-2</v>
      </c>
    </row>
    <row r="131" spans="1:17" x14ac:dyDescent="0.3">
      <c r="A131">
        <v>130</v>
      </c>
      <c r="B131" t="s">
        <v>16</v>
      </c>
      <c r="C131" s="1">
        <v>42262</v>
      </c>
      <c r="D131">
        <v>3585</v>
      </c>
      <c r="E131">
        <v>3380</v>
      </c>
      <c r="F131">
        <v>110</v>
      </c>
      <c r="G131">
        <v>117</v>
      </c>
      <c r="H131">
        <v>88</v>
      </c>
      <c r="I131">
        <v>3.2635983E-2</v>
      </c>
      <c r="J131">
        <v>2.4500000000000001E-2</v>
      </c>
      <c r="K131">
        <v>5.9799999999999999E-2</v>
      </c>
      <c r="L131" t="b">
        <v>0</v>
      </c>
      <c r="M131">
        <v>0.107725</v>
      </c>
      <c r="N131">
        <v>9.6199999999999994E-2</v>
      </c>
      <c r="O131">
        <v>8.0434797139727301E-2</v>
      </c>
      <c r="P131">
        <f t="shared" ref="P131:P194" si="4">N131-K131</f>
        <v>3.6399999999999995E-2</v>
      </c>
      <c r="Q131">
        <f t="shared" ref="Q131:Q194" si="5">M131-K131</f>
        <v>4.7925000000000002E-2</v>
      </c>
    </row>
    <row r="132" spans="1:17" x14ac:dyDescent="0.3">
      <c r="A132">
        <v>131</v>
      </c>
      <c r="B132" t="s">
        <v>16</v>
      </c>
      <c r="C132" s="1">
        <v>42263</v>
      </c>
      <c r="D132">
        <v>3856</v>
      </c>
      <c r="E132">
        <v>3618</v>
      </c>
      <c r="F132">
        <v>76</v>
      </c>
      <c r="G132">
        <v>84</v>
      </c>
      <c r="H132">
        <v>154</v>
      </c>
      <c r="I132">
        <v>2.1784232000000001E-2</v>
      </c>
      <c r="J132">
        <v>3.9899999999999998E-2</v>
      </c>
      <c r="K132">
        <v>9.5200000000000007E-2</v>
      </c>
      <c r="L132" t="b">
        <v>0</v>
      </c>
      <c r="M132">
        <v>9.8816666666666705E-2</v>
      </c>
      <c r="N132">
        <v>5.9799999999999999E-2</v>
      </c>
      <c r="O132">
        <v>7.9219933594947403E-2</v>
      </c>
      <c r="P132">
        <f t="shared" si="4"/>
        <v>-3.5400000000000008E-2</v>
      </c>
      <c r="Q132">
        <f t="shared" si="5"/>
        <v>3.6166666666666986E-3</v>
      </c>
    </row>
    <row r="133" spans="1:17" x14ac:dyDescent="0.3">
      <c r="A133">
        <v>132</v>
      </c>
      <c r="B133" t="s">
        <v>16</v>
      </c>
      <c r="C133" s="1">
        <v>42264</v>
      </c>
      <c r="D133">
        <v>1517</v>
      </c>
      <c r="E133">
        <v>1401</v>
      </c>
      <c r="F133">
        <v>60</v>
      </c>
      <c r="G133">
        <v>58</v>
      </c>
      <c r="H133">
        <v>58</v>
      </c>
      <c r="I133">
        <v>3.8233354999999997E-2</v>
      </c>
      <c r="J133">
        <v>3.8199999999999998E-2</v>
      </c>
      <c r="K133">
        <v>-3.4500000000000003E-2</v>
      </c>
      <c r="L133" t="b">
        <v>0</v>
      </c>
      <c r="M133">
        <v>0.100933333333333</v>
      </c>
      <c r="N133">
        <v>9.5200000000000007E-2</v>
      </c>
      <c r="O133">
        <v>7.8711860413135798E-2</v>
      </c>
      <c r="P133">
        <f t="shared" si="4"/>
        <v>0.12970000000000001</v>
      </c>
      <c r="Q133">
        <f t="shared" si="5"/>
        <v>0.13543333333333302</v>
      </c>
    </row>
    <row r="134" spans="1:17" x14ac:dyDescent="0.3">
      <c r="A134">
        <v>133</v>
      </c>
      <c r="B134" t="s">
        <v>16</v>
      </c>
      <c r="C134" s="1">
        <v>42265</v>
      </c>
      <c r="D134">
        <v>874</v>
      </c>
      <c r="E134">
        <v>723</v>
      </c>
      <c r="F134">
        <v>84</v>
      </c>
      <c r="G134">
        <v>88</v>
      </c>
      <c r="H134">
        <v>63</v>
      </c>
      <c r="I134">
        <v>0.100686499</v>
      </c>
      <c r="J134">
        <v>7.2099999999999997E-2</v>
      </c>
      <c r="K134">
        <v>4.5499999999999999E-2</v>
      </c>
      <c r="L134" t="b">
        <v>0</v>
      </c>
      <c r="M134">
        <v>7.7524999999999997E-2</v>
      </c>
      <c r="N134">
        <v>-3.4500000000000003E-2</v>
      </c>
      <c r="O134">
        <v>7.3086102708318695E-2</v>
      </c>
      <c r="P134">
        <f t="shared" si="4"/>
        <v>-0.08</v>
      </c>
      <c r="Q134">
        <f t="shared" si="5"/>
        <v>3.2024999999999998E-2</v>
      </c>
    </row>
    <row r="135" spans="1:17" x14ac:dyDescent="0.3">
      <c r="A135">
        <v>134</v>
      </c>
      <c r="B135" t="s">
        <v>16</v>
      </c>
      <c r="C135" s="1">
        <v>42266</v>
      </c>
      <c r="D135">
        <v>902</v>
      </c>
      <c r="E135">
        <v>776</v>
      </c>
      <c r="F135">
        <v>72</v>
      </c>
      <c r="G135">
        <v>84</v>
      </c>
      <c r="H135">
        <v>42</v>
      </c>
      <c r="I135">
        <v>9.3126386000000005E-2</v>
      </c>
      <c r="J135">
        <v>4.6600000000000003E-2</v>
      </c>
      <c r="K135">
        <v>0.1429</v>
      </c>
      <c r="L135" t="b">
        <v>0</v>
      </c>
      <c r="M135">
        <v>7.3741666666666705E-2</v>
      </c>
      <c r="N135">
        <v>4.5499999999999999E-2</v>
      </c>
      <c r="O135">
        <v>7.3504674660661504E-2</v>
      </c>
      <c r="P135">
        <f t="shared" si="4"/>
        <v>-9.74E-2</v>
      </c>
      <c r="Q135">
        <f t="shared" si="5"/>
        <v>-6.9158333333333294E-2</v>
      </c>
    </row>
    <row r="136" spans="1:17" x14ac:dyDescent="0.3">
      <c r="A136">
        <v>135</v>
      </c>
      <c r="B136" t="s">
        <v>16</v>
      </c>
      <c r="C136" s="1">
        <v>42267</v>
      </c>
      <c r="D136">
        <v>1444</v>
      </c>
      <c r="E136">
        <v>1303</v>
      </c>
      <c r="F136">
        <v>38</v>
      </c>
      <c r="G136">
        <v>43</v>
      </c>
      <c r="H136">
        <v>98</v>
      </c>
      <c r="I136">
        <v>2.9778393E-2</v>
      </c>
      <c r="J136">
        <v>6.7900000000000002E-2</v>
      </c>
      <c r="K136">
        <v>0.1163</v>
      </c>
      <c r="L136" t="b">
        <v>0</v>
      </c>
      <c r="M136">
        <v>8.4441666666666707E-2</v>
      </c>
      <c r="N136">
        <v>0.1429</v>
      </c>
      <c r="O136">
        <v>7.3442450671298107E-2</v>
      </c>
      <c r="P136">
        <f t="shared" si="4"/>
        <v>2.6599999999999999E-2</v>
      </c>
      <c r="Q136">
        <f t="shared" si="5"/>
        <v>-3.1858333333333294E-2</v>
      </c>
    </row>
    <row r="137" spans="1:17" x14ac:dyDescent="0.3">
      <c r="A137">
        <v>136</v>
      </c>
      <c r="B137" t="s">
        <v>16</v>
      </c>
      <c r="C137" s="1">
        <v>42268</v>
      </c>
      <c r="D137">
        <v>1792</v>
      </c>
      <c r="E137">
        <v>1546</v>
      </c>
      <c r="F137">
        <v>59</v>
      </c>
      <c r="G137">
        <v>80</v>
      </c>
      <c r="H137">
        <v>166</v>
      </c>
      <c r="I137">
        <v>4.4642857000000001E-2</v>
      </c>
      <c r="J137">
        <v>9.2600000000000002E-2</v>
      </c>
      <c r="K137">
        <v>0.26250000000000001</v>
      </c>
      <c r="L137" t="b">
        <v>0</v>
      </c>
      <c r="M137">
        <v>9.1816666666666699E-2</v>
      </c>
      <c r="N137">
        <v>0.1163</v>
      </c>
      <c r="O137">
        <v>7.1659368902573697E-2</v>
      </c>
      <c r="P137">
        <f t="shared" si="4"/>
        <v>-0.1462</v>
      </c>
      <c r="Q137">
        <f t="shared" si="5"/>
        <v>-0.1706833333333333</v>
      </c>
    </row>
    <row r="138" spans="1:17" x14ac:dyDescent="0.3">
      <c r="A138">
        <v>137</v>
      </c>
      <c r="B138" t="s">
        <v>16</v>
      </c>
      <c r="C138" s="1">
        <v>42269</v>
      </c>
      <c r="D138">
        <v>2384</v>
      </c>
      <c r="E138">
        <v>2017</v>
      </c>
      <c r="F138">
        <v>277</v>
      </c>
      <c r="G138">
        <v>264</v>
      </c>
      <c r="H138">
        <v>103</v>
      </c>
      <c r="I138">
        <v>0.11073825499999999</v>
      </c>
      <c r="J138">
        <v>4.3200000000000002E-2</v>
      </c>
      <c r="K138">
        <v>-4.9200000000000001E-2</v>
      </c>
      <c r="L138" t="b">
        <v>0</v>
      </c>
      <c r="M138">
        <v>9.4233333333333294E-2</v>
      </c>
      <c r="N138">
        <v>0.26250000000000001</v>
      </c>
      <c r="O138">
        <v>7.6598401755618606E-2</v>
      </c>
      <c r="P138">
        <f t="shared" si="4"/>
        <v>0.31170000000000003</v>
      </c>
      <c r="Q138">
        <f t="shared" si="5"/>
        <v>0.1434333333333333</v>
      </c>
    </row>
    <row r="139" spans="1:17" x14ac:dyDescent="0.3">
      <c r="A139">
        <v>138</v>
      </c>
      <c r="B139" t="s">
        <v>16</v>
      </c>
      <c r="C139" s="1">
        <v>42270</v>
      </c>
      <c r="D139">
        <v>2321</v>
      </c>
      <c r="E139">
        <v>2164</v>
      </c>
      <c r="F139">
        <v>82</v>
      </c>
      <c r="G139">
        <v>86</v>
      </c>
      <c r="H139">
        <v>71</v>
      </c>
      <c r="I139">
        <v>3.7052993999999999E-2</v>
      </c>
      <c r="J139">
        <v>3.0599999999999999E-2</v>
      </c>
      <c r="K139">
        <v>4.65E-2</v>
      </c>
      <c r="L139" t="b">
        <v>0</v>
      </c>
      <c r="M139">
        <v>9.0133333333333301E-2</v>
      </c>
      <c r="N139">
        <v>-4.9200000000000001E-2</v>
      </c>
      <c r="O139">
        <v>8.3138409604196495E-2</v>
      </c>
      <c r="P139">
        <f t="shared" si="4"/>
        <v>-9.5700000000000007E-2</v>
      </c>
      <c r="Q139">
        <f t="shared" si="5"/>
        <v>4.3633333333333302E-2</v>
      </c>
    </row>
    <row r="140" spans="1:17" x14ac:dyDescent="0.3">
      <c r="A140">
        <v>139</v>
      </c>
      <c r="B140" t="s">
        <v>16</v>
      </c>
      <c r="C140" s="1">
        <v>42271</v>
      </c>
      <c r="D140">
        <v>1915</v>
      </c>
      <c r="E140">
        <v>1793</v>
      </c>
      <c r="F140">
        <v>65</v>
      </c>
      <c r="G140">
        <v>83</v>
      </c>
      <c r="H140">
        <v>39</v>
      </c>
      <c r="I140">
        <v>4.3342037E-2</v>
      </c>
      <c r="J140">
        <v>2.0400000000000001E-2</v>
      </c>
      <c r="K140">
        <v>0.21690000000000001</v>
      </c>
      <c r="L140" t="b">
        <v>0</v>
      </c>
      <c r="M140">
        <v>7.3474999999999999E-2</v>
      </c>
      <c r="N140">
        <v>4.65E-2</v>
      </c>
      <c r="O140">
        <v>6.7545636088095704E-2</v>
      </c>
      <c r="P140">
        <f t="shared" si="4"/>
        <v>-0.1704</v>
      </c>
      <c r="Q140">
        <f t="shared" si="5"/>
        <v>-0.14342500000000002</v>
      </c>
    </row>
    <row r="141" spans="1:17" x14ac:dyDescent="0.3">
      <c r="A141">
        <v>140</v>
      </c>
      <c r="B141" t="s">
        <v>16</v>
      </c>
      <c r="C141" s="1">
        <v>42272</v>
      </c>
      <c r="D141">
        <v>2833</v>
      </c>
      <c r="E141">
        <v>2653</v>
      </c>
      <c r="F141">
        <v>104</v>
      </c>
      <c r="G141">
        <v>107</v>
      </c>
      <c r="H141">
        <v>73</v>
      </c>
      <c r="I141">
        <v>3.7769149000000002E-2</v>
      </c>
      <c r="J141">
        <v>2.58E-2</v>
      </c>
      <c r="K141">
        <v>2.8000000000000001E-2</v>
      </c>
      <c r="L141" t="b">
        <v>0</v>
      </c>
      <c r="M141">
        <v>9.5649999999999999E-2</v>
      </c>
      <c r="N141">
        <v>0.21690000000000001</v>
      </c>
      <c r="O141">
        <v>6.7289976289867298E-2</v>
      </c>
      <c r="P141">
        <f t="shared" si="4"/>
        <v>0.18890000000000001</v>
      </c>
      <c r="Q141">
        <f t="shared" si="5"/>
        <v>6.7650000000000002E-2</v>
      </c>
    </row>
    <row r="142" spans="1:17" x14ac:dyDescent="0.3">
      <c r="A142">
        <v>141</v>
      </c>
      <c r="B142" t="s">
        <v>16</v>
      </c>
      <c r="C142" s="1">
        <v>42273</v>
      </c>
      <c r="D142">
        <v>946</v>
      </c>
      <c r="E142">
        <v>840</v>
      </c>
      <c r="F142">
        <v>48</v>
      </c>
      <c r="G142">
        <v>51</v>
      </c>
      <c r="H142">
        <v>55</v>
      </c>
      <c r="I142">
        <v>5.3911204999999997E-2</v>
      </c>
      <c r="J142">
        <v>5.8099999999999999E-2</v>
      </c>
      <c r="K142">
        <v>5.8799999999999998E-2</v>
      </c>
      <c r="L142" t="b">
        <v>0</v>
      </c>
      <c r="M142">
        <v>8.2549999999999998E-2</v>
      </c>
      <c r="N142">
        <v>2.8000000000000001E-2</v>
      </c>
      <c r="O142">
        <v>6.3464628659664402E-2</v>
      </c>
      <c r="P142">
        <f t="shared" si="4"/>
        <v>-3.0799999999999998E-2</v>
      </c>
      <c r="Q142">
        <f t="shared" si="5"/>
        <v>2.375E-2</v>
      </c>
    </row>
    <row r="143" spans="1:17" x14ac:dyDescent="0.3">
      <c r="A143">
        <v>142</v>
      </c>
      <c r="B143" t="s">
        <v>16</v>
      </c>
      <c r="C143" s="1">
        <v>42274</v>
      </c>
      <c r="D143">
        <v>2837</v>
      </c>
      <c r="E143">
        <v>2364</v>
      </c>
      <c r="F143">
        <v>401</v>
      </c>
      <c r="G143">
        <v>412</v>
      </c>
      <c r="H143">
        <v>61</v>
      </c>
      <c r="I143">
        <v>0.145223828</v>
      </c>
      <c r="J143">
        <v>2.1499999999999998E-2</v>
      </c>
      <c r="K143">
        <v>2.6700000000000002E-2</v>
      </c>
      <c r="L143" t="b">
        <v>0</v>
      </c>
      <c r="M143">
        <v>8.2066666666666704E-2</v>
      </c>
      <c r="N143">
        <v>5.8799999999999998E-2</v>
      </c>
      <c r="O143">
        <v>6.36356151471133E-2</v>
      </c>
      <c r="P143">
        <f t="shared" si="4"/>
        <v>3.2099999999999997E-2</v>
      </c>
      <c r="Q143">
        <f t="shared" si="5"/>
        <v>5.5366666666666703E-2</v>
      </c>
    </row>
    <row r="144" spans="1:17" x14ac:dyDescent="0.3">
      <c r="A144">
        <v>143</v>
      </c>
      <c r="B144" t="s">
        <v>16</v>
      </c>
      <c r="C144" s="1">
        <v>42275</v>
      </c>
      <c r="D144">
        <v>1010</v>
      </c>
      <c r="E144">
        <v>904</v>
      </c>
      <c r="F144">
        <v>62</v>
      </c>
      <c r="G144">
        <v>72</v>
      </c>
      <c r="H144">
        <v>34</v>
      </c>
      <c r="I144">
        <v>7.1287129000000005E-2</v>
      </c>
      <c r="J144">
        <v>3.3700000000000001E-2</v>
      </c>
      <c r="K144">
        <v>0.1389</v>
      </c>
      <c r="L144" t="b">
        <v>0</v>
      </c>
      <c r="M144">
        <v>7.4858333333333305E-2</v>
      </c>
      <c r="N144">
        <v>2.6700000000000002E-2</v>
      </c>
      <c r="O144">
        <v>6.4678975905949704E-2</v>
      </c>
      <c r="P144">
        <f t="shared" si="4"/>
        <v>-0.11219999999999999</v>
      </c>
      <c r="Q144">
        <f t="shared" si="5"/>
        <v>-6.4041666666666691E-2</v>
      </c>
    </row>
    <row r="145" spans="1:17" x14ac:dyDescent="0.3">
      <c r="A145">
        <v>144</v>
      </c>
      <c r="B145" t="s">
        <v>16</v>
      </c>
      <c r="C145" s="1">
        <v>42276</v>
      </c>
      <c r="D145">
        <v>3278</v>
      </c>
      <c r="E145">
        <v>2992</v>
      </c>
      <c r="F145">
        <v>128</v>
      </c>
      <c r="G145">
        <v>148</v>
      </c>
      <c r="H145">
        <v>138</v>
      </c>
      <c r="I145">
        <v>4.5149480999999998E-2</v>
      </c>
      <c r="J145">
        <v>4.2099999999999999E-2</v>
      </c>
      <c r="K145">
        <v>0.1351</v>
      </c>
      <c r="L145" t="b">
        <v>0</v>
      </c>
      <c r="M145">
        <v>7.8416666666666704E-2</v>
      </c>
      <c r="N145">
        <v>0.1389</v>
      </c>
      <c r="O145">
        <v>6.7089490212474401E-2</v>
      </c>
      <c r="P145">
        <f t="shared" si="4"/>
        <v>3.7999999999999978E-3</v>
      </c>
      <c r="Q145">
        <f t="shared" si="5"/>
        <v>-5.6683333333333294E-2</v>
      </c>
    </row>
    <row r="146" spans="1:17" x14ac:dyDescent="0.3">
      <c r="A146">
        <v>145</v>
      </c>
      <c r="B146" t="s">
        <v>16</v>
      </c>
      <c r="C146" s="1">
        <v>42277</v>
      </c>
      <c r="D146">
        <v>2036</v>
      </c>
      <c r="E146">
        <v>1772</v>
      </c>
      <c r="F146">
        <v>126</v>
      </c>
      <c r="G146">
        <v>132</v>
      </c>
      <c r="H146">
        <v>132</v>
      </c>
      <c r="I146">
        <v>6.4833005999999999E-2</v>
      </c>
      <c r="J146">
        <v>6.4799999999999996E-2</v>
      </c>
      <c r="K146">
        <v>4.5499999999999999E-2</v>
      </c>
      <c r="L146" t="b">
        <v>0</v>
      </c>
      <c r="M146">
        <v>8.4691666666666707E-2</v>
      </c>
      <c r="N146">
        <v>0.1351</v>
      </c>
      <c r="O146">
        <v>6.8692271079507997E-2</v>
      </c>
      <c r="P146">
        <f t="shared" si="4"/>
        <v>8.9599999999999999E-2</v>
      </c>
      <c r="Q146">
        <f t="shared" si="5"/>
        <v>3.9191666666666708E-2</v>
      </c>
    </row>
    <row r="147" spans="1:17" x14ac:dyDescent="0.3">
      <c r="A147">
        <v>146</v>
      </c>
      <c r="B147" t="s">
        <v>16</v>
      </c>
      <c r="C147" s="1">
        <v>42278</v>
      </c>
      <c r="D147">
        <v>1554</v>
      </c>
      <c r="E147">
        <v>1408</v>
      </c>
      <c r="F147">
        <v>55</v>
      </c>
      <c r="G147">
        <v>66</v>
      </c>
      <c r="H147">
        <v>80</v>
      </c>
      <c r="I147">
        <v>4.2471042000000001E-2</v>
      </c>
      <c r="J147">
        <v>5.1499999999999997E-2</v>
      </c>
      <c r="K147">
        <v>0.16669999999999999</v>
      </c>
      <c r="L147" t="b">
        <v>0</v>
      </c>
      <c r="M147">
        <v>8.0549999999999997E-2</v>
      </c>
      <c r="N147">
        <v>4.5499999999999999E-2</v>
      </c>
      <c r="O147">
        <v>6.9494689136521903E-2</v>
      </c>
      <c r="P147">
        <f t="shared" si="4"/>
        <v>-0.12119999999999999</v>
      </c>
      <c r="Q147">
        <f t="shared" si="5"/>
        <v>-8.614999999999999E-2</v>
      </c>
    </row>
    <row r="148" spans="1:17" x14ac:dyDescent="0.3">
      <c r="A148">
        <v>147</v>
      </c>
      <c r="B148" t="s">
        <v>16</v>
      </c>
      <c r="C148" s="1">
        <v>42279</v>
      </c>
      <c r="D148">
        <v>1928</v>
      </c>
      <c r="E148">
        <v>1787</v>
      </c>
      <c r="F148">
        <v>56</v>
      </c>
      <c r="G148">
        <v>58</v>
      </c>
      <c r="H148">
        <v>83</v>
      </c>
      <c r="I148">
        <v>3.0082988000000001E-2</v>
      </c>
      <c r="J148">
        <v>4.2999999999999997E-2</v>
      </c>
      <c r="K148">
        <v>3.4500000000000003E-2</v>
      </c>
      <c r="L148" t="b">
        <v>0</v>
      </c>
      <c r="M148">
        <v>9.7316666666666704E-2</v>
      </c>
      <c r="N148">
        <v>0.16669999999999999</v>
      </c>
      <c r="O148">
        <v>6.3199896912075504E-2</v>
      </c>
      <c r="P148">
        <f t="shared" si="4"/>
        <v>0.13219999999999998</v>
      </c>
      <c r="Q148">
        <f t="shared" si="5"/>
        <v>6.2816666666666701E-2</v>
      </c>
    </row>
    <row r="149" spans="1:17" x14ac:dyDescent="0.3">
      <c r="A149">
        <v>148</v>
      </c>
      <c r="B149" t="s">
        <v>16</v>
      </c>
      <c r="C149" s="1">
        <v>42280</v>
      </c>
      <c r="D149">
        <v>1545</v>
      </c>
      <c r="E149">
        <v>1372</v>
      </c>
      <c r="F149">
        <v>92</v>
      </c>
      <c r="G149">
        <v>97</v>
      </c>
      <c r="H149">
        <v>76</v>
      </c>
      <c r="I149">
        <v>6.2783171999999998E-2</v>
      </c>
      <c r="J149">
        <v>4.9200000000000001E-2</v>
      </c>
      <c r="K149">
        <v>5.1499999999999997E-2</v>
      </c>
      <c r="L149" t="b">
        <v>0</v>
      </c>
      <c r="M149">
        <v>9.64E-2</v>
      </c>
      <c r="N149">
        <v>3.4500000000000003E-2</v>
      </c>
      <c r="O149">
        <v>6.4093241737047696E-2</v>
      </c>
      <c r="P149">
        <f t="shared" si="4"/>
        <v>-1.6999999999999994E-2</v>
      </c>
      <c r="Q149">
        <f t="shared" si="5"/>
        <v>4.4900000000000002E-2</v>
      </c>
    </row>
    <row r="150" spans="1:17" x14ac:dyDescent="0.3">
      <c r="A150">
        <v>149</v>
      </c>
      <c r="B150" t="s">
        <v>16</v>
      </c>
      <c r="C150" s="1">
        <v>42281</v>
      </c>
      <c r="D150">
        <v>4185</v>
      </c>
      <c r="E150">
        <v>3809</v>
      </c>
      <c r="F150">
        <v>177</v>
      </c>
      <c r="G150">
        <v>188</v>
      </c>
      <c r="H150">
        <v>188</v>
      </c>
      <c r="I150">
        <v>4.4922341999999997E-2</v>
      </c>
      <c r="J150">
        <v>4.4900000000000002E-2</v>
      </c>
      <c r="K150">
        <v>5.8500000000000003E-2</v>
      </c>
      <c r="L150" t="b">
        <v>0</v>
      </c>
      <c r="M150">
        <v>8.8783333333333297E-2</v>
      </c>
      <c r="N150">
        <v>5.1499999999999997E-2</v>
      </c>
      <c r="O150">
        <v>6.3493003670888906E-2</v>
      </c>
      <c r="P150">
        <f t="shared" si="4"/>
        <v>-7.0000000000000062E-3</v>
      </c>
      <c r="Q150">
        <f t="shared" si="5"/>
        <v>3.0283333333333294E-2</v>
      </c>
    </row>
    <row r="151" spans="1:17" x14ac:dyDescent="0.3">
      <c r="A151">
        <v>150</v>
      </c>
      <c r="B151" t="s">
        <v>16</v>
      </c>
      <c r="C151" s="1">
        <v>42282</v>
      </c>
      <c r="D151">
        <v>3018</v>
      </c>
      <c r="E151">
        <v>2736</v>
      </c>
      <c r="F151">
        <v>77</v>
      </c>
      <c r="G151">
        <v>104</v>
      </c>
      <c r="H151">
        <v>178</v>
      </c>
      <c r="I151">
        <v>3.4459906999999998E-2</v>
      </c>
      <c r="J151">
        <v>5.8999999999999997E-2</v>
      </c>
      <c r="K151">
        <v>0.2596</v>
      </c>
      <c r="L151" t="b">
        <v>0</v>
      </c>
      <c r="M151">
        <v>8.3966666666666703E-2</v>
      </c>
      <c r="N151">
        <v>5.8500000000000003E-2</v>
      </c>
      <c r="O151">
        <v>6.3408120118559702E-2</v>
      </c>
      <c r="P151">
        <f t="shared" si="4"/>
        <v>-0.2011</v>
      </c>
      <c r="Q151">
        <f t="shared" si="5"/>
        <v>-0.17563333333333331</v>
      </c>
    </row>
    <row r="152" spans="1:17" x14ac:dyDescent="0.3">
      <c r="A152">
        <v>151</v>
      </c>
      <c r="B152" t="s">
        <v>16</v>
      </c>
      <c r="C152" s="1">
        <v>42283</v>
      </c>
      <c r="D152">
        <v>3932</v>
      </c>
      <c r="E152">
        <v>3626</v>
      </c>
      <c r="F152">
        <v>101</v>
      </c>
      <c r="G152">
        <v>154</v>
      </c>
      <c r="H152">
        <v>152</v>
      </c>
      <c r="I152">
        <v>3.9165818999999998E-2</v>
      </c>
      <c r="J152">
        <v>3.8699999999999998E-2</v>
      </c>
      <c r="K152">
        <v>0.34420000000000001</v>
      </c>
      <c r="L152" t="b">
        <v>0</v>
      </c>
      <c r="M152">
        <v>8.3966666666666703E-2</v>
      </c>
      <c r="N152">
        <v>0.2596</v>
      </c>
      <c r="O152">
        <v>6.3408120118559702E-2</v>
      </c>
      <c r="P152">
        <f t="shared" si="4"/>
        <v>-8.4600000000000009E-2</v>
      </c>
      <c r="Q152">
        <f t="shared" si="5"/>
        <v>-0.26023333333333332</v>
      </c>
    </row>
    <row r="153" spans="1:17" x14ac:dyDescent="0.3">
      <c r="A153">
        <v>152</v>
      </c>
      <c r="B153" t="s">
        <v>16</v>
      </c>
      <c r="C153" s="1">
        <v>42284</v>
      </c>
      <c r="D153">
        <v>3509</v>
      </c>
      <c r="E153">
        <v>3199</v>
      </c>
      <c r="F153">
        <v>163</v>
      </c>
      <c r="G153">
        <v>181</v>
      </c>
      <c r="H153">
        <v>129</v>
      </c>
      <c r="I153">
        <v>5.1581647000000001E-2</v>
      </c>
      <c r="J153">
        <v>3.6799999999999999E-2</v>
      </c>
      <c r="K153">
        <v>9.9400000000000002E-2</v>
      </c>
      <c r="L153" t="b">
        <v>0</v>
      </c>
      <c r="M153">
        <v>0.10337499999999999</v>
      </c>
      <c r="N153">
        <v>0.34420000000000001</v>
      </c>
      <c r="O153">
        <v>7.8203628432445493E-2</v>
      </c>
      <c r="P153">
        <f t="shared" si="4"/>
        <v>0.24480000000000002</v>
      </c>
      <c r="Q153">
        <f t="shared" si="5"/>
        <v>3.9749999999999924E-3</v>
      </c>
    </row>
    <row r="154" spans="1:17" x14ac:dyDescent="0.3">
      <c r="A154">
        <v>153</v>
      </c>
      <c r="B154" t="s">
        <v>16</v>
      </c>
      <c r="C154" s="1">
        <v>42285</v>
      </c>
      <c r="D154">
        <v>1385</v>
      </c>
      <c r="E154">
        <v>1246</v>
      </c>
      <c r="F154">
        <v>69</v>
      </c>
      <c r="G154">
        <v>73</v>
      </c>
      <c r="H154">
        <v>66</v>
      </c>
      <c r="I154">
        <v>5.2707581000000003E-2</v>
      </c>
      <c r="J154">
        <v>4.7699999999999999E-2</v>
      </c>
      <c r="K154">
        <v>5.4800000000000001E-2</v>
      </c>
      <c r="L154" t="b">
        <v>0</v>
      </c>
      <c r="M154">
        <v>0.107783333333333</v>
      </c>
      <c r="N154">
        <v>9.9400000000000002E-2</v>
      </c>
      <c r="O154">
        <v>7.6170691492359693E-2</v>
      </c>
      <c r="P154">
        <f t="shared" si="4"/>
        <v>4.4600000000000001E-2</v>
      </c>
      <c r="Q154">
        <f t="shared" si="5"/>
        <v>5.2983333333332994E-2</v>
      </c>
    </row>
    <row r="155" spans="1:17" x14ac:dyDescent="0.3">
      <c r="A155">
        <v>154</v>
      </c>
      <c r="B155" t="s">
        <v>16</v>
      </c>
      <c r="C155" s="1">
        <v>42286</v>
      </c>
      <c r="D155">
        <v>3418</v>
      </c>
      <c r="E155">
        <v>3113</v>
      </c>
      <c r="F155">
        <v>165</v>
      </c>
      <c r="G155">
        <v>183</v>
      </c>
      <c r="H155">
        <v>122</v>
      </c>
      <c r="I155">
        <v>5.3540082000000003E-2</v>
      </c>
      <c r="J155">
        <v>3.5700000000000003E-2</v>
      </c>
      <c r="K155">
        <v>9.8400000000000001E-2</v>
      </c>
      <c r="L155" t="b">
        <v>0</v>
      </c>
      <c r="M155">
        <v>9.4274999999999998E-2</v>
      </c>
      <c r="N155">
        <v>5.4800000000000001E-2</v>
      </c>
      <c r="O155">
        <v>6.9106507061070702E-2</v>
      </c>
      <c r="P155">
        <f t="shared" si="4"/>
        <v>-4.36E-2</v>
      </c>
      <c r="Q155">
        <f t="shared" si="5"/>
        <v>-4.1250000000000037E-3</v>
      </c>
    </row>
    <row r="156" spans="1:17" x14ac:dyDescent="0.3">
      <c r="A156">
        <v>155</v>
      </c>
      <c r="B156" t="s">
        <v>16</v>
      </c>
      <c r="C156" s="1">
        <v>42287</v>
      </c>
      <c r="D156">
        <v>3529</v>
      </c>
      <c r="E156">
        <v>3303</v>
      </c>
      <c r="F156">
        <v>75</v>
      </c>
      <c r="G156">
        <v>97</v>
      </c>
      <c r="H156">
        <v>129</v>
      </c>
      <c r="I156">
        <v>2.748654E-2</v>
      </c>
      <c r="J156">
        <v>3.6600000000000001E-2</v>
      </c>
      <c r="K156">
        <v>0.2268</v>
      </c>
      <c r="L156" t="b">
        <v>0</v>
      </c>
      <c r="M156">
        <v>0.100141666666667</v>
      </c>
      <c r="N156">
        <v>9.8400000000000001E-2</v>
      </c>
      <c r="O156">
        <v>6.5881732305056701E-2</v>
      </c>
      <c r="P156">
        <f t="shared" si="4"/>
        <v>-0.12840000000000001</v>
      </c>
      <c r="Q156">
        <f t="shared" si="5"/>
        <v>-0.12665833333333298</v>
      </c>
    </row>
    <row r="157" spans="1:17" x14ac:dyDescent="0.3">
      <c r="A157">
        <v>156</v>
      </c>
      <c r="B157" t="s">
        <v>16</v>
      </c>
      <c r="C157" s="1">
        <v>42288</v>
      </c>
      <c r="D157">
        <v>1157</v>
      </c>
      <c r="E157">
        <v>1046</v>
      </c>
      <c r="F157">
        <v>54</v>
      </c>
      <c r="G157">
        <v>60</v>
      </c>
      <c r="H157">
        <v>51</v>
      </c>
      <c r="I157">
        <v>5.1858253999999999E-2</v>
      </c>
      <c r="J157">
        <v>4.41E-2</v>
      </c>
      <c r="K157">
        <v>0.1</v>
      </c>
      <c r="L157" t="b">
        <v>0</v>
      </c>
      <c r="M157">
        <v>0.114141666666667</v>
      </c>
      <c r="N157">
        <v>0.2268</v>
      </c>
      <c r="O157">
        <v>7.3685837523333797E-2</v>
      </c>
      <c r="P157">
        <f t="shared" si="4"/>
        <v>0.1268</v>
      </c>
      <c r="Q157">
        <f t="shared" si="5"/>
        <v>1.4141666666666997E-2</v>
      </c>
    </row>
    <row r="158" spans="1:17" x14ac:dyDescent="0.3">
      <c r="A158">
        <v>157</v>
      </c>
      <c r="B158" t="s">
        <v>16</v>
      </c>
      <c r="C158" s="1">
        <v>42289</v>
      </c>
      <c r="D158">
        <v>3354</v>
      </c>
      <c r="E158">
        <v>3152</v>
      </c>
      <c r="F158">
        <v>88</v>
      </c>
      <c r="G158">
        <v>107</v>
      </c>
      <c r="H158">
        <v>95</v>
      </c>
      <c r="I158">
        <v>3.1902206000000002E-2</v>
      </c>
      <c r="J158">
        <v>2.8299999999999999E-2</v>
      </c>
      <c r="K158">
        <v>0.17760000000000001</v>
      </c>
      <c r="L158" t="b">
        <v>0</v>
      </c>
      <c r="M158">
        <v>0.1196</v>
      </c>
      <c r="N158">
        <v>0.1</v>
      </c>
      <c r="O158">
        <v>6.9560503422298706E-2</v>
      </c>
      <c r="P158">
        <f t="shared" si="4"/>
        <v>-7.7600000000000002E-2</v>
      </c>
      <c r="Q158">
        <f t="shared" si="5"/>
        <v>-5.800000000000001E-2</v>
      </c>
    </row>
    <row r="159" spans="1:17" x14ac:dyDescent="0.3">
      <c r="A159">
        <v>158</v>
      </c>
      <c r="B159" s="2" t="s">
        <v>17</v>
      </c>
      <c r="C159" s="1">
        <v>42190</v>
      </c>
      <c r="D159">
        <v>1761</v>
      </c>
      <c r="E159">
        <v>501</v>
      </c>
      <c r="F159">
        <v>1051</v>
      </c>
      <c r="G159">
        <v>1067</v>
      </c>
      <c r="H159">
        <v>193</v>
      </c>
      <c r="I159">
        <v>0.605905735</v>
      </c>
      <c r="J159">
        <v>0.1096</v>
      </c>
      <c r="K159">
        <v>1.4999999999999999E-2</v>
      </c>
      <c r="L159" t="b">
        <v>0</v>
      </c>
      <c r="M159" t="s">
        <v>15</v>
      </c>
      <c r="N159" t="s">
        <v>15</v>
      </c>
      <c r="O159" t="s">
        <v>15</v>
      </c>
      <c r="P159" t="e">
        <f t="shared" si="4"/>
        <v>#VALUE!</v>
      </c>
      <c r="Q159" t="e">
        <f t="shared" si="5"/>
        <v>#VALUE!</v>
      </c>
    </row>
    <row r="160" spans="1:17" x14ac:dyDescent="0.3">
      <c r="A160">
        <v>159</v>
      </c>
      <c r="B160" s="2" t="s">
        <v>17</v>
      </c>
      <c r="C160" s="1">
        <v>42191</v>
      </c>
      <c r="D160">
        <v>6725</v>
      </c>
      <c r="E160">
        <v>2639</v>
      </c>
      <c r="F160">
        <v>3206</v>
      </c>
      <c r="G160">
        <v>3302</v>
      </c>
      <c r="H160">
        <v>784</v>
      </c>
      <c r="I160">
        <v>0.49100371700000001</v>
      </c>
      <c r="J160">
        <v>0.1166</v>
      </c>
      <c r="K160">
        <v>2.9100000000000001E-2</v>
      </c>
      <c r="L160" t="b">
        <v>0</v>
      </c>
      <c r="M160" t="s">
        <v>15</v>
      </c>
      <c r="N160">
        <v>1.4999999999999999E-2</v>
      </c>
      <c r="O160" t="s">
        <v>15</v>
      </c>
      <c r="P160">
        <f t="shared" si="4"/>
        <v>-1.4100000000000001E-2</v>
      </c>
      <c r="Q160" t="e">
        <f t="shared" si="5"/>
        <v>#VALUE!</v>
      </c>
    </row>
    <row r="161" spans="1:17" x14ac:dyDescent="0.3">
      <c r="A161">
        <v>160</v>
      </c>
      <c r="B161" s="2" t="s">
        <v>17</v>
      </c>
      <c r="C161" s="1">
        <v>42192</v>
      </c>
      <c r="D161">
        <v>2379</v>
      </c>
      <c r="E161">
        <v>929</v>
      </c>
      <c r="F161">
        <v>1085</v>
      </c>
      <c r="G161">
        <v>1210</v>
      </c>
      <c r="H161">
        <v>240</v>
      </c>
      <c r="I161">
        <v>0.50861706600000001</v>
      </c>
      <c r="J161">
        <v>0.1009</v>
      </c>
      <c r="K161">
        <v>0.1033</v>
      </c>
      <c r="L161" t="b">
        <v>0</v>
      </c>
      <c r="M161" t="s">
        <v>15</v>
      </c>
      <c r="N161">
        <v>2.9100000000000001E-2</v>
      </c>
      <c r="O161" t="s">
        <v>15</v>
      </c>
      <c r="P161">
        <f t="shared" si="4"/>
        <v>-7.4200000000000002E-2</v>
      </c>
      <c r="Q161" t="e">
        <f t="shared" si="5"/>
        <v>#VALUE!</v>
      </c>
    </row>
    <row r="162" spans="1:17" x14ac:dyDescent="0.3">
      <c r="A162">
        <v>161</v>
      </c>
      <c r="B162" s="2" t="s">
        <v>17</v>
      </c>
      <c r="C162" s="1">
        <v>42193</v>
      </c>
      <c r="D162">
        <v>2601</v>
      </c>
      <c r="E162">
        <v>973</v>
      </c>
      <c r="F162">
        <v>1309</v>
      </c>
      <c r="G162">
        <v>1352</v>
      </c>
      <c r="H162">
        <v>276</v>
      </c>
      <c r="I162">
        <v>0.51980007699999997</v>
      </c>
      <c r="J162">
        <v>0.1061</v>
      </c>
      <c r="K162">
        <v>3.1800000000000002E-2</v>
      </c>
      <c r="L162" t="b">
        <v>0</v>
      </c>
      <c r="M162" t="s">
        <v>15</v>
      </c>
      <c r="N162">
        <v>0.1033</v>
      </c>
      <c r="O162" t="s">
        <v>15</v>
      </c>
      <c r="P162">
        <f t="shared" si="4"/>
        <v>7.1500000000000008E-2</v>
      </c>
      <c r="Q162" t="e">
        <f t="shared" si="5"/>
        <v>#VALUE!</v>
      </c>
    </row>
    <row r="163" spans="1:17" x14ac:dyDescent="0.3">
      <c r="A163">
        <v>162</v>
      </c>
      <c r="B163" s="2" t="s">
        <v>17</v>
      </c>
      <c r="C163" s="1">
        <v>42194</v>
      </c>
      <c r="D163">
        <v>7698</v>
      </c>
      <c r="E163">
        <v>2526</v>
      </c>
      <c r="F163">
        <v>4294</v>
      </c>
      <c r="G163">
        <v>4380</v>
      </c>
      <c r="H163">
        <v>792</v>
      </c>
      <c r="I163">
        <v>0.56897895600000004</v>
      </c>
      <c r="J163">
        <v>0.10290000000000001</v>
      </c>
      <c r="K163">
        <v>1.9599999999999999E-2</v>
      </c>
      <c r="L163" t="b">
        <v>0</v>
      </c>
      <c r="M163" t="s">
        <v>15</v>
      </c>
      <c r="N163">
        <v>3.1800000000000002E-2</v>
      </c>
      <c r="O163" t="s">
        <v>15</v>
      </c>
      <c r="P163">
        <f t="shared" si="4"/>
        <v>1.2200000000000003E-2</v>
      </c>
      <c r="Q163" t="e">
        <f t="shared" si="5"/>
        <v>#VALUE!</v>
      </c>
    </row>
    <row r="164" spans="1:17" x14ac:dyDescent="0.3">
      <c r="A164">
        <v>163</v>
      </c>
      <c r="B164" s="2" t="s">
        <v>17</v>
      </c>
      <c r="C164" s="1">
        <v>42195</v>
      </c>
      <c r="D164">
        <v>7294</v>
      </c>
      <c r="E164">
        <v>2050</v>
      </c>
      <c r="F164">
        <v>4342</v>
      </c>
      <c r="G164">
        <v>4405</v>
      </c>
      <c r="H164">
        <v>839</v>
      </c>
      <c r="I164">
        <v>0.60392103100000005</v>
      </c>
      <c r="J164">
        <v>0.115</v>
      </c>
      <c r="K164">
        <v>1.43E-2</v>
      </c>
      <c r="L164" t="b">
        <v>0</v>
      </c>
      <c r="M164" t="s">
        <v>15</v>
      </c>
      <c r="N164">
        <v>1.9599999999999999E-2</v>
      </c>
      <c r="O164" t="s">
        <v>15</v>
      </c>
      <c r="P164">
        <f t="shared" si="4"/>
        <v>5.2999999999999992E-3</v>
      </c>
      <c r="Q164" t="e">
        <f t="shared" si="5"/>
        <v>#VALUE!</v>
      </c>
    </row>
    <row r="165" spans="1:17" x14ac:dyDescent="0.3">
      <c r="A165">
        <v>164</v>
      </c>
      <c r="B165" s="2" t="s">
        <v>17</v>
      </c>
      <c r="C165" s="1">
        <v>42196</v>
      </c>
      <c r="D165">
        <v>2324</v>
      </c>
      <c r="E165">
        <v>569</v>
      </c>
      <c r="F165">
        <v>1339</v>
      </c>
      <c r="G165">
        <v>1485</v>
      </c>
      <c r="H165">
        <v>270</v>
      </c>
      <c r="I165">
        <v>0.63898450900000003</v>
      </c>
      <c r="J165">
        <v>0.1162</v>
      </c>
      <c r="K165">
        <v>9.8299999999999998E-2</v>
      </c>
      <c r="L165" t="b">
        <v>0</v>
      </c>
      <c r="M165" t="s">
        <v>15</v>
      </c>
      <c r="N165">
        <v>1.43E-2</v>
      </c>
      <c r="O165" t="s">
        <v>15</v>
      </c>
      <c r="P165">
        <f t="shared" si="4"/>
        <v>-8.3999999999999991E-2</v>
      </c>
      <c r="Q165" t="e">
        <f t="shared" si="5"/>
        <v>#VALUE!</v>
      </c>
    </row>
    <row r="166" spans="1:17" x14ac:dyDescent="0.3">
      <c r="A166">
        <v>165</v>
      </c>
      <c r="B166" s="2" t="s">
        <v>17</v>
      </c>
      <c r="C166" s="1">
        <v>42197</v>
      </c>
      <c r="D166">
        <v>2067</v>
      </c>
      <c r="E166">
        <v>502</v>
      </c>
      <c r="F166">
        <v>1288</v>
      </c>
      <c r="G166">
        <v>1304</v>
      </c>
      <c r="H166">
        <v>261</v>
      </c>
      <c r="I166">
        <v>0.63086598900000002</v>
      </c>
      <c r="J166">
        <v>0.1263</v>
      </c>
      <c r="K166">
        <v>1.23E-2</v>
      </c>
      <c r="L166" t="b">
        <v>0</v>
      </c>
      <c r="M166" t="s">
        <v>15</v>
      </c>
      <c r="N166">
        <v>9.8299999999999998E-2</v>
      </c>
      <c r="O166" t="s">
        <v>15</v>
      </c>
      <c r="P166">
        <f t="shared" si="4"/>
        <v>8.5999999999999993E-2</v>
      </c>
      <c r="Q166" t="e">
        <f t="shared" si="5"/>
        <v>#VALUE!</v>
      </c>
    </row>
    <row r="167" spans="1:17" x14ac:dyDescent="0.3">
      <c r="A167">
        <v>166</v>
      </c>
      <c r="B167" s="2" t="s">
        <v>17</v>
      </c>
      <c r="C167" s="1">
        <v>42198</v>
      </c>
      <c r="D167">
        <v>5255</v>
      </c>
      <c r="E167">
        <v>1536</v>
      </c>
      <c r="F167">
        <v>2986</v>
      </c>
      <c r="G167">
        <v>3017</v>
      </c>
      <c r="H167">
        <v>702</v>
      </c>
      <c r="I167">
        <v>0.57411988599999997</v>
      </c>
      <c r="J167">
        <v>0.1336</v>
      </c>
      <c r="K167">
        <v>1.03E-2</v>
      </c>
      <c r="L167" t="b">
        <v>0</v>
      </c>
      <c r="M167" t="s">
        <v>15</v>
      </c>
      <c r="N167">
        <v>1.23E-2</v>
      </c>
      <c r="O167" t="s">
        <v>15</v>
      </c>
      <c r="P167">
        <f t="shared" si="4"/>
        <v>2E-3</v>
      </c>
      <c r="Q167" t="e">
        <f t="shared" si="5"/>
        <v>#VALUE!</v>
      </c>
    </row>
    <row r="168" spans="1:17" x14ac:dyDescent="0.3">
      <c r="A168">
        <v>167</v>
      </c>
      <c r="B168" s="2" t="s">
        <v>17</v>
      </c>
      <c r="C168" s="1">
        <v>42199</v>
      </c>
      <c r="D168">
        <v>6277</v>
      </c>
      <c r="E168">
        <v>1911</v>
      </c>
      <c r="F168">
        <v>3622</v>
      </c>
      <c r="G168">
        <v>3725</v>
      </c>
      <c r="H168">
        <v>641</v>
      </c>
      <c r="I168">
        <v>0.59343635500000003</v>
      </c>
      <c r="J168">
        <v>0.1021</v>
      </c>
      <c r="K168">
        <v>2.7699999999999999E-2</v>
      </c>
      <c r="L168" t="b">
        <v>0</v>
      </c>
      <c r="M168" t="s">
        <v>15</v>
      </c>
      <c r="N168">
        <v>1.03E-2</v>
      </c>
      <c r="O168" t="s">
        <v>15</v>
      </c>
      <c r="P168">
        <f t="shared" si="4"/>
        <v>-1.7399999999999999E-2</v>
      </c>
      <c r="Q168" t="e">
        <f t="shared" si="5"/>
        <v>#VALUE!</v>
      </c>
    </row>
    <row r="169" spans="1:17" x14ac:dyDescent="0.3">
      <c r="A169">
        <v>168</v>
      </c>
      <c r="B169" s="2" t="s">
        <v>17</v>
      </c>
      <c r="C169" s="1">
        <v>42200</v>
      </c>
      <c r="D169">
        <v>5426</v>
      </c>
      <c r="E169">
        <v>1635</v>
      </c>
      <c r="F169">
        <v>3031</v>
      </c>
      <c r="G169">
        <v>3302</v>
      </c>
      <c r="H169">
        <v>489</v>
      </c>
      <c r="I169">
        <v>0.60855141899999998</v>
      </c>
      <c r="J169">
        <v>9.01E-2</v>
      </c>
      <c r="K169">
        <v>8.2100000000000006E-2</v>
      </c>
      <c r="L169" t="b">
        <v>0</v>
      </c>
      <c r="M169" t="s">
        <v>15</v>
      </c>
      <c r="N169">
        <v>2.7699999999999999E-2</v>
      </c>
      <c r="O169" t="s">
        <v>15</v>
      </c>
      <c r="P169">
        <f t="shared" si="4"/>
        <v>-5.4400000000000004E-2</v>
      </c>
      <c r="Q169" t="e">
        <f t="shared" si="5"/>
        <v>#VALUE!</v>
      </c>
    </row>
    <row r="170" spans="1:17" x14ac:dyDescent="0.3">
      <c r="A170">
        <v>169</v>
      </c>
      <c r="B170" s="2" t="s">
        <v>17</v>
      </c>
      <c r="C170" s="1">
        <v>42201</v>
      </c>
      <c r="D170">
        <v>3315</v>
      </c>
      <c r="E170">
        <v>1025</v>
      </c>
      <c r="F170">
        <v>1881</v>
      </c>
      <c r="G170">
        <v>1991</v>
      </c>
      <c r="H170">
        <v>299</v>
      </c>
      <c r="I170">
        <v>0.600603318</v>
      </c>
      <c r="J170">
        <v>9.0200000000000002E-2</v>
      </c>
      <c r="K170">
        <v>5.5199999999999999E-2</v>
      </c>
      <c r="L170" t="b">
        <v>0</v>
      </c>
      <c r="M170" t="s">
        <v>15</v>
      </c>
      <c r="N170">
        <v>8.2100000000000006E-2</v>
      </c>
      <c r="O170" t="s">
        <v>15</v>
      </c>
      <c r="P170">
        <f t="shared" si="4"/>
        <v>2.6900000000000007E-2</v>
      </c>
      <c r="Q170" t="e">
        <f t="shared" si="5"/>
        <v>#VALUE!</v>
      </c>
    </row>
    <row r="171" spans="1:17" x14ac:dyDescent="0.3">
      <c r="A171">
        <v>170</v>
      </c>
      <c r="B171" s="2" t="s">
        <v>17</v>
      </c>
      <c r="C171" s="1">
        <v>42202</v>
      </c>
      <c r="D171">
        <v>2558</v>
      </c>
      <c r="E171">
        <v>648</v>
      </c>
      <c r="F171">
        <v>1560</v>
      </c>
      <c r="G171">
        <v>1663</v>
      </c>
      <c r="H171">
        <v>247</v>
      </c>
      <c r="I171">
        <v>0.65011727900000005</v>
      </c>
      <c r="J171">
        <v>9.6600000000000005E-2</v>
      </c>
      <c r="K171">
        <v>6.1899999999999997E-2</v>
      </c>
      <c r="L171" t="b">
        <v>0</v>
      </c>
      <c r="M171" t="s">
        <v>15</v>
      </c>
      <c r="N171">
        <v>5.5199999999999999E-2</v>
      </c>
      <c r="O171" t="s">
        <v>15</v>
      </c>
      <c r="P171">
        <f t="shared" si="4"/>
        <v>-6.6999999999999976E-3</v>
      </c>
      <c r="Q171" t="e">
        <f t="shared" si="5"/>
        <v>#VALUE!</v>
      </c>
    </row>
    <row r="172" spans="1:17" x14ac:dyDescent="0.3">
      <c r="A172">
        <v>171</v>
      </c>
      <c r="B172" s="2" t="s">
        <v>17</v>
      </c>
      <c r="C172" s="1">
        <v>42203</v>
      </c>
      <c r="D172">
        <v>1295</v>
      </c>
      <c r="E172">
        <v>348</v>
      </c>
      <c r="F172">
        <v>782</v>
      </c>
      <c r="G172">
        <v>752</v>
      </c>
      <c r="H172">
        <v>195</v>
      </c>
      <c r="I172">
        <v>0.58069498100000005</v>
      </c>
      <c r="J172">
        <v>0.15060000000000001</v>
      </c>
      <c r="K172">
        <v>-3.9899999999999998E-2</v>
      </c>
      <c r="L172" t="b">
        <v>0</v>
      </c>
      <c r="M172" t="s">
        <v>15</v>
      </c>
      <c r="N172">
        <v>6.1899999999999997E-2</v>
      </c>
      <c r="O172" t="s">
        <v>15</v>
      </c>
      <c r="P172">
        <f t="shared" si="4"/>
        <v>0.1018</v>
      </c>
      <c r="Q172" t="e">
        <f t="shared" si="5"/>
        <v>#VALUE!</v>
      </c>
    </row>
    <row r="173" spans="1:17" x14ac:dyDescent="0.3">
      <c r="A173">
        <v>172</v>
      </c>
      <c r="B173" s="2" t="s">
        <v>17</v>
      </c>
      <c r="C173" s="1">
        <v>42204</v>
      </c>
      <c r="D173">
        <v>1040</v>
      </c>
      <c r="E173">
        <v>231</v>
      </c>
      <c r="F173">
        <v>692</v>
      </c>
      <c r="G173">
        <v>792</v>
      </c>
      <c r="H173">
        <v>17</v>
      </c>
      <c r="I173">
        <v>0.76153846199999997</v>
      </c>
      <c r="J173">
        <v>1.6299999999999999E-2</v>
      </c>
      <c r="K173">
        <v>0.1263</v>
      </c>
      <c r="L173" t="b">
        <v>0</v>
      </c>
      <c r="M173">
        <v>3.8133333333333297E-2</v>
      </c>
      <c r="N173">
        <v>-3.9899999999999998E-2</v>
      </c>
      <c r="O173">
        <v>2.9431749502669399E-2</v>
      </c>
      <c r="P173">
        <f t="shared" si="4"/>
        <v>-0.16619999999999999</v>
      </c>
      <c r="Q173">
        <f t="shared" si="5"/>
        <v>-8.8166666666666699E-2</v>
      </c>
    </row>
    <row r="174" spans="1:17" x14ac:dyDescent="0.3">
      <c r="A174">
        <v>173</v>
      </c>
      <c r="B174" s="2" t="s">
        <v>17</v>
      </c>
      <c r="C174" s="1">
        <v>42205</v>
      </c>
      <c r="D174">
        <v>4999</v>
      </c>
      <c r="E174">
        <v>1453</v>
      </c>
      <c r="F174">
        <v>2845</v>
      </c>
      <c r="G174">
        <v>2485</v>
      </c>
      <c r="H174">
        <v>1061</v>
      </c>
      <c r="I174">
        <v>0.49709942000000001</v>
      </c>
      <c r="J174">
        <v>0.2122</v>
      </c>
      <c r="K174">
        <v>-0.1449</v>
      </c>
      <c r="L174" t="b">
        <v>0</v>
      </c>
      <c r="M174">
        <v>4.5491666666666701E-2</v>
      </c>
      <c r="N174">
        <v>0.1263</v>
      </c>
      <c r="O174">
        <v>3.3831546825500901E-2</v>
      </c>
      <c r="P174">
        <f t="shared" si="4"/>
        <v>0.2712</v>
      </c>
      <c r="Q174">
        <f t="shared" si="5"/>
        <v>0.19039166666666671</v>
      </c>
    </row>
    <row r="175" spans="1:17" x14ac:dyDescent="0.3">
      <c r="A175">
        <v>174</v>
      </c>
      <c r="B175" s="2" t="s">
        <v>17</v>
      </c>
      <c r="C175" s="1">
        <v>42206</v>
      </c>
      <c r="D175">
        <v>4945</v>
      </c>
      <c r="E175">
        <v>1411</v>
      </c>
      <c r="F175">
        <v>2903</v>
      </c>
      <c r="G175">
        <v>3412</v>
      </c>
      <c r="H175">
        <v>122</v>
      </c>
      <c r="I175">
        <v>0.68998988900000002</v>
      </c>
      <c r="J175">
        <v>2.47E-2</v>
      </c>
      <c r="K175">
        <v>0.1492</v>
      </c>
      <c r="L175" t="b">
        <v>0</v>
      </c>
      <c r="M175">
        <v>3.9741666666666703E-2</v>
      </c>
      <c r="N175">
        <v>-0.1449</v>
      </c>
      <c r="O175">
        <v>4.1796704053034699E-2</v>
      </c>
      <c r="P175">
        <f t="shared" si="4"/>
        <v>-0.29410000000000003</v>
      </c>
      <c r="Q175">
        <f t="shared" si="5"/>
        <v>-0.1094583333333333</v>
      </c>
    </row>
    <row r="176" spans="1:17" x14ac:dyDescent="0.3">
      <c r="A176">
        <v>175</v>
      </c>
      <c r="B176" s="2" t="s">
        <v>17</v>
      </c>
      <c r="C176" s="1">
        <v>42207</v>
      </c>
      <c r="D176">
        <v>5009</v>
      </c>
      <c r="E176">
        <v>896</v>
      </c>
      <c r="F176">
        <v>3310</v>
      </c>
      <c r="G176">
        <v>3530</v>
      </c>
      <c r="H176">
        <v>583</v>
      </c>
      <c r="I176">
        <v>0.70473148299999999</v>
      </c>
      <c r="J176">
        <v>0.1164</v>
      </c>
      <c r="K176">
        <v>6.2300000000000001E-2</v>
      </c>
      <c r="L176" t="b">
        <v>0</v>
      </c>
      <c r="M176">
        <v>4.1658333333333297E-2</v>
      </c>
      <c r="N176">
        <v>0.1492</v>
      </c>
      <c r="O176">
        <v>4.5352367049247798E-2</v>
      </c>
      <c r="P176">
        <f t="shared" si="4"/>
        <v>8.6900000000000005E-2</v>
      </c>
      <c r="Q176">
        <f t="shared" si="5"/>
        <v>-2.0641666666666704E-2</v>
      </c>
    </row>
    <row r="177" spans="1:17" x14ac:dyDescent="0.3">
      <c r="A177">
        <v>176</v>
      </c>
      <c r="B177" s="2" t="s">
        <v>17</v>
      </c>
      <c r="C177" s="1">
        <v>42208</v>
      </c>
      <c r="D177">
        <v>6659</v>
      </c>
      <c r="E177">
        <v>1022</v>
      </c>
      <c r="F177">
        <v>4806</v>
      </c>
      <c r="G177">
        <v>5015</v>
      </c>
      <c r="H177">
        <v>622</v>
      </c>
      <c r="I177">
        <v>0.75311608299999999</v>
      </c>
      <c r="J177">
        <v>9.3399999999999997E-2</v>
      </c>
      <c r="K177">
        <v>4.1700000000000001E-2</v>
      </c>
      <c r="L177" t="b">
        <v>0</v>
      </c>
      <c r="M177">
        <v>4.4200000000000003E-2</v>
      </c>
      <c r="N177">
        <v>6.2300000000000001E-2</v>
      </c>
      <c r="O177">
        <v>4.5603608310188497E-2</v>
      </c>
      <c r="P177">
        <f t="shared" si="4"/>
        <v>2.06E-2</v>
      </c>
      <c r="Q177">
        <f t="shared" si="5"/>
        <v>2.5000000000000022E-3</v>
      </c>
    </row>
    <row r="178" spans="1:17" x14ac:dyDescent="0.3">
      <c r="A178">
        <v>177</v>
      </c>
      <c r="B178" s="2" t="s">
        <v>17</v>
      </c>
      <c r="C178" s="1">
        <v>42209</v>
      </c>
      <c r="D178">
        <v>3237</v>
      </c>
      <c r="E178">
        <v>551</v>
      </c>
      <c r="F178">
        <v>2261</v>
      </c>
      <c r="G178">
        <v>2330</v>
      </c>
      <c r="H178">
        <v>356</v>
      </c>
      <c r="I178">
        <v>0.71980228599999996</v>
      </c>
      <c r="J178">
        <v>0.11</v>
      </c>
      <c r="K178">
        <v>2.9600000000000001E-2</v>
      </c>
      <c r="L178" t="b">
        <v>0</v>
      </c>
      <c r="M178">
        <v>4.6041666666666703E-2</v>
      </c>
      <c r="N178">
        <v>4.1700000000000001E-2</v>
      </c>
      <c r="O178">
        <v>4.4961568606034501E-2</v>
      </c>
      <c r="P178">
        <f t="shared" si="4"/>
        <v>1.21E-2</v>
      </c>
      <c r="Q178">
        <f t="shared" si="5"/>
        <v>1.6441666666666702E-2</v>
      </c>
    </row>
    <row r="179" spans="1:17" x14ac:dyDescent="0.3">
      <c r="A179">
        <v>178</v>
      </c>
      <c r="B179" s="2" t="s">
        <v>17</v>
      </c>
      <c r="C179" s="1">
        <v>42210</v>
      </c>
      <c r="D179">
        <v>1925</v>
      </c>
      <c r="E179">
        <v>356</v>
      </c>
      <c r="F179">
        <v>1358</v>
      </c>
      <c r="G179">
        <v>1320</v>
      </c>
      <c r="H179">
        <v>249</v>
      </c>
      <c r="I179">
        <v>0.68571428599999995</v>
      </c>
      <c r="J179">
        <v>0.12939999999999999</v>
      </c>
      <c r="K179">
        <v>-2.8799999999999999E-2</v>
      </c>
      <c r="L179" t="b">
        <v>0</v>
      </c>
      <c r="M179">
        <v>4.7316666666666701E-2</v>
      </c>
      <c r="N179">
        <v>2.9600000000000001E-2</v>
      </c>
      <c r="O179">
        <v>4.4189937837256603E-2</v>
      </c>
      <c r="P179">
        <f t="shared" si="4"/>
        <v>5.8400000000000001E-2</v>
      </c>
      <c r="Q179">
        <f t="shared" si="5"/>
        <v>7.6116666666666694E-2</v>
      </c>
    </row>
    <row r="180" spans="1:17" x14ac:dyDescent="0.3">
      <c r="A180">
        <v>179</v>
      </c>
      <c r="B180" s="2" t="s">
        <v>17</v>
      </c>
      <c r="C180" s="1">
        <v>42211</v>
      </c>
      <c r="D180">
        <v>2167</v>
      </c>
      <c r="E180">
        <v>399</v>
      </c>
      <c r="F180">
        <v>1489</v>
      </c>
      <c r="G180">
        <v>1488</v>
      </c>
      <c r="H180">
        <v>280</v>
      </c>
      <c r="I180">
        <v>0.68666358999999999</v>
      </c>
      <c r="J180">
        <v>0.12920000000000001</v>
      </c>
      <c r="K180" s="2">
        <v>-6.9999999999999999E-4</v>
      </c>
      <c r="L180" t="b">
        <v>0</v>
      </c>
      <c r="M180">
        <v>3.6725000000000001E-2</v>
      </c>
      <c r="N180">
        <v>-2.8799999999999999E-2</v>
      </c>
      <c r="O180">
        <v>4.6051850717918501E-2</v>
      </c>
      <c r="P180">
        <f t="shared" si="4"/>
        <v>-2.81E-2</v>
      </c>
      <c r="Q180">
        <f t="shared" si="5"/>
        <v>3.7425E-2</v>
      </c>
    </row>
    <row r="181" spans="1:17" x14ac:dyDescent="0.3">
      <c r="A181">
        <v>180</v>
      </c>
      <c r="B181" s="2" t="s">
        <v>17</v>
      </c>
      <c r="C181" s="1">
        <v>42212</v>
      </c>
      <c r="D181">
        <v>4570</v>
      </c>
      <c r="E181">
        <v>872</v>
      </c>
      <c r="F181">
        <v>2958</v>
      </c>
      <c r="G181">
        <v>3239</v>
      </c>
      <c r="H181">
        <v>459</v>
      </c>
      <c r="I181">
        <v>0.70875273500000002</v>
      </c>
      <c r="J181">
        <v>0.1004</v>
      </c>
      <c r="K181">
        <v>8.6800000000000002E-2</v>
      </c>
      <c r="L181" t="b">
        <v>0</v>
      </c>
      <c r="M181">
        <v>3.5641666666666703E-2</v>
      </c>
      <c r="N181" s="2">
        <v>-6.9999999999999999E-4</v>
      </c>
      <c r="O181">
        <v>4.6825079883120402E-2</v>
      </c>
      <c r="P181">
        <f t="shared" si="4"/>
        <v>-8.7500000000000008E-2</v>
      </c>
      <c r="Q181">
        <f t="shared" si="5"/>
        <v>-5.1158333333333299E-2</v>
      </c>
    </row>
    <row r="182" spans="1:17" x14ac:dyDescent="0.3">
      <c r="A182">
        <v>181</v>
      </c>
      <c r="B182" s="2" t="s">
        <v>17</v>
      </c>
      <c r="C182" s="1">
        <v>42213</v>
      </c>
      <c r="D182">
        <v>3228</v>
      </c>
      <c r="E182">
        <v>626</v>
      </c>
      <c r="F182">
        <v>2021</v>
      </c>
      <c r="G182">
        <v>2125</v>
      </c>
      <c r="H182">
        <v>477</v>
      </c>
      <c r="I182">
        <v>0.65830235400000003</v>
      </c>
      <c r="J182">
        <v>0.14779999999999999</v>
      </c>
      <c r="K182">
        <v>4.8899999999999999E-2</v>
      </c>
      <c r="L182" t="b">
        <v>0</v>
      </c>
      <c r="M182">
        <v>4.2016666666666702E-2</v>
      </c>
      <c r="N182">
        <v>8.6800000000000002E-2</v>
      </c>
      <c r="O182">
        <v>4.8247238891008702E-2</v>
      </c>
      <c r="P182">
        <f t="shared" si="4"/>
        <v>3.7900000000000003E-2</v>
      </c>
      <c r="Q182">
        <f t="shared" si="5"/>
        <v>-6.8833333333332969E-3</v>
      </c>
    </row>
    <row r="183" spans="1:17" x14ac:dyDescent="0.3">
      <c r="A183">
        <v>182</v>
      </c>
      <c r="B183" s="2" t="s">
        <v>17</v>
      </c>
      <c r="C183" s="1">
        <v>42214</v>
      </c>
      <c r="D183">
        <v>3942</v>
      </c>
      <c r="E183">
        <v>753</v>
      </c>
      <c r="F183">
        <v>2498</v>
      </c>
      <c r="G183">
        <v>2614</v>
      </c>
      <c r="H183">
        <v>575</v>
      </c>
      <c r="I183">
        <v>0.66311516999999998</v>
      </c>
      <c r="J183">
        <v>0.1459</v>
      </c>
      <c r="K183">
        <v>4.4400000000000002E-2</v>
      </c>
      <c r="L183" t="b">
        <v>0</v>
      </c>
      <c r="M183">
        <v>4.3783333333333299E-2</v>
      </c>
      <c r="N183">
        <v>4.8899999999999999E-2</v>
      </c>
      <c r="O183">
        <v>4.8063137137677098E-2</v>
      </c>
      <c r="P183">
        <f t="shared" si="4"/>
        <v>4.4999999999999971E-3</v>
      </c>
      <c r="Q183">
        <f t="shared" si="5"/>
        <v>-6.1666666666670283E-4</v>
      </c>
    </row>
    <row r="184" spans="1:17" x14ac:dyDescent="0.3">
      <c r="A184">
        <v>183</v>
      </c>
      <c r="B184" s="2" t="s">
        <v>17</v>
      </c>
      <c r="C184" s="1">
        <v>42215</v>
      </c>
      <c r="D184">
        <v>4473</v>
      </c>
      <c r="E184">
        <v>876</v>
      </c>
      <c r="F184">
        <v>2926</v>
      </c>
      <c r="G184">
        <v>3080</v>
      </c>
      <c r="H184">
        <v>517</v>
      </c>
      <c r="I184">
        <v>0.68857590000000002</v>
      </c>
      <c r="J184">
        <v>0.11559999999999999</v>
      </c>
      <c r="K184">
        <v>0.05</v>
      </c>
      <c r="L184" t="b">
        <v>0</v>
      </c>
      <c r="M184">
        <v>4.0641666666666701E-2</v>
      </c>
      <c r="N184">
        <v>4.4400000000000002E-2</v>
      </c>
      <c r="O184">
        <v>4.6538829503062797E-2</v>
      </c>
      <c r="P184">
        <f t="shared" si="4"/>
        <v>-5.6000000000000008E-3</v>
      </c>
      <c r="Q184">
        <f t="shared" si="5"/>
        <v>-9.3583333333333019E-3</v>
      </c>
    </row>
    <row r="185" spans="1:17" x14ac:dyDescent="0.3">
      <c r="A185">
        <v>184</v>
      </c>
      <c r="B185" s="2" t="s">
        <v>17</v>
      </c>
      <c r="C185" s="1">
        <v>42216</v>
      </c>
      <c r="D185">
        <v>4273</v>
      </c>
      <c r="E185">
        <v>771</v>
      </c>
      <c r="F185">
        <v>2775</v>
      </c>
      <c r="G185">
        <v>2979</v>
      </c>
      <c r="H185">
        <v>523</v>
      </c>
      <c r="I185">
        <v>0.69716826600000004</v>
      </c>
      <c r="J185">
        <v>0.12239999999999999</v>
      </c>
      <c r="K185">
        <v>6.8500000000000005E-2</v>
      </c>
      <c r="L185" t="b">
        <v>0</v>
      </c>
      <c r="M185">
        <v>4.0208333333333297E-2</v>
      </c>
      <c r="N185">
        <v>0.05</v>
      </c>
      <c r="O185">
        <v>4.6414994801510498E-2</v>
      </c>
      <c r="P185">
        <f t="shared" si="4"/>
        <v>-1.8500000000000003E-2</v>
      </c>
      <c r="Q185">
        <f t="shared" si="5"/>
        <v>-2.8291666666666708E-2</v>
      </c>
    </row>
    <row r="186" spans="1:17" x14ac:dyDescent="0.3">
      <c r="A186">
        <v>185</v>
      </c>
      <c r="B186" s="2" t="s">
        <v>17</v>
      </c>
      <c r="C186" s="1">
        <v>42217</v>
      </c>
      <c r="D186">
        <v>2296</v>
      </c>
      <c r="E186">
        <v>463</v>
      </c>
      <c r="F186">
        <v>1539</v>
      </c>
      <c r="G186">
        <v>1575</v>
      </c>
      <c r="H186">
        <v>258</v>
      </c>
      <c r="I186">
        <v>0.68597560999999996</v>
      </c>
      <c r="J186">
        <v>0.1124</v>
      </c>
      <c r="K186">
        <v>2.29E-2</v>
      </c>
      <c r="L186" t="b">
        <v>0</v>
      </c>
      <c r="M186">
        <v>4.0758333333333299E-2</v>
      </c>
      <c r="N186">
        <v>6.8500000000000005E-2</v>
      </c>
      <c r="O186">
        <v>4.6733411414364399E-2</v>
      </c>
      <c r="P186">
        <f t="shared" si="4"/>
        <v>4.5600000000000002E-2</v>
      </c>
      <c r="Q186">
        <f t="shared" si="5"/>
        <v>1.7858333333333299E-2</v>
      </c>
    </row>
    <row r="187" spans="1:17" x14ac:dyDescent="0.3">
      <c r="A187">
        <v>186</v>
      </c>
      <c r="B187" s="2" t="s">
        <v>17</v>
      </c>
      <c r="C187" s="1">
        <v>42218</v>
      </c>
      <c r="D187">
        <v>2869</v>
      </c>
      <c r="E187">
        <v>867</v>
      </c>
      <c r="F187">
        <v>70</v>
      </c>
      <c r="G187">
        <v>1634</v>
      </c>
      <c r="H187">
        <v>368</v>
      </c>
      <c r="I187">
        <v>0.56953642400000004</v>
      </c>
      <c r="J187">
        <v>0.1283</v>
      </c>
      <c r="K187">
        <v>0.95720000000000005</v>
      </c>
      <c r="L187" t="b">
        <v>0</v>
      </c>
      <c r="M187">
        <v>4.5991666666666702E-2</v>
      </c>
      <c r="N187">
        <v>2.29E-2</v>
      </c>
      <c r="O187">
        <v>3.9896034396993199E-2</v>
      </c>
      <c r="P187">
        <f t="shared" si="4"/>
        <v>-0.93430000000000002</v>
      </c>
      <c r="Q187">
        <f t="shared" si="5"/>
        <v>-0.9112083333333334</v>
      </c>
    </row>
    <row r="188" spans="1:17" x14ac:dyDescent="0.3">
      <c r="A188">
        <v>187</v>
      </c>
      <c r="B188" s="2" t="s">
        <v>17</v>
      </c>
      <c r="C188" s="1">
        <v>42219</v>
      </c>
      <c r="D188">
        <v>6235</v>
      </c>
      <c r="E188">
        <v>1704</v>
      </c>
      <c r="F188">
        <v>3435</v>
      </c>
      <c r="G188">
        <v>3656</v>
      </c>
      <c r="H188">
        <v>875</v>
      </c>
      <c r="I188">
        <v>0.58636728100000002</v>
      </c>
      <c r="J188">
        <v>0.14030000000000001</v>
      </c>
      <c r="K188">
        <v>6.0400000000000002E-2</v>
      </c>
      <c r="L188" t="b">
        <v>0</v>
      </c>
      <c r="M188">
        <v>4.7899999999999998E-2</v>
      </c>
      <c r="N188">
        <v>0.95720000000000005</v>
      </c>
      <c r="O188">
        <v>4.4382080741095203E-2</v>
      </c>
      <c r="P188">
        <f t="shared" si="4"/>
        <v>0.89680000000000004</v>
      </c>
      <c r="Q188">
        <f t="shared" si="5"/>
        <v>-1.2500000000000004E-2</v>
      </c>
    </row>
    <row r="189" spans="1:17" x14ac:dyDescent="0.3">
      <c r="A189">
        <v>188</v>
      </c>
      <c r="B189" s="2" t="s">
        <v>17</v>
      </c>
      <c r="C189" s="1">
        <v>42220</v>
      </c>
      <c r="D189">
        <v>4757</v>
      </c>
      <c r="E189">
        <v>1345</v>
      </c>
      <c r="F189">
        <v>2648</v>
      </c>
      <c r="G189">
        <v>2802</v>
      </c>
      <c r="H189">
        <v>610</v>
      </c>
      <c r="I189">
        <v>0.58902669699999999</v>
      </c>
      <c r="J189">
        <v>0.12820000000000001</v>
      </c>
      <c r="K189">
        <v>5.5E-2</v>
      </c>
      <c r="L189" t="b">
        <v>0</v>
      </c>
      <c r="M189">
        <v>5.5333333333333297E-2</v>
      </c>
      <c r="N189">
        <v>6.0400000000000002E-2</v>
      </c>
      <c r="O189">
        <v>3.7267786073066897E-2</v>
      </c>
      <c r="P189">
        <f t="shared" si="4"/>
        <v>5.400000000000002E-3</v>
      </c>
      <c r="Q189">
        <f t="shared" si="5"/>
        <v>3.3333333333329662E-4</v>
      </c>
    </row>
    <row r="190" spans="1:17" x14ac:dyDescent="0.3">
      <c r="A190">
        <v>189</v>
      </c>
      <c r="B190" s="2" t="s">
        <v>17</v>
      </c>
      <c r="C190" s="1">
        <v>42221</v>
      </c>
      <c r="D190">
        <v>4229</v>
      </c>
      <c r="E190">
        <v>1374</v>
      </c>
      <c r="F190">
        <v>2311</v>
      </c>
      <c r="G190">
        <v>2435</v>
      </c>
      <c r="H190">
        <v>420</v>
      </c>
      <c r="I190">
        <v>0.57578623799999995</v>
      </c>
      <c r="J190">
        <v>9.9299999999999999E-2</v>
      </c>
      <c r="K190">
        <v>5.0900000000000001E-2</v>
      </c>
      <c r="L190" t="b">
        <v>0</v>
      </c>
      <c r="M190">
        <v>4.7483333333333301E-2</v>
      </c>
      <c r="N190">
        <v>5.5E-2</v>
      </c>
      <c r="O190">
        <v>2.2818367136758E-2</v>
      </c>
      <c r="P190">
        <f t="shared" si="4"/>
        <v>4.0999999999999995E-3</v>
      </c>
      <c r="Q190">
        <f t="shared" si="5"/>
        <v>-3.4166666666666998E-3</v>
      </c>
    </row>
    <row r="191" spans="1:17" x14ac:dyDescent="0.3">
      <c r="A191">
        <v>190</v>
      </c>
      <c r="B191" s="2" t="s">
        <v>17</v>
      </c>
      <c r="C191" s="1">
        <v>42222</v>
      </c>
      <c r="D191">
        <v>3443</v>
      </c>
      <c r="E191">
        <v>1138</v>
      </c>
      <c r="F191">
        <v>1839</v>
      </c>
      <c r="G191">
        <v>1899</v>
      </c>
      <c r="H191">
        <v>406</v>
      </c>
      <c r="I191">
        <v>0.55155387700000003</v>
      </c>
      <c r="J191">
        <v>0.1179</v>
      </c>
      <c r="K191">
        <v>3.1600000000000003E-2</v>
      </c>
      <c r="L191" t="b">
        <v>0</v>
      </c>
      <c r="M191">
        <v>4.6533333333333302E-2</v>
      </c>
      <c r="N191">
        <v>5.0900000000000001E-2</v>
      </c>
      <c r="O191">
        <v>2.2378493463523601E-2</v>
      </c>
      <c r="P191">
        <f t="shared" si="4"/>
        <v>1.9299999999999998E-2</v>
      </c>
      <c r="Q191">
        <f t="shared" si="5"/>
        <v>1.4933333333333298E-2</v>
      </c>
    </row>
    <row r="192" spans="1:17" x14ac:dyDescent="0.3">
      <c r="A192">
        <v>191</v>
      </c>
      <c r="B192" s="2" t="s">
        <v>17</v>
      </c>
      <c r="C192" s="1">
        <v>42223</v>
      </c>
      <c r="D192">
        <v>4735</v>
      </c>
      <c r="E192">
        <v>1434</v>
      </c>
      <c r="F192">
        <v>2686</v>
      </c>
      <c r="G192">
        <v>2801</v>
      </c>
      <c r="H192">
        <v>500</v>
      </c>
      <c r="I192">
        <v>0.59155226999999999</v>
      </c>
      <c r="J192">
        <v>0.1056</v>
      </c>
      <c r="K192">
        <v>4.1099999999999998E-2</v>
      </c>
      <c r="L192" t="b">
        <v>0</v>
      </c>
      <c r="M192">
        <v>4.56916666666667E-2</v>
      </c>
      <c r="N192">
        <v>3.1600000000000003E-2</v>
      </c>
      <c r="O192">
        <v>2.2763425941761499E-2</v>
      </c>
      <c r="P192">
        <f t="shared" si="4"/>
        <v>-9.4999999999999946E-3</v>
      </c>
      <c r="Q192">
        <f t="shared" si="5"/>
        <v>4.5916666666667022E-3</v>
      </c>
    </row>
    <row r="193" spans="1:17" x14ac:dyDescent="0.3">
      <c r="A193">
        <v>192</v>
      </c>
      <c r="B193" s="2" t="s">
        <v>17</v>
      </c>
      <c r="C193" s="1">
        <v>42224</v>
      </c>
      <c r="D193">
        <v>2785</v>
      </c>
      <c r="E193">
        <v>819</v>
      </c>
      <c r="F193">
        <v>1620</v>
      </c>
      <c r="G193">
        <v>1649</v>
      </c>
      <c r="H193">
        <v>317</v>
      </c>
      <c r="I193">
        <v>0.59210053900000004</v>
      </c>
      <c r="J193">
        <v>0.1138</v>
      </c>
      <c r="K193">
        <v>1.7600000000000001E-2</v>
      </c>
      <c r="L193" t="b">
        <v>0</v>
      </c>
      <c r="M193">
        <v>4.6649999999999997E-2</v>
      </c>
      <c r="N193">
        <v>4.1099999999999998E-2</v>
      </c>
      <c r="O193">
        <v>2.2260911522625999E-2</v>
      </c>
      <c r="P193">
        <f t="shared" si="4"/>
        <v>2.3499999999999997E-2</v>
      </c>
      <c r="Q193">
        <f t="shared" si="5"/>
        <v>2.9049999999999996E-2</v>
      </c>
    </row>
    <row r="194" spans="1:17" x14ac:dyDescent="0.3">
      <c r="A194">
        <v>193</v>
      </c>
      <c r="B194" s="2" t="s">
        <v>17</v>
      </c>
      <c r="C194" s="1">
        <v>42225</v>
      </c>
      <c r="D194">
        <v>2480</v>
      </c>
      <c r="E194">
        <v>816</v>
      </c>
      <c r="F194">
        <v>1354</v>
      </c>
      <c r="G194">
        <v>1350</v>
      </c>
      <c r="H194">
        <v>314</v>
      </c>
      <c r="I194">
        <v>0.54435483900000003</v>
      </c>
      <c r="J194">
        <v>0.12659999999999999</v>
      </c>
      <c r="K194">
        <v>-3.0000000000000001E-3</v>
      </c>
      <c r="L194" t="b">
        <v>0</v>
      </c>
      <c r="M194">
        <v>4.8175000000000003E-2</v>
      </c>
      <c r="N194">
        <v>1.7600000000000001E-2</v>
      </c>
      <c r="O194">
        <v>1.91287563156055E-2</v>
      </c>
      <c r="P194">
        <f t="shared" si="4"/>
        <v>2.06E-2</v>
      </c>
      <c r="Q194">
        <f t="shared" si="5"/>
        <v>5.1175000000000005E-2</v>
      </c>
    </row>
    <row r="195" spans="1:17" x14ac:dyDescent="0.3">
      <c r="A195">
        <v>194</v>
      </c>
      <c r="B195" s="2" t="s">
        <v>17</v>
      </c>
      <c r="C195" s="1">
        <v>42226</v>
      </c>
      <c r="D195">
        <v>5061</v>
      </c>
      <c r="E195">
        <v>1647</v>
      </c>
      <c r="F195">
        <v>2678</v>
      </c>
      <c r="G195">
        <v>3118</v>
      </c>
      <c r="H195">
        <v>296</v>
      </c>
      <c r="I195">
        <v>0.61608377800000003</v>
      </c>
      <c r="J195">
        <v>5.8500000000000003E-2</v>
      </c>
      <c r="K195">
        <v>0.1411</v>
      </c>
      <c r="L195" t="b">
        <v>0</v>
      </c>
      <c r="M195">
        <v>4.8175000000000003E-2</v>
      </c>
      <c r="N195">
        <v>-3.0000000000000001E-3</v>
      </c>
      <c r="O195">
        <v>1.91287563156055E-2</v>
      </c>
      <c r="P195">
        <f t="shared" ref="P195:P258" si="6">N195-K195</f>
        <v>-0.14410000000000001</v>
      </c>
      <c r="Q195">
        <f t="shared" ref="Q195:Q258" si="7">M195-K195</f>
        <v>-9.2925000000000008E-2</v>
      </c>
    </row>
    <row r="196" spans="1:17" x14ac:dyDescent="0.3">
      <c r="A196">
        <v>195</v>
      </c>
      <c r="B196" s="2" t="s">
        <v>17</v>
      </c>
      <c r="C196" s="1">
        <v>42227</v>
      </c>
      <c r="D196">
        <v>4271</v>
      </c>
      <c r="E196">
        <v>1372</v>
      </c>
      <c r="F196">
        <v>2175</v>
      </c>
      <c r="G196">
        <v>2423</v>
      </c>
      <c r="H196">
        <v>476</v>
      </c>
      <c r="I196">
        <v>0.56731444600000003</v>
      </c>
      <c r="J196">
        <v>0.1114</v>
      </c>
      <c r="K196">
        <v>0.1024</v>
      </c>
      <c r="L196" t="b">
        <v>0</v>
      </c>
      <c r="M196">
        <v>5.2699999999999997E-2</v>
      </c>
      <c r="N196">
        <v>0.1411</v>
      </c>
      <c r="O196">
        <v>3.1511123577094298E-2</v>
      </c>
      <c r="P196">
        <f t="shared" si="6"/>
        <v>3.8699999999999998E-2</v>
      </c>
      <c r="Q196">
        <f t="shared" si="7"/>
        <v>-4.9700000000000008E-2</v>
      </c>
    </row>
    <row r="197" spans="1:17" x14ac:dyDescent="0.3">
      <c r="A197">
        <v>196</v>
      </c>
      <c r="B197" s="2" t="s">
        <v>17</v>
      </c>
      <c r="C197" s="1">
        <v>42228</v>
      </c>
      <c r="D197">
        <v>1498</v>
      </c>
      <c r="E197">
        <v>422</v>
      </c>
      <c r="F197">
        <v>800</v>
      </c>
      <c r="G197">
        <v>907</v>
      </c>
      <c r="H197">
        <v>169</v>
      </c>
      <c r="I197">
        <v>0.60547396499999995</v>
      </c>
      <c r="J197">
        <v>0.1128</v>
      </c>
      <c r="K197">
        <v>0.11799999999999999</v>
      </c>
      <c r="L197" t="b">
        <v>0</v>
      </c>
      <c r="M197">
        <v>5.7158333333333297E-2</v>
      </c>
      <c r="N197">
        <v>0.1024</v>
      </c>
      <c r="O197">
        <v>3.4561656587331097E-2</v>
      </c>
      <c r="P197">
        <f t="shared" si="6"/>
        <v>-1.5599999999999989E-2</v>
      </c>
      <c r="Q197">
        <f t="shared" si="7"/>
        <v>-6.0841666666666697E-2</v>
      </c>
    </row>
    <row r="198" spans="1:17" x14ac:dyDescent="0.3">
      <c r="A198">
        <v>197</v>
      </c>
      <c r="B198" s="2" t="s">
        <v>17</v>
      </c>
      <c r="C198" s="1">
        <v>42229</v>
      </c>
      <c r="D198">
        <v>478</v>
      </c>
      <c r="E198">
        <v>162</v>
      </c>
      <c r="F198">
        <v>246</v>
      </c>
      <c r="G198">
        <v>310</v>
      </c>
      <c r="H198">
        <v>6</v>
      </c>
      <c r="I198">
        <v>0.64853556499999998</v>
      </c>
      <c r="J198">
        <v>1.26E-2</v>
      </c>
      <c r="K198">
        <v>0.20649999999999999</v>
      </c>
      <c r="L198" t="b">
        <v>0</v>
      </c>
      <c r="M198">
        <v>6.3291666666666704E-2</v>
      </c>
      <c r="N198">
        <v>0.11799999999999999</v>
      </c>
      <c r="O198">
        <v>3.8408224931962699E-2</v>
      </c>
      <c r="P198">
        <f t="shared" si="6"/>
        <v>-8.8499999999999995E-2</v>
      </c>
      <c r="Q198">
        <f t="shared" si="7"/>
        <v>-0.14320833333333327</v>
      </c>
    </row>
    <row r="199" spans="1:17" x14ac:dyDescent="0.3">
      <c r="A199">
        <v>198</v>
      </c>
      <c r="B199" s="2" t="s">
        <v>17</v>
      </c>
      <c r="C199" s="1">
        <v>42230</v>
      </c>
      <c r="D199">
        <v>1045</v>
      </c>
      <c r="E199">
        <v>324</v>
      </c>
      <c r="F199">
        <v>533</v>
      </c>
      <c r="G199">
        <v>591</v>
      </c>
      <c r="H199">
        <v>130</v>
      </c>
      <c r="I199">
        <v>0.56555023900000001</v>
      </c>
      <c r="J199">
        <v>0.1244</v>
      </c>
      <c r="K199">
        <v>9.8100000000000007E-2</v>
      </c>
      <c r="L199" t="b">
        <v>0</v>
      </c>
      <c r="M199">
        <v>7.6333333333333295E-2</v>
      </c>
      <c r="N199">
        <v>0.20649999999999999</v>
      </c>
      <c r="O199">
        <v>5.6017892163345802E-2</v>
      </c>
      <c r="P199">
        <f t="shared" si="6"/>
        <v>0.10839999999999998</v>
      </c>
      <c r="Q199">
        <f t="shared" si="7"/>
        <v>-2.1766666666666712E-2</v>
      </c>
    </row>
    <row r="200" spans="1:17" x14ac:dyDescent="0.3">
      <c r="A200">
        <v>199</v>
      </c>
      <c r="B200" s="2" t="s">
        <v>17</v>
      </c>
      <c r="C200" s="1">
        <v>42231</v>
      </c>
      <c r="D200">
        <v>604</v>
      </c>
      <c r="E200">
        <v>199</v>
      </c>
      <c r="F200">
        <v>322</v>
      </c>
      <c r="G200">
        <v>330</v>
      </c>
      <c r="H200">
        <v>75</v>
      </c>
      <c r="I200">
        <v>0.54635761599999999</v>
      </c>
      <c r="J200">
        <v>0.1242</v>
      </c>
      <c r="K200">
        <v>2.4199999999999999E-2</v>
      </c>
      <c r="L200" t="b">
        <v>0</v>
      </c>
      <c r="M200">
        <v>7.8799999999999995E-2</v>
      </c>
      <c r="N200">
        <v>9.8100000000000007E-2</v>
      </c>
      <c r="O200">
        <v>5.6292628291811003E-2</v>
      </c>
      <c r="P200">
        <f t="shared" si="6"/>
        <v>7.3900000000000007E-2</v>
      </c>
      <c r="Q200">
        <f t="shared" si="7"/>
        <v>5.4599999999999996E-2</v>
      </c>
    </row>
    <row r="201" spans="1:17" x14ac:dyDescent="0.3">
      <c r="A201">
        <v>200</v>
      </c>
      <c r="B201" s="2" t="s">
        <v>17</v>
      </c>
      <c r="C201" s="1">
        <v>42232</v>
      </c>
      <c r="D201">
        <v>2018</v>
      </c>
      <c r="E201">
        <v>618</v>
      </c>
      <c r="F201">
        <v>1100</v>
      </c>
      <c r="G201">
        <v>1054</v>
      </c>
      <c r="H201">
        <v>346</v>
      </c>
      <c r="I201">
        <v>0.52229930599999996</v>
      </c>
      <c r="J201">
        <v>0.17150000000000001</v>
      </c>
      <c r="K201">
        <v>-4.36E-2</v>
      </c>
      <c r="L201" t="b">
        <v>0</v>
      </c>
      <c r="M201">
        <v>7.8908333333333303E-2</v>
      </c>
      <c r="N201">
        <v>2.4199999999999999E-2</v>
      </c>
      <c r="O201">
        <v>5.6176401683096497E-2</v>
      </c>
      <c r="P201">
        <f t="shared" si="6"/>
        <v>6.7799999999999999E-2</v>
      </c>
      <c r="Q201">
        <f t="shared" si="7"/>
        <v>0.1225083333333333</v>
      </c>
    </row>
    <row r="202" spans="1:17" x14ac:dyDescent="0.3">
      <c r="A202">
        <v>201</v>
      </c>
      <c r="B202" s="2" t="s">
        <v>17</v>
      </c>
      <c r="C202" s="1">
        <v>42233</v>
      </c>
      <c r="D202">
        <v>2380</v>
      </c>
      <c r="E202">
        <v>790</v>
      </c>
      <c r="F202">
        <v>1225</v>
      </c>
      <c r="G202">
        <v>1320</v>
      </c>
      <c r="H202">
        <v>270</v>
      </c>
      <c r="I202">
        <v>0.554621849</v>
      </c>
      <c r="J202">
        <v>0.1134</v>
      </c>
      <c r="K202">
        <v>7.1999999999999995E-2</v>
      </c>
      <c r="L202" t="b">
        <v>0</v>
      </c>
      <c r="M202">
        <v>6.1449999999999998E-2</v>
      </c>
      <c r="N202">
        <v>-4.36E-2</v>
      </c>
      <c r="O202">
        <v>4.4195320607914597E-2</v>
      </c>
      <c r="P202">
        <f t="shared" si="6"/>
        <v>-0.11559999999999999</v>
      </c>
      <c r="Q202">
        <f t="shared" si="7"/>
        <v>-1.0549999999999997E-2</v>
      </c>
    </row>
    <row r="203" spans="1:17" x14ac:dyDescent="0.3">
      <c r="A203">
        <v>202</v>
      </c>
      <c r="B203" s="2" t="s">
        <v>17</v>
      </c>
      <c r="C203" s="1">
        <v>42234</v>
      </c>
      <c r="D203">
        <v>4477</v>
      </c>
      <c r="E203">
        <v>1528</v>
      </c>
      <c r="F203">
        <v>2297</v>
      </c>
      <c r="G203">
        <v>2561</v>
      </c>
      <c r="H203">
        <v>388</v>
      </c>
      <c r="I203">
        <v>0.57203484500000001</v>
      </c>
      <c r="J203">
        <v>8.6699999999999999E-2</v>
      </c>
      <c r="K203">
        <v>0.1031</v>
      </c>
      <c r="L203" t="b">
        <v>0</v>
      </c>
      <c r="M203">
        <v>6.2416666666666697E-2</v>
      </c>
      <c r="N203">
        <v>7.1999999999999995E-2</v>
      </c>
      <c r="O203">
        <v>4.4297010638587701E-2</v>
      </c>
      <c r="P203">
        <f t="shared" si="6"/>
        <v>-3.1100000000000003E-2</v>
      </c>
      <c r="Q203">
        <f t="shared" si="7"/>
        <v>-4.0683333333333301E-2</v>
      </c>
    </row>
    <row r="204" spans="1:17" x14ac:dyDescent="0.3">
      <c r="A204">
        <v>203</v>
      </c>
      <c r="B204" s="2" t="s">
        <v>17</v>
      </c>
      <c r="C204" s="1">
        <v>42235</v>
      </c>
      <c r="D204">
        <v>1601</v>
      </c>
      <c r="E204">
        <v>514</v>
      </c>
      <c r="F204">
        <v>788</v>
      </c>
      <c r="G204">
        <v>897</v>
      </c>
      <c r="H204">
        <v>190</v>
      </c>
      <c r="I204">
        <v>0.56027482799999995</v>
      </c>
      <c r="J204">
        <v>0.1187</v>
      </c>
      <c r="K204">
        <v>0.1215</v>
      </c>
      <c r="L204" t="b">
        <v>0</v>
      </c>
      <c r="M204">
        <v>6.6424999999999998E-2</v>
      </c>
      <c r="N204">
        <v>0.1031</v>
      </c>
      <c r="O204">
        <v>4.5718309938539502E-2</v>
      </c>
      <c r="P204">
        <f t="shared" si="6"/>
        <v>-1.84E-2</v>
      </c>
      <c r="Q204">
        <f t="shared" si="7"/>
        <v>-5.5074999999999999E-2</v>
      </c>
    </row>
    <row r="205" spans="1:17" x14ac:dyDescent="0.3">
      <c r="A205">
        <v>204</v>
      </c>
      <c r="B205" s="2" t="s">
        <v>17</v>
      </c>
      <c r="C205" s="1">
        <v>42236</v>
      </c>
      <c r="D205">
        <v>1160</v>
      </c>
      <c r="E205">
        <v>380</v>
      </c>
      <c r="F205">
        <v>565</v>
      </c>
      <c r="G205">
        <v>621</v>
      </c>
      <c r="H205">
        <v>159</v>
      </c>
      <c r="I205">
        <v>0.53534482800000005</v>
      </c>
      <c r="J205">
        <v>0.1371</v>
      </c>
      <c r="K205">
        <v>9.0200000000000002E-2</v>
      </c>
      <c r="L205" t="b">
        <v>0</v>
      </c>
      <c r="M205">
        <v>7.2308333333333294E-2</v>
      </c>
      <c r="N205">
        <v>0.1215</v>
      </c>
      <c r="O205">
        <v>4.8023355271317202E-2</v>
      </c>
      <c r="P205">
        <f t="shared" si="6"/>
        <v>3.1299999999999994E-2</v>
      </c>
      <c r="Q205">
        <f t="shared" si="7"/>
        <v>-1.7891666666666708E-2</v>
      </c>
    </row>
    <row r="206" spans="1:17" x14ac:dyDescent="0.3">
      <c r="A206">
        <v>205</v>
      </c>
      <c r="B206" s="2" t="s">
        <v>17</v>
      </c>
      <c r="C206" s="1">
        <v>42237</v>
      </c>
      <c r="D206">
        <v>2998</v>
      </c>
      <c r="E206">
        <v>1054</v>
      </c>
      <c r="F206">
        <v>1513</v>
      </c>
      <c r="G206">
        <v>1624</v>
      </c>
      <c r="H206">
        <v>320</v>
      </c>
      <c r="I206">
        <v>0.54169446300000001</v>
      </c>
      <c r="J206">
        <v>0.1067</v>
      </c>
      <c r="K206">
        <v>6.83E-2</v>
      </c>
      <c r="L206" t="b">
        <v>0</v>
      </c>
      <c r="M206">
        <v>7.71916666666667E-2</v>
      </c>
      <c r="N206">
        <v>9.0200000000000002E-2</v>
      </c>
      <c r="O206">
        <v>4.6461566880268902E-2</v>
      </c>
      <c r="P206">
        <f t="shared" si="6"/>
        <v>2.1900000000000003E-2</v>
      </c>
      <c r="Q206">
        <f t="shared" si="7"/>
        <v>8.8916666666667005E-3</v>
      </c>
    </row>
    <row r="207" spans="1:17" x14ac:dyDescent="0.3">
      <c r="A207">
        <v>206</v>
      </c>
      <c r="B207" s="2" t="s">
        <v>17</v>
      </c>
      <c r="C207" s="1">
        <v>42238</v>
      </c>
      <c r="D207">
        <v>2505</v>
      </c>
      <c r="E207">
        <v>822</v>
      </c>
      <c r="F207">
        <v>1359</v>
      </c>
      <c r="G207">
        <v>1397</v>
      </c>
      <c r="H207">
        <v>286</v>
      </c>
      <c r="I207">
        <v>0.55768463099999999</v>
      </c>
      <c r="J207">
        <v>0.1142</v>
      </c>
      <c r="K207">
        <v>2.7199999999999998E-2</v>
      </c>
      <c r="L207" t="b">
        <v>0</v>
      </c>
      <c r="M207">
        <v>7.9458333333333298E-2</v>
      </c>
      <c r="N207">
        <v>6.83E-2</v>
      </c>
      <c r="O207">
        <v>4.51867329349371E-2</v>
      </c>
      <c r="P207">
        <f t="shared" si="6"/>
        <v>4.1099999999999998E-2</v>
      </c>
      <c r="Q207">
        <f t="shared" si="7"/>
        <v>5.2258333333333296E-2</v>
      </c>
    </row>
    <row r="208" spans="1:17" x14ac:dyDescent="0.3">
      <c r="A208">
        <v>207</v>
      </c>
      <c r="B208" s="2" t="s">
        <v>17</v>
      </c>
      <c r="C208" s="1">
        <v>42239</v>
      </c>
      <c r="D208">
        <v>1957</v>
      </c>
      <c r="E208">
        <v>673</v>
      </c>
      <c r="F208">
        <v>1004</v>
      </c>
      <c r="G208">
        <v>1060</v>
      </c>
      <c r="H208">
        <v>224</v>
      </c>
      <c r="I208">
        <v>0.54164537599999996</v>
      </c>
      <c r="J208">
        <v>0.1145</v>
      </c>
      <c r="K208">
        <v>5.28E-2</v>
      </c>
      <c r="L208" t="b">
        <v>0</v>
      </c>
      <c r="M208">
        <v>8.0258333333333307E-2</v>
      </c>
      <c r="N208">
        <v>2.7199999999999998E-2</v>
      </c>
      <c r="O208">
        <v>4.4063022186890698E-2</v>
      </c>
      <c r="P208">
        <f t="shared" si="6"/>
        <v>-2.5600000000000001E-2</v>
      </c>
      <c r="Q208">
        <f t="shared" si="7"/>
        <v>2.7458333333333307E-2</v>
      </c>
    </row>
    <row r="209" spans="1:17" x14ac:dyDescent="0.3">
      <c r="A209">
        <v>208</v>
      </c>
      <c r="B209" s="2" t="s">
        <v>17</v>
      </c>
      <c r="C209" s="1">
        <v>42240</v>
      </c>
      <c r="D209">
        <v>3189</v>
      </c>
      <c r="E209">
        <v>1117</v>
      </c>
      <c r="F209">
        <v>1560</v>
      </c>
      <c r="G209">
        <v>1742</v>
      </c>
      <c r="H209">
        <v>330</v>
      </c>
      <c r="I209">
        <v>0.54625274400000001</v>
      </c>
      <c r="J209">
        <v>0.10349999999999999</v>
      </c>
      <c r="K209">
        <v>0.1045</v>
      </c>
      <c r="L209" t="b">
        <v>0</v>
      </c>
      <c r="M209">
        <v>8.4908333333333294E-2</v>
      </c>
      <c r="N209">
        <v>5.28E-2</v>
      </c>
      <c r="O209">
        <v>3.6828335393807698E-2</v>
      </c>
      <c r="P209">
        <f t="shared" si="6"/>
        <v>-5.1699999999999996E-2</v>
      </c>
      <c r="Q209">
        <f t="shared" si="7"/>
        <v>-1.9591666666666702E-2</v>
      </c>
    </row>
    <row r="210" spans="1:17" x14ac:dyDescent="0.3">
      <c r="A210">
        <v>209</v>
      </c>
      <c r="B210" s="2" t="s">
        <v>17</v>
      </c>
      <c r="C210" s="1">
        <v>42241</v>
      </c>
      <c r="D210">
        <v>4714</v>
      </c>
      <c r="E210">
        <v>1516</v>
      </c>
      <c r="F210">
        <v>2554</v>
      </c>
      <c r="G210">
        <v>2756</v>
      </c>
      <c r="H210">
        <v>442</v>
      </c>
      <c r="I210">
        <v>0.58464149300000001</v>
      </c>
      <c r="J210">
        <v>9.3799999999999994E-2</v>
      </c>
      <c r="K210">
        <v>7.3300000000000004E-2</v>
      </c>
      <c r="L210" t="b">
        <v>0</v>
      </c>
      <c r="M210">
        <v>8.1858333333333297E-2</v>
      </c>
      <c r="N210">
        <v>0.1045</v>
      </c>
      <c r="O210">
        <v>3.30760682046519E-2</v>
      </c>
      <c r="P210">
        <f t="shared" si="6"/>
        <v>3.1199999999999992E-2</v>
      </c>
      <c r="Q210">
        <f t="shared" si="7"/>
        <v>8.5583333333332928E-3</v>
      </c>
    </row>
    <row r="211" spans="1:17" x14ac:dyDescent="0.3">
      <c r="A211">
        <v>210</v>
      </c>
      <c r="B211" s="2" t="s">
        <v>17</v>
      </c>
      <c r="C211" s="1">
        <v>42242</v>
      </c>
      <c r="D211">
        <v>7114</v>
      </c>
      <c r="E211">
        <v>2040</v>
      </c>
      <c r="F211">
        <v>4011</v>
      </c>
      <c r="G211">
        <v>4349</v>
      </c>
      <c r="H211">
        <v>725</v>
      </c>
      <c r="I211">
        <v>0.61132977200000005</v>
      </c>
      <c r="J211">
        <v>0.1019</v>
      </c>
      <c r="K211">
        <v>7.7700000000000005E-2</v>
      </c>
      <c r="L211" t="b">
        <v>0</v>
      </c>
      <c r="M211">
        <v>7.94333333333333E-2</v>
      </c>
      <c r="N211">
        <v>7.3300000000000004E-2</v>
      </c>
      <c r="O211">
        <v>3.2494764147008297E-2</v>
      </c>
      <c r="P211">
        <f t="shared" si="6"/>
        <v>-4.4000000000000011E-3</v>
      </c>
      <c r="Q211">
        <f t="shared" si="7"/>
        <v>1.7333333333332951E-3</v>
      </c>
    </row>
    <row r="212" spans="1:17" x14ac:dyDescent="0.3">
      <c r="A212">
        <v>211</v>
      </c>
      <c r="B212" s="2" t="s">
        <v>17</v>
      </c>
      <c r="C212" s="1">
        <v>42243</v>
      </c>
      <c r="D212">
        <v>2537</v>
      </c>
      <c r="E212">
        <v>950</v>
      </c>
      <c r="F212">
        <v>1217</v>
      </c>
      <c r="G212">
        <v>1340</v>
      </c>
      <c r="H212">
        <v>247</v>
      </c>
      <c r="I212">
        <v>0.52818289299999999</v>
      </c>
      <c r="J212">
        <v>9.74E-2</v>
      </c>
      <c r="K212">
        <v>9.1800000000000007E-2</v>
      </c>
      <c r="L212" t="b">
        <v>0</v>
      </c>
      <c r="M212">
        <v>7.6075000000000004E-2</v>
      </c>
      <c r="N212">
        <v>7.7700000000000005E-2</v>
      </c>
      <c r="O212">
        <v>3.0144021719978702E-2</v>
      </c>
      <c r="P212">
        <f t="shared" si="6"/>
        <v>-1.4100000000000001E-2</v>
      </c>
      <c r="Q212">
        <f t="shared" si="7"/>
        <v>-1.5725000000000003E-2</v>
      </c>
    </row>
    <row r="213" spans="1:17" x14ac:dyDescent="0.3">
      <c r="A213">
        <v>212</v>
      </c>
      <c r="B213" s="2" t="s">
        <v>17</v>
      </c>
      <c r="C213" s="1">
        <v>42244</v>
      </c>
      <c r="D213">
        <v>1089</v>
      </c>
      <c r="E213">
        <v>349</v>
      </c>
      <c r="F213">
        <v>556</v>
      </c>
      <c r="G213">
        <v>589</v>
      </c>
      <c r="H213">
        <v>151</v>
      </c>
      <c r="I213">
        <v>0.54086317699999997</v>
      </c>
      <c r="J213">
        <v>0.13869999999999999</v>
      </c>
      <c r="K213">
        <v>5.6000000000000001E-2</v>
      </c>
      <c r="L213" t="b">
        <v>0</v>
      </c>
      <c r="M213">
        <v>7.3599999999999999E-2</v>
      </c>
      <c r="N213">
        <v>9.1800000000000007E-2</v>
      </c>
      <c r="O213">
        <v>2.7145433233870999E-2</v>
      </c>
      <c r="P213">
        <f t="shared" si="6"/>
        <v>3.5800000000000005E-2</v>
      </c>
      <c r="Q213">
        <f t="shared" si="7"/>
        <v>1.7599999999999998E-2</v>
      </c>
    </row>
    <row r="214" spans="1:17" x14ac:dyDescent="0.3">
      <c r="A214">
        <v>213</v>
      </c>
      <c r="B214" s="2" t="s">
        <v>17</v>
      </c>
      <c r="C214" s="1">
        <v>42245</v>
      </c>
      <c r="D214">
        <v>575</v>
      </c>
      <c r="E214">
        <v>164</v>
      </c>
      <c r="F214">
        <v>330</v>
      </c>
      <c r="G214">
        <v>336</v>
      </c>
      <c r="H214">
        <v>75</v>
      </c>
      <c r="I214">
        <v>0.58434782600000001</v>
      </c>
      <c r="J214">
        <v>0.13039999999999999</v>
      </c>
      <c r="K214">
        <v>1.7899999999999999E-2</v>
      </c>
      <c r="L214" t="b">
        <v>0</v>
      </c>
      <c r="M214">
        <v>7.0091666666666705E-2</v>
      </c>
      <c r="N214">
        <v>5.6000000000000001E-2</v>
      </c>
      <c r="O214">
        <v>2.6401496456669199E-2</v>
      </c>
      <c r="P214">
        <f t="shared" si="6"/>
        <v>3.8100000000000002E-2</v>
      </c>
      <c r="Q214">
        <f t="shared" si="7"/>
        <v>5.2191666666666706E-2</v>
      </c>
    </row>
    <row r="215" spans="1:17" x14ac:dyDescent="0.3">
      <c r="A215">
        <v>214</v>
      </c>
      <c r="B215" s="2" t="s">
        <v>17</v>
      </c>
      <c r="C215" s="1">
        <v>42246</v>
      </c>
      <c r="D215">
        <v>484</v>
      </c>
      <c r="E215">
        <v>140</v>
      </c>
      <c r="F215">
        <v>269</v>
      </c>
      <c r="G215">
        <v>275</v>
      </c>
      <c r="H215">
        <v>69</v>
      </c>
      <c r="I215">
        <v>0.56818181800000001</v>
      </c>
      <c r="J215">
        <v>0.1426</v>
      </c>
      <c r="K215">
        <v>2.18E-2</v>
      </c>
      <c r="L215" t="b">
        <v>0</v>
      </c>
      <c r="M215">
        <v>6.9566666666666693E-2</v>
      </c>
      <c r="N215">
        <v>1.7899999999999999E-2</v>
      </c>
      <c r="O215">
        <v>2.7439266268129901E-2</v>
      </c>
      <c r="P215">
        <f t="shared" si="6"/>
        <v>-3.9000000000000007E-3</v>
      </c>
      <c r="Q215">
        <f t="shared" si="7"/>
        <v>4.7766666666666693E-2</v>
      </c>
    </row>
    <row r="216" spans="1:17" x14ac:dyDescent="0.3">
      <c r="A216">
        <v>215</v>
      </c>
      <c r="B216" s="2" t="s">
        <v>17</v>
      </c>
      <c r="C216" s="1">
        <v>42247</v>
      </c>
      <c r="D216">
        <v>1458</v>
      </c>
      <c r="E216">
        <v>469</v>
      </c>
      <c r="F216">
        <v>729</v>
      </c>
      <c r="G216">
        <v>780</v>
      </c>
      <c r="H216">
        <v>209</v>
      </c>
      <c r="I216">
        <v>0.53497942399999998</v>
      </c>
      <c r="J216">
        <v>0.14330000000000001</v>
      </c>
      <c r="K216">
        <v>6.54E-2</v>
      </c>
      <c r="L216" t="b">
        <v>0</v>
      </c>
      <c r="M216">
        <v>6.9891666666666699E-2</v>
      </c>
      <c r="N216">
        <v>2.18E-2</v>
      </c>
      <c r="O216">
        <v>2.6787020545349399E-2</v>
      </c>
      <c r="P216">
        <f t="shared" si="6"/>
        <v>-4.36E-2</v>
      </c>
      <c r="Q216">
        <f t="shared" si="7"/>
        <v>4.4916666666666993E-3</v>
      </c>
    </row>
    <row r="217" spans="1:17" x14ac:dyDescent="0.3">
      <c r="A217">
        <v>216</v>
      </c>
      <c r="B217" s="2" t="s">
        <v>17</v>
      </c>
      <c r="C217" s="1">
        <v>42248</v>
      </c>
      <c r="D217">
        <v>2089</v>
      </c>
      <c r="E217">
        <v>802</v>
      </c>
      <c r="F217">
        <v>992</v>
      </c>
      <c r="G217">
        <v>1057</v>
      </c>
      <c r="H217">
        <v>230</v>
      </c>
      <c r="I217">
        <v>0.50598372400000002</v>
      </c>
      <c r="J217">
        <v>0.1101</v>
      </c>
      <c r="K217">
        <v>6.1499999999999999E-2</v>
      </c>
      <c r="L217" t="b">
        <v>0</v>
      </c>
      <c r="M217">
        <v>6.9341666666666704E-2</v>
      </c>
      <c r="N217">
        <v>6.54E-2</v>
      </c>
      <c r="O217">
        <v>2.6807545014360602E-2</v>
      </c>
      <c r="P217">
        <f t="shared" si="6"/>
        <v>3.9000000000000007E-3</v>
      </c>
      <c r="Q217">
        <f t="shared" si="7"/>
        <v>7.8416666666667051E-3</v>
      </c>
    </row>
    <row r="218" spans="1:17" x14ac:dyDescent="0.3">
      <c r="A218">
        <v>217</v>
      </c>
      <c r="B218" s="2" t="s">
        <v>17</v>
      </c>
      <c r="C218" s="1">
        <v>42249</v>
      </c>
      <c r="D218">
        <v>1006</v>
      </c>
      <c r="E218">
        <v>475</v>
      </c>
      <c r="F218">
        <v>388</v>
      </c>
      <c r="G218">
        <v>439</v>
      </c>
      <c r="H218">
        <v>92</v>
      </c>
      <c r="I218">
        <v>0.43638170999999998</v>
      </c>
      <c r="J218">
        <v>9.1499999999999998E-2</v>
      </c>
      <c r="K218">
        <v>0.1162</v>
      </c>
      <c r="L218" t="b">
        <v>0</v>
      </c>
      <c r="M218">
        <v>6.5875000000000003E-2</v>
      </c>
      <c r="N218">
        <v>6.1499999999999999E-2</v>
      </c>
      <c r="O218">
        <v>2.4647962298221401E-2</v>
      </c>
      <c r="P218">
        <f t="shared" si="6"/>
        <v>-5.4699999999999999E-2</v>
      </c>
      <c r="Q218">
        <f t="shared" si="7"/>
        <v>-5.0324999999999995E-2</v>
      </c>
    </row>
    <row r="219" spans="1:17" x14ac:dyDescent="0.3">
      <c r="A219">
        <v>218</v>
      </c>
      <c r="B219" s="2" t="s">
        <v>17</v>
      </c>
      <c r="C219" s="1">
        <v>42250</v>
      </c>
      <c r="D219">
        <v>428</v>
      </c>
      <c r="E219">
        <v>173</v>
      </c>
      <c r="F219">
        <v>183</v>
      </c>
      <c r="G219">
        <v>207</v>
      </c>
      <c r="H219">
        <v>48</v>
      </c>
      <c r="I219">
        <v>0.48364486000000001</v>
      </c>
      <c r="J219">
        <v>0.11210000000000001</v>
      </c>
      <c r="K219">
        <v>0.1159</v>
      </c>
      <c r="L219" t="b">
        <v>0</v>
      </c>
      <c r="M219">
        <v>6.5875000000000003E-2</v>
      </c>
      <c r="N219">
        <v>0.1162</v>
      </c>
      <c r="O219">
        <v>2.4647962298221401E-2</v>
      </c>
      <c r="P219">
        <f t="shared" si="6"/>
        <v>2.9999999999999472E-4</v>
      </c>
      <c r="Q219">
        <f t="shared" si="7"/>
        <v>-5.0025E-2</v>
      </c>
    </row>
    <row r="220" spans="1:17" x14ac:dyDescent="0.3">
      <c r="A220">
        <v>219</v>
      </c>
      <c r="B220" s="2" t="s">
        <v>17</v>
      </c>
      <c r="C220" s="1">
        <v>42251</v>
      </c>
      <c r="D220">
        <v>396</v>
      </c>
      <c r="E220">
        <v>140</v>
      </c>
      <c r="F220">
        <v>191</v>
      </c>
      <c r="G220">
        <v>208</v>
      </c>
      <c r="H220">
        <v>48</v>
      </c>
      <c r="I220">
        <v>0.52525252499999997</v>
      </c>
      <c r="J220">
        <v>0.1212</v>
      </c>
      <c r="K220">
        <v>8.1699999999999995E-2</v>
      </c>
      <c r="L220" t="b">
        <v>0</v>
      </c>
      <c r="M220">
        <v>6.8016666666666697E-2</v>
      </c>
      <c r="N220">
        <v>0.1159</v>
      </c>
      <c r="O220">
        <v>2.7860850125166099E-2</v>
      </c>
      <c r="P220">
        <f t="shared" si="6"/>
        <v>3.4200000000000008E-2</v>
      </c>
      <c r="Q220">
        <f t="shared" si="7"/>
        <v>-1.3683333333333297E-2</v>
      </c>
    </row>
    <row r="221" spans="1:17" x14ac:dyDescent="0.3">
      <c r="A221">
        <v>220</v>
      </c>
      <c r="B221" s="2" t="s">
        <v>17</v>
      </c>
      <c r="C221" s="1">
        <v>42252</v>
      </c>
      <c r="D221">
        <v>123</v>
      </c>
      <c r="E221">
        <v>42</v>
      </c>
      <c r="F221">
        <v>53</v>
      </c>
      <c r="G221">
        <v>58</v>
      </c>
      <c r="H221">
        <v>23</v>
      </c>
      <c r="I221">
        <v>0.471544715</v>
      </c>
      <c r="J221">
        <v>0.187</v>
      </c>
      <c r="K221">
        <v>8.6199999999999999E-2</v>
      </c>
      <c r="L221" t="b">
        <v>0</v>
      </c>
      <c r="M221">
        <v>6.9133333333333297E-2</v>
      </c>
      <c r="N221">
        <v>8.1699999999999995E-2</v>
      </c>
      <c r="O221">
        <v>2.8140373239539801E-2</v>
      </c>
      <c r="P221">
        <f t="shared" si="6"/>
        <v>-4.500000000000004E-3</v>
      </c>
      <c r="Q221">
        <f t="shared" si="7"/>
        <v>-1.7066666666666702E-2</v>
      </c>
    </row>
    <row r="222" spans="1:17" x14ac:dyDescent="0.3">
      <c r="A222">
        <v>221</v>
      </c>
      <c r="B222" s="2" t="s">
        <v>17</v>
      </c>
      <c r="C222" s="1">
        <v>42253</v>
      </c>
      <c r="D222">
        <v>528</v>
      </c>
      <c r="E222">
        <v>196</v>
      </c>
      <c r="F222">
        <v>254</v>
      </c>
      <c r="G222">
        <v>217</v>
      </c>
      <c r="H222">
        <v>115</v>
      </c>
      <c r="I222">
        <v>0.41098484800000001</v>
      </c>
      <c r="J222">
        <v>0.21779999999999999</v>
      </c>
      <c r="K222">
        <v>-0.17050000000000001</v>
      </c>
      <c r="L222" t="b">
        <v>0</v>
      </c>
      <c r="M222">
        <v>7.4050000000000005E-2</v>
      </c>
      <c r="N222">
        <v>8.6199999999999999E-2</v>
      </c>
      <c r="O222">
        <v>2.51422679240286E-2</v>
      </c>
      <c r="P222">
        <f t="shared" si="6"/>
        <v>0.25670000000000004</v>
      </c>
      <c r="Q222">
        <f t="shared" si="7"/>
        <v>0.24455000000000002</v>
      </c>
    </row>
    <row r="223" spans="1:17" x14ac:dyDescent="0.3">
      <c r="A223">
        <v>222</v>
      </c>
      <c r="B223" s="2" t="s">
        <v>17</v>
      </c>
      <c r="C223" s="1">
        <v>42254</v>
      </c>
      <c r="D223">
        <v>688</v>
      </c>
      <c r="E223">
        <v>251</v>
      </c>
      <c r="F223">
        <v>343</v>
      </c>
      <c r="G223">
        <v>385</v>
      </c>
      <c r="H223">
        <v>52</v>
      </c>
      <c r="I223">
        <v>0.55959302300000002</v>
      </c>
      <c r="J223">
        <v>7.5600000000000001E-2</v>
      </c>
      <c r="K223">
        <v>0.1091</v>
      </c>
      <c r="L223" t="b">
        <v>0</v>
      </c>
      <c r="M223">
        <v>7.11416666666667E-2</v>
      </c>
      <c r="N223">
        <v>-0.17050000000000001</v>
      </c>
      <c r="O223">
        <v>2.9469906324721799E-2</v>
      </c>
      <c r="P223">
        <f t="shared" si="6"/>
        <v>-0.27960000000000002</v>
      </c>
      <c r="Q223">
        <f t="shared" si="7"/>
        <v>-3.7958333333333302E-2</v>
      </c>
    </row>
    <row r="224" spans="1:17" x14ac:dyDescent="0.3">
      <c r="A224">
        <v>223</v>
      </c>
      <c r="B224" s="2" t="s">
        <v>17</v>
      </c>
      <c r="C224" s="1">
        <v>42255</v>
      </c>
      <c r="D224">
        <v>1815</v>
      </c>
      <c r="E224">
        <v>768</v>
      </c>
      <c r="F224">
        <v>790</v>
      </c>
      <c r="G224">
        <v>828</v>
      </c>
      <c r="H224">
        <v>219</v>
      </c>
      <c r="I224">
        <v>0.456198347</v>
      </c>
      <c r="J224">
        <v>0.1207</v>
      </c>
      <c r="K224">
        <v>4.5900000000000003E-2</v>
      </c>
      <c r="L224" t="b">
        <v>0</v>
      </c>
      <c r="M224">
        <v>7.1525000000000005E-2</v>
      </c>
      <c r="N224">
        <v>0.1091</v>
      </c>
      <c r="O224">
        <v>2.99689574241566E-2</v>
      </c>
      <c r="P224">
        <f t="shared" si="6"/>
        <v>6.3200000000000006E-2</v>
      </c>
      <c r="Q224">
        <f t="shared" si="7"/>
        <v>2.5625000000000002E-2</v>
      </c>
    </row>
    <row r="225" spans="1:17" x14ac:dyDescent="0.3">
      <c r="A225">
        <v>224</v>
      </c>
      <c r="B225" s="2" t="s">
        <v>17</v>
      </c>
      <c r="C225" s="1">
        <v>42256</v>
      </c>
      <c r="D225">
        <v>1918</v>
      </c>
      <c r="E225">
        <v>742</v>
      </c>
      <c r="F225">
        <v>937</v>
      </c>
      <c r="G225">
        <v>1001</v>
      </c>
      <c r="H225">
        <v>175</v>
      </c>
      <c r="I225">
        <v>0.52189781000000002</v>
      </c>
      <c r="J225">
        <v>9.1200000000000003E-2</v>
      </c>
      <c r="K225">
        <v>6.3899999999999998E-2</v>
      </c>
      <c r="L225" t="b">
        <v>0</v>
      </c>
      <c r="M225">
        <v>6.9241666666666701E-2</v>
      </c>
      <c r="N225">
        <v>4.5900000000000003E-2</v>
      </c>
      <c r="O225">
        <v>3.0852212483896801E-2</v>
      </c>
      <c r="P225">
        <f t="shared" si="6"/>
        <v>-1.7999999999999995E-2</v>
      </c>
      <c r="Q225">
        <f t="shared" si="7"/>
        <v>5.3416666666667029E-3</v>
      </c>
    </row>
    <row r="226" spans="1:17" x14ac:dyDescent="0.3">
      <c r="A226">
        <v>225</v>
      </c>
      <c r="B226" s="2" t="s">
        <v>17</v>
      </c>
      <c r="C226" s="1">
        <v>42257</v>
      </c>
      <c r="D226">
        <v>663</v>
      </c>
      <c r="E226">
        <v>213</v>
      </c>
      <c r="F226">
        <v>332</v>
      </c>
      <c r="G226">
        <v>367</v>
      </c>
      <c r="H226">
        <v>83</v>
      </c>
      <c r="I226">
        <v>0.55354449500000003</v>
      </c>
      <c r="J226">
        <v>0.12520000000000001</v>
      </c>
      <c r="K226">
        <v>9.5399999999999999E-2</v>
      </c>
      <c r="L226" t="b">
        <v>0</v>
      </c>
      <c r="M226">
        <v>6.8091666666666703E-2</v>
      </c>
      <c r="N226">
        <v>6.3899999999999998E-2</v>
      </c>
      <c r="O226">
        <v>3.0765342316944701E-2</v>
      </c>
      <c r="P226">
        <f t="shared" si="6"/>
        <v>-3.15E-2</v>
      </c>
      <c r="Q226">
        <f t="shared" si="7"/>
        <v>-2.7308333333333296E-2</v>
      </c>
    </row>
    <row r="227" spans="1:17" x14ac:dyDescent="0.3">
      <c r="A227">
        <v>226</v>
      </c>
      <c r="B227" s="2" t="s">
        <v>17</v>
      </c>
      <c r="C227" s="1">
        <v>42258</v>
      </c>
      <c r="D227">
        <v>1205</v>
      </c>
      <c r="E227">
        <v>375</v>
      </c>
      <c r="F227">
        <v>637</v>
      </c>
      <c r="G227">
        <v>699</v>
      </c>
      <c r="H227">
        <v>131</v>
      </c>
      <c r="I227">
        <v>0.58008298800000002</v>
      </c>
      <c r="J227">
        <v>0.1087</v>
      </c>
      <c r="K227">
        <v>8.8700000000000001E-2</v>
      </c>
      <c r="L227" t="b">
        <v>0</v>
      </c>
      <c r="M227">
        <v>6.8391666666666698E-2</v>
      </c>
      <c r="N227">
        <v>9.5399999999999999E-2</v>
      </c>
      <c r="O227">
        <v>3.1033924497184801E-2</v>
      </c>
      <c r="P227">
        <f t="shared" si="6"/>
        <v>6.6999999999999976E-3</v>
      </c>
      <c r="Q227">
        <f t="shared" si="7"/>
        <v>-2.0308333333333303E-2</v>
      </c>
    </row>
    <row r="228" spans="1:17" x14ac:dyDescent="0.3">
      <c r="A228">
        <v>227</v>
      </c>
      <c r="B228" s="2" t="s">
        <v>17</v>
      </c>
      <c r="C228" s="1">
        <v>42259</v>
      </c>
      <c r="D228">
        <v>356</v>
      </c>
      <c r="E228">
        <v>89</v>
      </c>
      <c r="F228">
        <v>202</v>
      </c>
      <c r="G228">
        <v>192</v>
      </c>
      <c r="H228">
        <v>75</v>
      </c>
      <c r="I228">
        <v>0.53932584299999997</v>
      </c>
      <c r="J228">
        <v>0.2107</v>
      </c>
      <c r="K228">
        <v>-5.21E-2</v>
      </c>
      <c r="L228" t="b">
        <v>0</v>
      </c>
      <c r="M228">
        <v>7.1116666666666703E-2</v>
      </c>
      <c r="N228">
        <v>8.8700000000000001E-2</v>
      </c>
      <c r="O228">
        <v>3.1281590093661799E-2</v>
      </c>
      <c r="P228">
        <f t="shared" si="6"/>
        <v>0.14080000000000001</v>
      </c>
      <c r="Q228">
        <f t="shared" si="7"/>
        <v>0.1232166666666667</v>
      </c>
    </row>
    <row r="229" spans="1:17" x14ac:dyDescent="0.3">
      <c r="A229">
        <v>228</v>
      </c>
      <c r="B229" s="2" t="s">
        <v>17</v>
      </c>
      <c r="C229" s="1">
        <v>42260</v>
      </c>
      <c r="D229">
        <v>198</v>
      </c>
      <c r="E229">
        <v>57</v>
      </c>
      <c r="F229">
        <v>118</v>
      </c>
      <c r="G229">
        <v>138</v>
      </c>
      <c r="H229">
        <v>3</v>
      </c>
      <c r="I229">
        <v>0.696969697</v>
      </c>
      <c r="J229">
        <v>1.52E-2</v>
      </c>
      <c r="K229">
        <v>0.1449</v>
      </c>
      <c r="L229" t="b">
        <v>0</v>
      </c>
      <c r="M229">
        <v>6.5283333333333304E-2</v>
      </c>
      <c r="N229">
        <v>-5.21E-2</v>
      </c>
      <c r="O229">
        <v>4.5433184374686297E-2</v>
      </c>
      <c r="P229">
        <f t="shared" si="6"/>
        <v>-0.19700000000000001</v>
      </c>
      <c r="Q229">
        <f t="shared" si="7"/>
        <v>-7.9616666666666697E-2</v>
      </c>
    </row>
    <row r="230" spans="1:17" x14ac:dyDescent="0.3">
      <c r="A230">
        <v>229</v>
      </c>
      <c r="B230" s="2" t="s">
        <v>17</v>
      </c>
      <c r="C230" s="1">
        <v>42261</v>
      </c>
      <c r="D230">
        <v>2560</v>
      </c>
      <c r="E230">
        <v>841</v>
      </c>
      <c r="F230">
        <v>1341</v>
      </c>
      <c r="G230">
        <v>1390</v>
      </c>
      <c r="H230">
        <v>329</v>
      </c>
      <c r="I230">
        <v>0.54296875</v>
      </c>
      <c r="J230">
        <v>0.1285</v>
      </c>
      <c r="K230">
        <v>3.5299999999999998E-2</v>
      </c>
      <c r="L230" t="b">
        <v>0</v>
      </c>
      <c r="M230">
        <v>7.3150000000000007E-2</v>
      </c>
      <c r="N230">
        <v>0.1449</v>
      </c>
      <c r="O230">
        <v>4.53922400256416E-2</v>
      </c>
      <c r="P230">
        <f t="shared" si="6"/>
        <v>0.1096</v>
      </c>
      <c r="Q230">
        <f t="shared" si="7"/>
        <v>3.7850000000000009E-2</v>
      </c>
    </row>
    <row r="231" spans="1:17" x14ac:dyDescent="0.3">
      <c r="A231">
        <v>230</v>
      </c>
      <c r="B231" s="2" t="s">
        <v>17</v>
      </c>
      <c r="C231" s="1">
        <v>42262</v>
      </c>
      <c r="D231">
        <v>891</v>
      </c>
      <c r="E231">
        <v>274</v>
      </c>
      <c r="F231">
        <v>482</v>
      </c>
      <c r="G231">
        <v>571</v>
      </c>
      <c r="H231">
        <v>46</v>
      </c>
      <c r="I231">
        <v>0.64085297399999996</v>
      </c>
      <c r="J231">
        <v>5.16E-2</v>
      </c>
      <c r="K231">
        <v>0.15590000000000001</v>
      </c>
      <c r="L231" t="b">
        <v>0</v>
      </c>
      <c r="M231">
        <v>7.06416666666667E-2</v>
      </c>
      <c r="N231">
        <v>3.5299999999999998E-2</v>
      </c>
      <c r="O231">
        <v>4.6673010661863502E-2</v>
      </c>
      <c r="P231">
        <f t="shared" si="6"/>
        <v>-0.12060000000000001</v>
      </c>
      <c r="Q231">
        <f t="shared" si="7"/>
        <v>-8.5258333333333311E-2</v>
      </c>
    </row>
    <row r="232" spans="1:17" x14ac:dyDescent="0.3">
      <c r="A232">
        <v>231</v>
      </c>
      <c r="B232" s="2" t="s">
        <v>17</v>
      </c>
      <c r="C232" s="1">
        <v>42263</v>
      </c>
      <c r="D232">
        <v>830</v>
      </c>
      <c r="E232">
        <v>195</v>
      </c>
      <c r="F232">
        <v>495</v>
      </c>
      <c r="G232">
        <v>548</v>
      </c>
      <c r="H232">
        <v>87</v>
      </c>
      <c r="I232">
        <v>0.66024096399999999</v>
      </c>
      <c r="J232">
        <v>0.1048</v>
      </c>
      <c r="K232">
        <v>9.6699999999999994E-2</v>
      </c>
      <c r="L232" t="b">
        <v>0</v>
      </c>
      <c r="M232">
        <v>7.7591666666666698E-2</v>
      </c>
      <c r="N232">
        <v>0.15590000000000001</v>
      </c>
      <c r="O232">
        <v>5.1179869237342898E-2</v>
      </c>
      <c r="P232">
        <f t="shared" si="6"/>
        <v>5.9200000000000016E-2</v>
      </c>
      <c r="Q232">
        <f t="shared" si="7"/>
        <v>-1.9108333333333297E-2</v>
      </c>
    </row>
    <row r="233" spans="1:17" x14ac:dyDescent="0.3">
      <c r="A233">
        <v>232</v>
      </c>
      <c r="B233" s="2" t="s">
        <v>17</v>
      </c>
      <c r="C233" s="1">
        <v>42264</v>
      </c>
      <c r="D233">
        <v>600</v>
      </c>
      <c r="E233">
        <v>182</v>
      </c>
      <c r="F233">
        <v>253</v>
      </c>
      <c r="G233">
        <v>350</v>
      </c>
      <c r="H233">
        <v>68</v>
      </c>
      <c r="I233">
        <v>0.58333333300000001</v>
      </c>
      <c r="J233">
        <v>0.1133</v>
      </c>
      <c r="K233">
        <v>0.27710000000000001</v>
      </c>
      <c r="L233" t="b">
        <v>0</v>
      </c>
      <c r="M233">
        <v>7.5966666666666696E-2</v>
      </c>
      <c r="N233">
        <v>9.6699999999999994E-2</v>
      </c>
      <c r="O233">
        <v>5.0141623669785799E-2</v>
      </c>
      <c r="P233">
        <f t="shared" si="6"/>
        <v>-0.1804</v>
      </c>
      <c r="Q233">
        <f t="shared" si="7"/>
        <v>-0.20113333333333333</v>
      </c>
    </row>
    <row r="234" spans="1:17" x14ac:dyDescent="0.3">
      <c r="A234">
        <v>233</v>
      </c>
      <c r="B234" s="2" t="s">
        <v>17</v>
      </c>
      <c r="C234" s="1">
        <v>42265</v>
      </c>
      <c r="D234">
        <v>712</v>
      </c>
      <c r="E234">
        <v>165</v>
      </c>
      <c r="F234">
        <v>402</v>
      </c>
      <c r="G234">
        <v>455</v>
      </c>
      <c r="H234">
        <v>92</v>
      </c>
      <c r="I234">
        <v>0.639044944</v>
      </c>
      <c r="J234">
        <v>0.12920000000000001</v>
      </c>
      <c r="K234">
        <v>0.11650000000000001</v>
      </c>
      <c r="L234" t="b">
        <v>0</v>
      </c>
      <c r="M234">
        <v>7.9299999999999995E-2</v>
      </c>
      <c r="N234">
        <v>0.27710000000000001</v>
      </c>
      <c r="O234">
        <v>5.4202767457022002E-2</v>
      </c>
      <c r="P234">
        <f t="shared" si="6"/>
        <v>0.16060000000000002</v>
      </c>
      <c r="Q234">
        <f t="shared" si="7"/>
        <v>-3.7200000000000011E-2</v>
      </c>
    </row>
    <row r="235" spans="1:17" x14ac:dyDescent="0.3">
      <c r="A235">
        <v>234</v>
      </c>
      <c r="B235" s="2" t="s">
        <v>17</v>
      </c>
      <c r="C235" s="1">
        <v>42266</v>
      </c>
      <c r="D235">
        <v>205</v>
      </c>
      <c r="E235">
        <v>42</v>
      </c>
      <c r="F235">
        <v>128</v>
      </c>
      <c r="G235">
        <v>138</v>
      </c>
      <c r="H235">
        <v>25</v>
      </c>
      <c r="I235">
        <v>0.67317073199999999</v>
      </c>
      <c r="J235">
        <v>0.122</v>
      </c>
      <c r="K235">
        <v>7.2499999999999995E-2</v>
      </c>
      <c r="L235" t="b">
        <v>0</v>
      </c>
      <c r="M235">
        <v>8.2199999999999995E-2</v>
      </c>
      <c r="N235">
        <v>0.11650000000000001</v>
      </c>
      <c r="O235">
        <v>5.5263418773592497E-2</v>
      </c>
      <c r="P235">
        <f t="shared" si="6"/>
        <v>4.4000000000000011E-2</v>
      </c>
      <c r="Q235">
        <f t="shared" si="7"/>
        <v>9.7000000000000003E-3</v>
      </c>
    </row>
    <row r="236" spans="1:17" x14ac:dyDescent="0.3">
      <c r="A236">
        <v>235</v>
      </c>
      <c r="B236" s="2" t="s">
        <v>17</v>
      </c>
      <c r="C236" s="1">
        <v>42267</v>
      </c>
      <c r="D236">
        <v>225</v>
      </c>
      <c r="E236">
        <v>47</v>
      </c>
      <c r="F236">
        <v>138</v>
      </c>
      <c r="G236">
        <v>140</v>
      </c>
      <c r="H236">
        <v>38</v>
      </c>
      <c r="I236">
        <v>0.62222222199999999</v>
      </c>
      <c r="J236">
        <v>0.16889999999999999</v>
      </c>
      <c r="K236">
        <v>1.43E-2</v>
      </c>
      <c r="L236" t="b">
        <v>0</v>
      </c>
      <c r="M236">
        <v>8.1058333333333302E-2</v>
      </c>
      <c r="N236">
        <v>7.2499999999999995E-2</v>
      </c>
      <c r="O236">
        <v>5.5314759798042602E-2</v>
      </c>
      <c r="P236">
        <f t="shared" si="6"/>
        <v>5.8199999999999995E-2</v>
      </c>
      <c r="Q236">
        <f t="shared" si="7"/>
        <v>6.6758333333333308E-2</v>
      </c>
    </row>
    <row r="237" spans="1:17" x14ac:dyDescent="0.3">
      <c r="A237">
        <v>236</v>
      </c>
      <c r="B237" s="2" t="s">
        <v>17</v>
      </c>
      <c r="C237" s="1">
        <v>42268</v>
      </c>
      <c r="D237">
        <v>1132</v>
      </c>
      <c r="E237">
        <v>298</v>
      </c>
      <c r="F237">
        <v>636</v>
      </c>
      <c r="G237">
        <v>691</v>
      </c>
      <c r="H237">
        <v>143</v>
      </c>
      <c r="I237">
        <v>0.61042402799999995</v>
      </c>
      <c r="J237">
        <v>0.1263</v>
      </c>
      <c r="K237">
        <v>7.9600000000000004E-2</v>
      </c>
      <c r="L237" t="b">
        <v>0</v>
      </c>
      <c r="M237">
        <v>8.6591666666666706E-2</v>
      </c>
      <c r="N237">
        <v>1.43E-2</v>
      </c>
      <c r="O237">
        <v>4.26562040320543E-2</v>
      </c>
      <c r="P237">
        <f t="shared" si="6"/>
        <v>-6.5299999999999997E-2</v>
      </c>
      <c r="Q237">
        <f t="shared" si="7"/>
        <v>6.9916666666667016E-3</v>
      </c>
    </row>
    <row r="238" spans="1:17" x14ac:dyDescent="0.3">
      <c r="A238">
        <v>237</v>
      </c>
      <c r="B238" s="2" t="s">
        <v>17</v>
      </c>
      <c r="C238" s="1">
        <v>42269</v>
      </c>
      <c r="D238">
        <v>809</v>
      </c>
      <c r="E238">
        <v>231</v>
      </c>
      <c r="F238">
        <v>422</v>
      </c>
      <c r="G238">
        <v>479</v>
      </c>
      <c r="H238">
        <v>99</v>
      </c>
      <c r="I238">
        <v>0.592088999</v>
      </c>
      <c r="J238">
        <v>0.12239999999999999</v>
      </c>
      <c r="K238">
        <v>0.11899999999999999</v>
      </c>
      <c r="L238" t="b">
        <v>0</v>
      </c>
      <c r="M238">
        <v>8.4133333333333296E-2</v>
      </c>
      <c r="N238">
        <v>7.9600000000000004E-2</v>
      </c>
      <c r="O238">
        <v>4.20873622433868E-2</v>
      </c>
      <c r="P238">
        <f t="shared" si="6"/>
        <v>-3.9399999999999991E-2</v>
      </c>
      <c r="Q238">
        <f t="shared" si="7"/>
        <v>-3.4866666666666699E-2</v>
      </c>
    </row>
    <row r="239" spans="1:17" x14ac:dyDescent="0.3">
      <c r="A239">
        <v>238</v>
      </c>
      <c r="B239" s="2" t="s">
        <v>17</v>
      </c>
      <c r="C239" s="1">
        <v>42270</v>
      </c>
      <c r="D239">
        <v>562</v>
      </c>
      <c r="E239">
        <v>147</v>
      </c>
      <c r="F239">
        <v>317</v>
      </c>
      <c r="G239">
        <v>353</v>
      </c>
      <c r="H239">
        <v>62</v>
      </c>
      <c r="I239">
        <v>0.62811387900000004</v>
      </c>
      <c r="J239">
        <v>0.1103</v>
      </c>
      <c r="K239">
        <v>0.10199999999999999</v>
      </c>
      <c r="L239" t="b">
        <v>0</v>
      </c>
      <c r="M239">
        <v>9.0225E-2</v>
      </c>
      <c r="N239">
        <v>0.11899999999999999</v>
      </c>
      <c r="O239">
        <v>4.1333898151077401E-2</v>
      </c>
      <c r="P239">
        <f t="shared" si="6"/>
        <v>1.7000000000000001E-2</v>
      </c>
      <c r="Q239">
        <f t="shared" si="7"/>
        <v>-1.1774999999999994E-2</v>
      </c>
    </row>
    <row r="240" spans="1:17" x14ac:dyDescent="0.3">
      <c r="A240">
        <v>239</v>
      </c>
      <c r="B240" s="2" t="s">
        <v>17</v>
      </c>
      <c r="C240" s="1">
        <v>42271</v>
      </c>
      <c r="D240">
        <v>686</v>
      </c>
      <c r="E240">
        <v>166</v>
      </c>
      <c r="F240">
        <v>412</v>
      </c>
      <c r="G240">
        <v>457</v>
      </c>
      <c r="H240">
        <v>63</v>
      </c>
      <c r="I240">
        <v>0.66618075799999998</v>
      </c>
      <c r="J240">
        <v>9.1800000000000007E-2</v>
      </c>
      <c r="K240">
        <v>9.8500000000000004E-2</v>
      </c>
      <c r="L240" t="b">
        <v>0</v>
      </c>
      <c r="M240">
        <v>9.3399999999999997E-2</v>
      </c>
      <c r="N240">
        <v>0.10199999999999999</v>
      </c>
      <c r="O240">
        <v>4.0584457392186302E-2</v>
      </c>
      <c r="P240">
        <f t="shared" si="6"/>
        <v>3.4999999999999892E-3</v>
      </c>
      <c r="Q240">
        <f t="shared" si="7"/>
        <v>-5.1000000000000073E-3</v>
      </c>
    </row>
    <row r="241" spans="1:17" x14ac:dyDescent="0.3">
      <c r="A241">
        <v>240</v>
      </c>
      <c r="B241" s="2" t="s">
        <v>17</v>
      </c>
      <c r="C241" s="1">
        <v>42272</v>
      </c>
      <c r="D241">
        <v>962</v>
      </c>
      <c r="E241">
        <v>158</v>
      </c>
      <c r="F241">
        <v>658</v>
      </c>
      <c r="G241">
        <v>690</v>
      </c>
      <c r="H241">
        <v>114</v>
      </c>
      <c r="I241">
        <v>0.71725571700000001</v>
      </c>
      <c r="J241">
        <v>0.11849999999999999</v>
      </c>
      <c r="K241">
        <v>4.6399999999999997E-2</v>
      </c>
      <c r="L241" t="b">
        <v>0</v>
      </c>
      <c r="M241">
        <v>9.3658333333333302E-2</v>
      </c>
      <c r="N241">
        <v>9.8500000000000004E-2</v>
      </c>
      <c r="O241">
        <v>4.0608204686723E-2</v>
      </c>
      <c r="P241">
        <f t="shared" si="6"/>
        <v>5.2100000000000007E-2</v>
      </c>
      <c r="Q241">
        <f t="shared" si="7"/>
        <v>4.7258333333333305E-2</v>
      </c>
    </row>
    <row r="242" spans="1:17" x14ac:dyDescent="0.3">
      <c r="A242">
        <v>241</v>
      </c>
      <c r="B242" s="2" t="s">
        <v>17</v>
      </c>
      <c r="C242" s="1">
        <v>42273</v>
      </c>
      <c r="D242">
        <v>1277</v>
      </c>
      <c r="E242">
        <v>292</v>
      </c>
      <c r="F242">
        <v>820</v>
      </c>
      <c r="G242">
        <v>812</v>
      </c>
      <c r="H242">
        <v>173</v>
      </c>
      <c r="I242">
        <v>0.63586530900000005</v>
      </c>
      <c r="J242">
        <v>0.13550000000000001</v>
      </c>
      <c r="K242">
        <v>-9.9000000000000008E-3</v>
      </c>
      <c r="L242" t="b">
        <v>0</v>
      </c>
      <c r="M242">
        <v>9.0133333333333301E-2</v>
      </c>
      <c r="N242">
        <v>4.6399999999999997E-2</v>
      </c>
      <c r="O242">
        <v>4.2851696335009598E-2</v>
      </c>
      <c r="P242">
        <f t="shared" si="6"/>
        <v>5.6299999999999996E-2</v>
      </c>
      <c r="Q242">
        <f t="shared" si="7"/>
        <v>0.10003333333333331</v>
      </c>
    </row>
    <row r="243" spans="1:17" x14ac:dyDescent="0.3">
      <c r="A243">
        <v>242</v>
      </c>
      <c r="B243" s="2" t="s">
        <v>17</v>
      </c>
      <c r="C243" s="1">
        <v>42274</v>
      </c>
      <c r="D243">
        <v>891</v>
      </c>
      <c r="E243">
        <v>242</v>
      </c>
      <c r="F243">
        <v>553</v>
      </c>
      <c r="G243">
        <v>588</v>
      </c>
      <c r="H243">
        <v>61</v>
      </c>
      <c r="I243">
        <v>0.65993265999999995</v>
      </c>
      <c r="J243">
        <v>6.8500000000000005E-2</v>
      </c>
      <c r="K243">
        <v>5.9499999999999997E-2</v>
      </c>
      <c r="L243" t="b">
        <v>0</v>
      </c>
      <c r="M243">
        <v>9.0133333333333301E-2</v>
      </c>
      <c r="N243">
        <v>-9.9000000000000008E-3</v>
      </c>
      <c r="O243">
        <v>4.2851696335009598E-2</v>
      </c>
      <c r="P243">
        <f t="shared" si="6"/>
        <v>-6.9400000000000003E-2</v>
      </c>
      <c r="Q243">
        <f t="shared" si="7"/>
        <v>3.0633333333333304E-2</v>
      </c>
    </row>
    <row r="244" spans="1:17" x14ac:dyDescent="0.3">
      <c r="A244">
        <v>243</v>
      </c>
      <c r="B244" s="2" t="s">
        <v>17</v>
      </c>
      <c r="C244" s="1">
        <v>42275</v>
      </c>
      <c r="D244">
        <v>914</v>
      </c>
      <c r="E244">
        <v>228</v>
      </c>
      <c r="F244">
        <v>546</v>
      </c>
      <c r="G244">
        <v>633</v>
      </c>
      <c r="H244">
        <v>53</v>
      </c>
      <c r="I244">
        <v>0.692560175</v>
      </c>
      <c r="J244">
        <v>5.8000000000000003E-2</v>
      </c>
      <c r="K244">
        <v>0.13739999999999999</v>
      </c>
      <c r="L244" t="b">
        <v>0</v>
      </c>
      <c r="M244">
        <v>8.3016666666666697E-2</v>
      </c>
      <c r="N244">
        <v>5.9499999999999997E-2</v>
      </c>
      <c r="O244">
        <v>3.9920599224263199E-2</v>
      </c>
      <c r="P244">
        <f t="shared" si="6"/>
        <v>-7.7899999999999997E-2</v>
      </c>
      <c r="Q244">
        <f t="shared" si="7"/>
        <v>-5.4383333333333297E-2</v>
      </c>
    </row>
    <row r="245" spans="1:17" x14ac:dyDescent="0.3">
      <c r="A245">
        <v>244</v>
      </c>
      <c r="B245" s="2" t="s">
        <v>17</v>
      </c>
      <c r="C245" s="1">
        <v>42276</v>
      </c>
      <c r="D245">
        <v>621</v>
      </c>
      <c r="E245">
        <v>152</v>
      </c>
      <c r="F245">
        <v>359</v>
      </c>
      <c r="G245">
        <v>424</v>
      </c>
      <c r="H245">
        <v>45</v>
      </c>
      <c r="I245">
        <v>0.68276972599999997</v>
      </c>
      <c r="J245">
        <v>7.2499999999999995E-2</v>
      </c>
      <c r="K245">
        <v>0.15329999999999999</v>
      </c>
      <c r="L245" t="b">
        <v>0</v>
      </c>
      <c r="M245">
        <v>9.1524999999999995E-2</v>
      </c>
      <c r="N245">
        <v>0.13739999999999999</v>
      </c>
      <c r="O245">
        <v>3.97059218161816E-2</v>
      </c>
      <c r="P245">
        <f t="shared" si="6"/>
        <v>-1.5899999999999997E-2</v>
      </c>
      <c r="Q245">
        <f t="shared" si="7"/>
        <v>-6.1774999999999997E-2</v>
      </c>
    </row>
    <row r="246" spans="1:17" x14ac:dyDescent="0.3">
      <c r="A246">
        <v>245</v>
      </c>
      <c r="B246" s="2" t="s">
        <v>17</v>
      </c>
      <c r="C246" s="1">
        <v>42277</v>
      </c>
      <c r="D246">
        <v>541</v>
      </c>
      <c r="E246">
        <v>129</v>
      </c>
      <c r="F246">
        <v>317</v>
      </c>
      <c r="G246">
        <v>357</v>
      </c>
      <c r="H246">
        <v>55</v>
      </c>
      <c r="I246">
        <v>0.65988909399999995</v>
      </c>
      <c r="J246">
        <v>0.1017</v>
      </c>
      <c r="K246">
        <v>0.112</v>
      </c>
      <c r="L246" t="b">
        <v>0</v>
      </c>
      <c r="M246">
        <v>9.1308333333333297E-2</v>
      </c>
      <c r="N246">
        <v>0.15329999999999999</v>
      </c>
      <c r="O246">
        <v>3.9328002014140502E-2</v>
      </c>
      <c r="P246">
        <f t="shared" si="6"/>
        <v>4.1299999999999989E-2</v>
      </c>
      <c r="Q246">
        <f t="shared" si="7"/>
        <v>-2.0691666666666705E-2</v>
      </c>
    </row>
    <row r="247" spans="1:17" x14ac:dyDescent="0.3">
      <c r="A247">
        <v>246</v>
      </c>
      <c r="B247" s="2" t="s">
        <v>17</v>
      </c>
      <c r="C247" s="1">
        <v>42278</v>
      </c>
      <c r="D247">
        <v>580</v>
      </c>
      <c r="E247">
        <v>237</v>
      </c>
      <c r="F247">
        <v>242</v>
      </c>
      <c r="G247">
        <v>270</v>
      </c>
      <c r="H247">
        <v>73</v>
      </c>
      <c r="I247">
        <v>0.46551724100000003</v>
      </c>
      <c r="J247">
        <v>0.12590000000000001</v>
      </c>
      <c r="K247">
        <v>0.1037</v>
      </c>
      <c r="L247" t="b">
        <v>0</v>
      </c>
      <c r="M247">
        <v>9.2583333333333295E-2</v>
      </c>
      <c r="N247">
        <v>0.112</v>
      </c>
      <c r="O247">
        <v>3.9764278929560401E-2</v>
      </c>
      <c r="P247">
        <f t="shared" si="6"/>
        <v>8.3000000000000018E-3</v>
      </c>
      <c r="Q247">
        <f t="shared" si="7"/>
        <v>-1.1116666666666705E-2</v>
      </c>
    </row>
    <row r="248" spans="1:17" x14ac:dyDescent="0.3">
      <c r="A248">
        <v>247</v>
      </c>
      <c r="B248" s="2" t="s">
        <v>17</v>
      </c>
      <c r="C248" s="1">
        <v>42279</v>
      </c>
      <c r="D248">
        <v>1005</v>
      </c>
      <c r="E248">
        <v>416</v>
      </c>
      <c r="F248">
        <v>411</v>
      </c>
      <c r="G248">
        <v>443</v>
      </c>
      <c r="H248">
        <v>146</v>
      </c>
      <c r="I248">
        <v>0.44079602000000001</v>
      </c>
      <c r="J248">
        <v>0.14530000000000001</v>
      </c>
      <c r="K248">
        <v>7.22E-2</v>
      </c>
      <c r="L248" t="b">
        <v>0</v>
      </c>
      <c r="M248">
        <v>8.8450000000000001E-2</v>
      </c>
      <c r="N248">
        <v>0.1037</v>
      </c>
      <c r="O248">
        <v>3.5194563113175197E-2</v>
      </c>
      <c r="P248">
        <f t="shared" si="6"/>
        <v>3.15E-2</v>
      </c>
      <c r="Q248">
        <f t="shared" si="7"/>
        <v>1.6250000000000001E-2</v>
      </c>
    </row>
    <row r="249" spans="1:17" x14ac:dyDescent="0.3">
      <c r="A249">
        <v>248</v>
      </c>
      <c r="B249" s="2" t="s">
        <v>17</v>
      </c>
      <c r="C249" s="1">
        <v>42280</v>
      </c>
      <c r="D249">
        <v>976</v>
      </c>
      <c r="E249">
        <v>392</v>
      </c>
      <c r="F249">
        <v>464</v>
      </c>
      <c r="G249">
        <v>445</v>
      </c>
      <c r="H249">
        <v>139</v>
      </c>
      <c r="I249">
        <v>0.45594262299999999</v>
      </c>
      <c r="J249">
        <v>0.1424</v>
      </c>
      <c r="K249">
        <v>-4.2700000000000002E-2</v>
      </c>
      <c r="L249" t="b">
        <v>0</v>
      </c>
      <c r="M249">
        <v>8.4758333333333297E-2</v>
      </c>
      <c r="N249">
        <v>7.22E-2</v>
      </c>
      <c r="O249">
        <v>3.4296765241937997E-2</v>
      </c>
      <c r="P249">
        <f t="shared" si="6"/>
        <v>0.1149</v>
      </c>
      <c r="Q249">
        <f t="shared" si="7"/>
        <v>0.12745833333333328</v>
      </c>
    </row>
    <row r="250" spans="1:17" x14ac:dyDescent="0.3">
      <c r="A250">
        <v>249</v>
      </c>
      <c r="B250" s="2" t="s">
        <v>17</v>
      </c>
      <c r="C250" s="1">
        <v>42281</v>
      </c>
      <c r="D250">
        <v>1270</v>
      </c>
      <c r="E250">
        <v>558</v>
      </c>
      <c r="F250">
        <v>530</v>
      </c>
      <c r="G250">
        <v>538</v>
      </c>
      <c r="H250">
        <v>174</v>
      </c>
      <c r="I250">
        <v>0.423622047</v>
      </c>
      <c r="J250">
        <v>0.13700000000000001</v>
      </c>
      <c r="K250">
        <v>1.49E-2</v>
      </c>
      <c r="L250" t="b">
        <v>0</v>
      </c>
      <c r="M250">
        <v>7.7891666666666706E-2</v>
      </c>
      <c r="N250">
        <v>-4.2700000000000002E-2</v>
      </c>
      <c r="O250">
        <v>4.3883180839657199E-2</v>
      </c>
      <c r="P250">
        <f t="shared" si="6"/>
        <v>-5.7599999999999998E-2</v>
      </c>
      <c r="Q250">
        <f t="shared" si="7"/>
        <v>6.299166666666671E-2</v>
      </c>
    </row>
    <row r="251" spans="1:17" x14ac:dyDescent="0.3">
      <c r="A251">
        <v>250</v>
      </c>
      <c r="B251" s="2" t="s">
        <v>17</v>
      </c>
      <c r="C251" s="1">
        <v>42282</v>
      </c>
      <c r="D251">
        <v>2762</v>
      </c>
      <c r="E251">
        <v>1318</v>
      </c>
      <c r="F251">
        <v>1087</v>
      </c>
      <c r="G251">
        <v>1146</v>
      </c>
      <c r="H251">
        <v>298</v>
      </c>
      <c r="I251">
        <v>0.41491672699999999</v>
      </c>
      <c r="J251">
        <v>0.1079</v>
      </c>
      <c r="K251">
        <v>5.1499999999999997E-2</v>
      </c>
      <c r="L251" t="b">
        <v>0</v>
      </c>
      <c r="M251">
        <v>7.7941666666666701E-2</v>
      </c>
      <c r="N251">
        <v>1.49E-2</v>
      </c>
      <c r="O251">
        <v>4.3804409457026003E-2</v>
      </c>
      <c r="P251">
        <f t="shared" si="6"/>
        <v>-3.6599999999999994E-2</v>
      </c>
      <c r="Q251">
        <f t="shared" si="7"/>
        <v>2.6441666666666704E-2</v>
      </c>
    </row>
    <row r="252" spans="1:17" x14ac:dyDescent="0.3">
      <c r="A252">
        <v>251</v>
      </c>
      <c r="B252" s="2" t="s">
        <v>17</v>
      </c>
      <c r="C252" s="1">
        <v>42283</v>
      </c>
      <c r="D252">
        <v>2322</v>
      </c>
      <c r="E252">
        <v>1060</v>
      </c>
      <c r="F252">
        <v>942</v>
      </c>
      <c r="G252">
        <v>1000</v>
      </c>
      <c r="H252">
        <v>262</v>
      </c>
      <c r="I252">
        <v>0.43066322099999998</v>
      </c>
      <c r="J252">
        <v>0.1128</v>
      </c>
      <c r="K252">
        <v>5.8000000000000003E-2</v>
      </c>
      <c r="L252" t="b">
        <v>0</v>
      </c>
      <c r="M252">
        <v>7.5600000000000001E-2</v>
      </c>
      <c r="N252">
        <v>5.1499999999999997E-2</v>
      </c>
      <c r="O252">
        <v>4.4453959839979899E-2</v>
      </c>
      <c r="P252">
        <f t="shared" si="6"/>
        <v>-6.5000000000000058E-3</v>
      </c>
      <c r="Q252">
        <f t="shared" si="7"/>
        <v>1.7599999999999998E-2</v>
      </c>
    </row>
    <row r="253" spans="1:17" x14ac:dyDescent="0.3">
      <c r="A253">
        <v>252</v>
      </c>
      <c r="B253" s="2" t="s">
        <v>17</v>
      </c>
      <c r="C253" s="1">
        <v>42284</v>
      </c>
      <c r="D253">
        <v>1930</v>
      </c>
      <c r="E253">
        <v>779</v>
      </c>
      <c r="F253">
        <v>911</v>
      </c>
      <c r="G253">
        <v>982</v>
      </c>
      <c r="H253">
        <v>169</v>
      </c>
      <c r="I253">
        <v>0.50880829000000005</v>
      </c>
      <c r="J253">
        <v>8.7599999999999997E-2</v>
      </c>
      <c r="K253">
        <v>7.2300000000000003E-2</v>
      </c>
      <c r="L253" t="b">
        <v>0</v>
      </c>
      <c r="M253">
        <v>7.05166666666667E-2</v>
      </c>
      <c r="N253">
        <v>5.8000000000000003E-2</v>
      </c>
      <c r="O253">
        <v>4.24840255183336E-2</v>
      </c>
      <c r="P253">
        <f t="shared" si="6"/>
        <v>-1.43E-2</v>
      </c>
      <c r="Q253">
        <f t="shared" si="7"/>
        <v>-1.7833333333333035E-3</v>
      </c>
    </row>
    <row r="254" spans="1:17" x14ac:dyDescent="0.3">
      <c r="A254">
        <v>253</v>
      </c>
      <c r="B254" s="2" t="s">
        <v>17</v>
      </c>
      <c r="C254" s="1">
        <v>42285</v>
      </c>
      <c r="D254">
        <v>1706</v>
      </c>
      <c r="E254">
        <v>629</v>
      </c>
      <c r="F254">
        <v>809</v>
      </c>
      <c r="G254">
        <v>865</v>
      </c>
      <c r="H254">
        <v>212</v>
      </c>
      <c r="I254">
        <v>0.50703399800000004</v>
      </c>
      <c r="J254">
        <v>0.12429999999999999</v>
      </c>
      <c r="K254">
        <v>6.4699999999999994E-2</v>
      </c>
      <c r="L254" t="b">
        <v>0</v>
      </c>
      <c r="M254">
        <v>6.8041666666666695E-2</v>
      </c>
      <c r="N254">
        <v>7.2300000000000003E-2</v>
      </c>
      <c r="O254">
        <v>4.1332673809498802E-2</v>
      </c>
      <c r="P254">
        <f t="shared" si="6"/>
        <v>7.6000000000000095E-3</v>
      </c>
      <c r="Q254">
        <f t="shared" si="7"/>
        <v>3.3416666666667011E-3</v>
      </c>
    </row>
    <row r="255" spans="1:17" x14ac:dyDescent="0.3">
      <c r="A255">
        <v>254</v>
      </c>
      <c r="B255" s="2" t="s">
        <v>17</v>
      </c>
      <c r="C255" s="1">
        <v>42286</v>
      </c>
      <c r="D255">
        <v>1637</v>
      </c>
      <c r="E255">
        <v>572</v>
      </c>
      <c r="F255">
        <v>781</v>
      </c>
      <c r="G255">
        <v>847</v>
      </c>
      <c r="H255">
        <v>218</v>
      </c>
      <c r="I255">
        <v>0.51740989599999998</v>
      </c>
      <c r="J255">
        <v>0.13320000000000001</v>
      </c>
      <c r="K255">
        <v>7.7899999999999997E-2</v>
      </c>
      <c r="L255" t="b">
        <v>0</v>
      </c>
      <c r="M255">
        <v>6.5225000000000005E-2</v>
      </c>
      <c r="N255">
        <v>6.4699999999999994E-2</v>
      </c>
      <c r="O255">
        <v>4.0204638470523003E-2</v>
      </c>
      <c r="P255">
        <f t="shared" si="6"/>
        <v>-1.3200000000000003E-2</v>
      </c>
      <c r="Q255">
        <f t="shared" si="7"/>
        <v>-1.2674999999999992E-2</v>
      </c>
    </row>
    <row r="256" spans="1:17" x14ac:dyDescent="0.3">
      <c r="A256">
        <v>255</v>
      </c>
      <c r="B256" s="2" t="s">
        <v>17</v>
      </c>
      <c r="C256" s="1">
        <v>42287</v>
      </c>
      <c r="D256">
        <v>1655</v>
      </c>
      <c r="E256">
        <v>544</v>
      </c>
      <c r="F256">
        <v>898</v>
      </c>
      <c r="G256">
        <v>867</v>
      </c>
      <c r="H256">
        <v>244</v>
      </c>
      <c r="I256">
        <v>0.52386706900000002</v>
      </c>
      <c r="J256">
        <v>0.1474</v>
      </c>
      <c r="K256">
        <v>-3.5799999999999998E-2</v>
      </c>
      <c r="L256" t="b">
        <v>0</v>
      </c>
      <c r="M256">
        <v>6.7849999999999994E-2</v>
      </c>
      <c r="N256">
        <v>7.7899999999999997E-2</v>
      </c>
      <c r="O256">
        <v>3.9890908055026097E-2</v>
      </c>
      <c r="P256">
        <f t="shared" si="6"/>
        <v>0.1137</v>
      </c>
      <c r="Q256">
        <f t="shared" si="7"/>
        <v>0.10364999999999999</v>
      </c>
    </row>
    <row r="257" spans="1:17" x14ac:dyDescent="0.3">
      <c r="A257">
        <v>256</v>
      </c>
      <c r="B257" s="2" t="s">
        <v>17</v>
      </c>
      <c r="C257" s="1">
        <v>42288</v>
      </c>
      <c r="D257">
        <v>1440</v>
      </c>
      <c r="E257">
        <v>559</v>
      </c>
      <c r="F257">
        <v>681</v>
      </c>
      <c r="G257">
        <v>657</v>
      </c>
      <c r="H257">
        <v>224</v>
      </c>
      <c r="I257">
        <v>0.45624999999999999</v>
      </c>
      <c r="J257">
        <v>0.15559999999999999</v>
      </c>
      <c r="K257">
        <v>-3.6499999999999998E-2</v>
      </c>
      <c r="L257" t="b">
        <v>0</v>
      </c>
      <c r="M257">
        <v>6.5691666666666704E-2</v>
      </c>
      <c r="N257">
        <v>-3.5799999999999998E-2</v>
      </c>
      <c r="O257">
        <v>4.4870003309223201E-2</v>
      </c>
      <c r="P257">
        <f t="shared" si="6"/>
        <v>6.9999999999999923E-4</v>
      </c>
      <c r="Q257">
        <f t="shared" si="7"/>
        <v>0.10219166666666671</v>
      </c>
    </row>
    <row r="258" spans="1:17" x14ac:dyDescent="0.3">
      <c r="A258">
        <v>257</v>
      </c>
      <c r="B258" s="2" t="s">
        <v>17</v>
      </c>
      <c r="C258" s="1">
        <v>42289</v>
      </c>
      <c r="D258">
        <v>2370</v>
      </c>
      <c r="E258">
        <v>906</v>
      </c>
      <c r="F258">
        <v>1101</v>
      </c>
      <c r="G258">
        <v>1233</v>
      </c>
      <c r="H258">
        <v>231</v>
      </c>
      <c r="I258">
        <v>0.52025316499999996</v>
      </c>
      <c r="J258">
        <v>9.7500000000000003E-2</v>
      </c>
      <c r="K258">
        <v>0.1071</v>
      </c>
      <c r="L258" t="b">
        <v>0</v>
      </c>
      <c r="M258">
        <v>5.7691666666666697E-2</v>
      </c>
      <c r="N258">
        <v>-3.6499999999999998E-2</v>
      </c>
      <c r="O258">
        <v>5.3753045720613998E-2</v>
      </c>
      <c r="P258">
        <f t="shared" si="6"/>
        <v>-0.14360000000000001</v>
      </c>
      <c r="Q258">
        <f t="shared" si="7"/>
        <v>-4.9408333333333304E-2</v>
      </c>
    </row>
    <row r="259" spans="1:17" x14ac:dyDescent="0.3">
      <c r="A259">
        <v>258</v>
      </c>
      <c r="B259" t="s">
        <v>18</v>
      </c>
      <c r="C259" s="1">
        <v>42242</v>
      </c>
      <c r="D259">
        <v>0</v>
      </c>
      <c r="E259">
        <v>1</v>
      </c>
      <c r="F259">
        <v>0</v>
      </c>
      <c r="G259">
        <v>0</v>
      </c>
      <c r="H259">
        <v>-1</v>
      </c>
      <c r="I259" t="s">
        <v>15</v>
      </c>
      <c r="J259" t="s">
        <v>15</v>
      </c>
      <c r="K259" t="s">
        <v>15</v>
      </c>
      <c r="L259" t="b">
        <v>0</v>
      </c>
      <c r="M259" t="s">
        <v>15</v>
      </c>
      <c r="N259" t="s">
        <v>15</v>
      </c>
      <c r="O259" t="s">
        <v>15</v>
      </c>
      <c r="P259" t="e">
        <f t="shared" ref="P259:P322" si="8">N259-K259</f>
        <v>#VALUE!</v>
      </c>
      <c r="Q259" t="e">
        <f t="shared" ref="Q259:Q322" si="9">M259-K259</f>
        <v>#VALUE!</v>
      </c>
    </row>
    <row r="260" spans="1:17" x14ac:dyDescent="0.3">
      <c r="A260">
        <v>259</v>
      </c>
      <c r="B260" t="s">
        <v>18</v>
      </c>
      <c r="C260" s="1">
        <v>42259</v>
      </c>
      <c r="D260">
        <v>6905</v>
      </c>
      <c r="E260">
        <v>193</v>
      </c>
      <c r="F260">
        <v>4660</v>
      </c>
      <c r="G260">
        <v>6017</v>
      </c>
      <c r="H260">
        <v>695</v>
      </c>
      <c r="I260">
        <v>0.87139753799999997</v>
      </c>
      <c r="J260">
        <v>0.1007</v>
      </c>
      <c r="K260">
        <v>0.22550000000000001</v>
      </c>
      <c r="L260" t="b">
        <v>0</v>
      </c>
      <c r="M260" t="s">
        <v>15</v>
      </c>
      <c r="N260" t="s">
        <v>15</v>
      </c>
      <c r="O260" t="s">
        <v>15</v>
      </c>
      <c r="P260" t="e">
        <f t="shared" si="8"/>
        <v>#VALUE!</v>
      </c>
      <c r="Q260" t="e">
        <f t="shared" si="9"/>
        <v>#VALUE!</v>
      </c>
    </row>
    <row r="261" spans="1:17" x14ac:dyDescent="0.3">
      <c r="A261">
        <v>260</v>
      </c>
      <c r="B261" t="s">
        <v>18</v>
      </c>
      <c r="C261" s="1">
        <v>42260</v>
      </c>
      <c r="D261">
        <v>26608</v>
      </c>
      <c r="E261">
        <v>703</v>
      </c>
      <c r="F261">
        <v>17309</v>
      </c>
      <c r="G261">
        <v>22701</v>
      </c>
      <c r="H261">
        <v>3204</v>
      </c>
      <c r="I261">
        <v>0.85316446199999996</v>
      </c>
      <c r="J261">
        <v>0.12039999999999999</v>
      </c>
      <c r="K261">
        <v>0.23749999999999999</v>
      </c>
      <c r="L261" t="b">
        <v>0</v>
      </c>
      <c r="M261" t="s">
        <v>15</v>
      </c>
      <c r="N261">
        <v>0.22550000000000001</v>
      </c>
      <c r="O261" t="s">
        <v>15</v>
      </c>
      <c r="P261">
        <f t="shared" si="8"/>
        <v>-1.1999999999999983E-2</v>
      </c>
      <c r="Q261" t="e">
        <f t="shared" si="9"/>
        <v>#VALUE!</v>
      </c>
    </row>
    <row r="262" spans="1:17" x14ac:dyDescent="0.3">
      <c r="A262">
        <v>261</v>
      </c>
      <c r="B262" t="s">
        <v>18</v>
      </c>
      <c r="C262" s="1">
        <v>42261</v>
      </c>
      <c r="D262">
        <v>24172</v>
      </c>
      <c r="E262">
        <v>402</v>
      </c>
      <c r="F262">
        <v>14885</v>
      </c>
      <c r="G262">
        <v>20350</v>
      </c>
      <c r="H262">
        <v>3420</v>
      </c>
      <c r="I262">
        <v>0.84188317099999999</v>
      </c>
      <c r="J262">
        <v>0.14149999999999999</v>
      </c>
      <c r="K262">
        <v>0.26860000000000001</v>
      </c>
      <c r="L262" t="b">
        <v>0</v>
      </c>
      <c r="M262" t="s">
        <v>15</v>
      </c>
      <c r="N262">
        <v>0.23749999999999999</v>
      </c>
      <c r="O262" t="s">
        <v>15</v>
      </c>
      <c r="P262">
        <f t="shared" si="8"/>
        <v>-3.1100000000000017E-2</v>
      </c>
      <c r="Q262" t="e">
        <f t="shared" si="9"/>
        <v>#VALUE!</v>
      </c>
    </row>
    <row r="263" spans="1:17" x14ac:dyDescent="0.3">
      <c r="A263">
        <v>262</v>
      </c>
      <c r="B263" t="s">
        <v>18</v>
      </c>
      <c r="C263" s="1">
        <v>42262</v>
      </c>
      <c r="D263">
        <v>24722</v>
      </c>
      <c r="E263">
        <v>703</v>
      </c>
      <c r="F263">
        <v>16520</v>
      </c>
      <c r="G263">
        <v>20863</v>
      </c>
      <c r="H263">
        <v>3156</v>
      </c>
      <c r="I263">
        <v>0.84390421500000001</v>
      </c>
      <c r="J263">
        <v>0.12770000000000001</v>
      </c>
      <c r="K263">
        <v>0.2082</v>
      </c>
      <c r="L263" t="b">
        <v>0</v>
      </c>
      <c r="M263" t="s">
        <v>15</v>
      </c>
      <c r="N263">
        <v>0.26860000000000001</v>
      </c>
      <c r="O263" t="s">
        <v>15</v>
      </c>
      <c r="P263">
        <f t="shared" si="8"/>
        <v>6.0400000000000009E-2</v>
      </c>
      <c r="Q263" t="e">
        <f t="shared" si="9"/>
        <v>#VALUE!</v>
      </c>
    </row>
    <row r="264" spans="1:17" x14ac:dyDescent="0.3">
      <c r="A264">
        <v>263</v>
      </c>
      <c r="B264" t="s">
        <v>18</v>
      </c>
      <c r="C264" s="1">
        <v>42263</v>
      </c>
      <c r="D264">
        <v>32537</v>
      </c>
      <c r="E264">
        <v>910</v>
      </c>
      <c r="F264">
        <v>21140</v>
      </c>
      <c r="G264">
        <v>26231</v>
      </c>
      <c r="H264">
        <v>5396</v>
      </c>
      <c r="I264">
        <v>0.80618987600000003</v>
      </c>
      <c r="J264">
        <v>0.1658</v>
      </c>
      <c r="K264">
        <v>0.19409999999999999</v>
      </c>
      <c r="L264" t="b">
        <v>0</v>
      </c>
      <c r="M264" t="s">
        <v>15</v>
      </c>
      <c r="N264">
        <v>0.2082</v>
      </c>
      <c r="O264" t="s">
        <v>15</v>
      </c>
      <c r="P264">
        <f t="shared" si="8"/>
        <v>1.4100000000000001E-2</v>
      </c>
      <c r="Q264" t="e">
        <f t="shared" si="9"/>
        <v>#VALUE!</v>
      </c>
    </row>
    <row r="265" spans="1:17" x14ac:dyDescent="0.3">
      <c r="A265">
        <v>264</v>
      </c>
      <c r="B265" t="s">
        <v>18</v>
      </c>
      <c r="C265" s="1">
        <v>42264</v>
      </c>
      <c r="D265">
        <v>3</v>
      </c>
      <c r="E265">
        <v>7</v>
      </c>
      <c r="F265">
        <v>1</v>
      </c>
      <c r="G265">
        <v>5</v>
      </c>
      <c r="H265">
        <v>-9</v>
      </c>
      <c r="I265">
        <v>1.6666666670000001</v>
      </c>
      <c r="J265">
        <v>-3</v>
      </c>
      <c r="K265">
        <v>0.8</v>
      </c>
      <c r="L265" t="b">
        <v>0</v>
      </c>
      <c r="M265" t="s">
        <v>15</v>
      </c>
      <c r="N265">
        <v>0.19409999999999999</v>
      </c>
      <c r="O265" t="s">
        <v>15</v>
      </c>
      <c r="P265">
        <f t="shared" si="8"/>
        <v>-0.60590000000000011</v>
      </c>
      <c r="Q265" t="e">
        <f t="shared" si="9"/>
        <v>#VALUE!</v>
      </c>
    </row>
    <row r="266" spans="1:17" x14ac:dyDescent="0.3">
      <c r="A266">
        <v>265</v>
      </c>
      <c r="B266" t="s">
        <v>18</v>
      </c>
      <c r="C266" s="1">
        <v>42265</v>
      </c>
      <c r="D266">
        <v>1</v>
      </c>
      <c r="E266">
        <v>1</v>
      </c>
      <c r="F266">
        <v>0</v>
      </c>
      <c r="G266">
        <v>4</v>
      </c>
      <c r="H266">
        <v>-4</v>
      </c>
      <c r="I266">
        <v>4</v>
      </c>
      <c r="J266">
        <v>-4</v>
      </c>
      <c r="K266">
        <v>1</v>
      </c>
      <c r="L266" t="b">
        <v>0</v>
      </c>
      <c r="M266" t="s">
        <v>15</v>
      </c>
      <c r="N266">
        <v>0.8</v>
      </c>
      <c r="O266" t="s">
        <v>15</v>
      </c>
      <c r="P266">
        <f t="shared" si="8"/>
        <v>-0.19999999999999996</v>
      </c>
      <c r="Q266" t="e">
        <f t="shared" si="9"/>
        <v>#VALUE!</v>
      </c>
    </row>
    <row r="267" spans="1:17" x14ac:dyDescent="0.3">
      <c r="A267">
        <v>266</v>
      </c>
      <c r="B267" t="s">
        <v>18</v>
      </c>
      <c r="C267" s="1">
        <v>42266</v>
      </c>
      <c r="D267">
        <v>12499</v>
      </c>
      <c r="E267">
        <v>374</v>
      </c>
      <c r="F267">
        <v>8528</v>
      </c>
      <c r="G267">
        <v>11234</v>
      </c>
      <c r="H267">
        <v>891</v>
      </c>
      <c r="I267">
        <v>0.898791903</v>
      </c>
      <c r="J267">
        <v>7.1300000000000002E-2</v>
      </c>
      <c r="K267">
        <v>0.2409</v>
      </c>
      <c r="L267" t="b">
        <v>0</v>
      </c>
      <c r="M267" t="s">
        <v>15</v>
      </c>
      <c r="N267">
        <v>1</v>
      </c>
      <c r="O267" t="s">
        <v>15</v>
      </c>
      <c r="P267">
        <f t="shared" si="8"/>
        <v>0.7591</v>
      </c>
      <c r="Q267" t="e">
        <f t="shared" si="9"/>
        <v>#VALUE!</v>
      </c>
    </row>
    <row r="268" spans="1:17" x14ac:dyDescent="0.3">
      <c r="A268">
        <v>267</v>
      </c>
      <c r="B268" t="s">
        <v>18</v>
      </c>
      <c r="C268" s="1">
        <v>42267</v>
      </c>
      <c r="D268">
        <v>23170</v>
      </c>
      <c r="E268">
        <v>969</v>
      </c>
      <c r="F268">
        <v>15167</v>
      </c>
      <c r="G268">
        <v>19317</v>
      </c>
      <c r="H268">
        <v>2884</v>
      </c>
      <c r="I268">
        <v>0.83370738</v>
      </c>
      <c r="J268">
        <v>0.1245</v>
      </c>
      <c r="K268">
        <v>0.21479999999999999</v>
      </c>
      <c r="L268" t="b">
        <v>0</v>
      </c>
      <c r="M268" t="s">
        <v>15</v>
      </c>
      <c r="N268">
        <v>0.2409</v>
      </c>
      <c r="O268" t="s">
        <v>15</v>
      </c>
      <c r="P268">
        <f t="shared" si="8"/>
        <v>2.6100000000000012E-2</v>
      </c>
      <c r="Q268" t="e">
        <f t="shared" si="9"/>
        <v>#VALUE!</v>
      </c>
    </row>
    <row r="269" spans="1:17" x14ac:dyDescent="0.3">
      <c r="A269">
        <v>268</v>
      </c>
      <c r="B269" t="s">
        <v>18</v>
      </c>
      <c r="C269" s="1">
        <v>42268</v>
      </c>
      <c r="D269">
        <v>24691</v>
      </c>
      <c r="E269">
        <v>992</v>
      </c>
      <c r="F269">
        <v>16627</v>
      </c>
      <c r="G269">
        <v>20009</v>
      </c>
      <c r="H269">
        <v>3690</v>
      </c>
      <c r="I269">
        <v>0.81037625000000002</v>
      </c>
      <c r="J269">
        <v>0.14940000000000001</v>
      </c>
      <c r="K269">
        <v>0.16900000000000001</v>
      </c>
      <c r="L269" t="b">
        <v>0</v>
      </c>
      <c r="M269" t="s">
        <v>15</v>
      </c>
      <c r="N269">
        <v>0.21479999999999999</v>
      </c>
      <c r="O269" t="s">
        <v>15</v>
      </c>
      <c r="P269">
        <f t="shared" si="8"/>
        <v>4.579999999999998E-2</v>
      </c>
      <c r="Q269" t="e">
        <f t="shared" si="9"/>
        <v>#VALUE!</v>
      </c>
    </row>
    <row r="270" spans="1:17" x14ac:dyDescent="0.3">
      <c r="A270">
        <v>269</v>
      </c>
      <c r="B270" t="s">
        <v>18</v>
      </c>
      <c r="C270" s="1">
        <v>42269</v>
      </c>
      <c r="D270">
        <v>4</v>
      </c>
      <c r="E270">
        <v>55</v>
      </c>
      <c r="F270">
        <v>1</v>
      </c>
      <c r="G270">
        <v>10</v>
      </c>
      <c r="H270">
        <v>-61</v>
      </c>
      <c r="I270">
        <v>2.5</v>
      </c>
      <c r="J270">
        <v>-15.25</v>
      </c>
      <c r="K270">
        <v>0.9</v>
      </c>
      <c r="L270" t="b">
        <v>0</v>
      </c>
      <c r="M270" t="s">
        <v>15</v>
      </c>
      <c r="N270">
        <v>0.16900000000000001</v>
      </c>
      <c r="O270" t="s">
        <v>15</v>
      </c>
      <c r="P270">
        <f t="shared" si="8"/>
        <v>-0.73099999999999998</v>
      </c>
      <c r="Q270" t="e">
        <f t="shared" si="9"/>
        <v>#VALUE!</v>
      </c>
    </row>
    <row r="271" spans="1:17" x14ac:dyDescent="0.3">
      <c r="A271">
        <v>270</v>
      </c>
      <c r="B271" t="s">
        <v>18</v>
      </c>
      <c r="C271" s="1">
        <v>42270</v>
      </c>
      <c r="D271">
        <v>1</v>
      </c>
      <c r="E271">
        <v>129</v>
      </c>
      <c r="F271">
        <v>0</v>
      </c>
      <c r="G271">
        <v>3</v>
      </c>
      <c r="H271">
        <v>-131</v>
      </c>
      <c r="I271">
        <v>3</v>
      </c>
      <c r="J271">
        <v>-131</v>
      </c>
      <c r="K271">
        <v>1</v>
      </c>
      <c r="L271" t="b">
        <v>0</v>
      </c>
      <c r="M271" t="s">
        <v>15</v>
      </c>
      <c r="N271">
        <v>0.9</v>
      </c>
      <c r="O271" t="s">
        <v>15</v>
      </c>
      <c r="P271">
        <f t="shared" si="8"/>
        <v>-9.9999999999999978E-2</v>
      </c>
      <c r="Q271" t="e">
        <f t="shared" si="9"/>
        <v>#VALUE!</v>
      </c>
    </row>
    <row r="272" spans="1:17" x14ac:dyDescent="0.3">
      <c r="A272">
        <v>271</v>
      </c>
      <c r="B272" t="s">
        <v>18</v>
      </c>
      <c r="C272" s="1">
        <v>42271</v>
      </c>
      <c r="D272">
        <v>1</v>
      </c>
      <c r="E272">
        <v>0</v>
      </c>
      <c r="F272">
        <v>1</v>
      </c>
      <c r="G272">
        <v>3</v>
      </c>
      <c r="H272">
        <v>-2</v>
      </c>
      <c r="I272">
        <v>3</v>
      </c>
      <c r="J272">
        <v>-2</v>
      </c>
      <c r="K272">
        <v>0.66669999999999996</v>
      </c>
      <c r="L272" t="b">
        <v>0</v>
      </c>
      <c r="M272" t="s">
        <v>15</v>
      </c>
      <c r="N272">
        <v>1</v>
      </c>
      <c r="O272" t="s">
        <v>15</v>
      </c>
      <c r="P272">
        <f t="shared" si="8"/>
        <v>0.33330000000000004</v>
      </c>
      <c r="Q272" t="e">
        <f t="shared" si="9"/>
        <v>#VALUE!</v>
      </c>
    </row>
    <row r="273" spans="1:17" x14ac:dyDescent="0.3">
      <c r="A273">
        <v>272</v>
      </c>
      <c r="B273" t="s">
        <v>18</v>
      </c>
      <c r="C273" s="1">
        <v>42272</v>
      </c>
      <c r="D273">
        <v>0</v>
      </c>
      <c r="E273">
        <v>2</v>
      </c>
      <c r="F273">
        <v>0</v>
      </c>
      <c r="G273">
        <v>0</v>
      </c>
      <c r="H273">
        <v>-2</v>
      </c>
      <c r="I273" t="s">
        <v>15</v>
      </c>
      <c r="J273" t="s">
        <v>15</v>
      </c>
      <c r="K273" t="s">
        <v>15</v>
      </c>
      <c r="L273" t="b">
        <v>0</v>
      </c>
      <c r="M273">
        <v>0.49254166666666699</v>
      </c>
      <c r="N273">
        <v>0.66669999999999996</v>
      </c>
      <c r="O273">
        <v>0.34776424736080103</v>
      </c>
      <c r="P273" t="e">
        <f t="shared" si="8"/>
        <v>#VALUE!</v>
      </c>
      <c r="Q273" t="e">
        <f t="shared" si="9"/>
        <v>#VALUE!</v>
      </c>
    </row>
    <row r="274" spans="1:17" x14ac:dyDescent="0.3">
      <c r="A274">
        <v>273</v>
      </c>
      <c r="B274" t="s">
        <v>18</v>
      </c>
      <c r="C274" s="1">
        <v>42273</v>
      </c>
      <c r="D274">
        <v>1</v>
      </c>
      <c r="E274">
        <v>3</v>
      </c>
      <c r="F274">
        <v>1</v>
      </c>
      <c r="G274">
        <v>2</v>
      </c>
      <c r="H274">
        <v>-4</v>
      </c>
      <c r="I274">
        <v>2</v>
      </c>
      <c r="J274">
        <v>-4</v>
      </c>
      <c r="K274">
        <v>0.5</v>
      </c>
      <c r="L274" t="b">
        <v>0</v>
      </c>
      <c r="M274">
        <v>0.49635833333333301</v>
      </c>
      <c r="N274" t="s">
        <v>15</v>
      </c>
      <c r="O274">
        <v>0.344122878313529</v>
      </c>
      <c r="P274" t="e">
        <f t="shared" si="8"/>
        <v>#VALUE!</v>
      </c>
      <c r="Q274">
        <f t="shared" si="9"/>
        <v>-3.6416666666669872E-3</v>
      </c>
    </row>
    <row r="275" spans="1:17" x14ac:dyDescent="0.3">
      <c r="A275">
        <v>274</v>
      </c>
      <c r="B275" t="s">
        <v>18</v>
      </c>
      <c r="C275" s="1">
        <v>42277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 t="b">
        <v>0</v>
      </c>
      <c r="M275">
        <v>0.51923333333333299</v>
      </c>
      <c r="N275">
        <v>0.5</v>
      </c>
      <c r="O275">
        <v>0.33343882451953599</v>
      </c>
      <c r="P275">
        <f t="shared" si="8"/>
        <v>0.5</v>
      </c>
      <c r="Q275">
        <f t="shared" si="9"/>
        <v>0.51923333333333299</v>
      </c>
    </row>
    <row r="276" spans="1:17" x14ac:dyDescent="0.3">
      <c r="A276">
        <v>275</v>
      </c>
      <c r="B276" t="s">
        <v>18</v>
      </c>
      <c r="C276" s="1">
        <v>42278</v>
      </c>
      <c r="D276">
        <v>2241</v>
      </c>
      <c r="E276">
        <v>49</v>
      </c>
      <c r="F276">
        <v>1351</v>
      </c>
      <c r="G276">
        <v>1918</v>
      </c>
      <c r="H276">
        <v>274</v>
      </c>
      <c r="I276">
        <v>0.85586791600000001</v>
      </c>
      <c r="J276">
        <v>0.12230000000000001</v>
      </c>
      <c r="K276">
        <v>0.29559999999999997</v>
      </c>
      <c r="L276" t="b">
        <v>0</v>
      </c>
      <c r="M276">
        <v>0.47185833333333299</v>
      </c>
      <c r="N276">
        <v>0</v>
      </c>
      <c r="O276">
        <v>0.37032986636813697</v>
      </c>
      <c r="P276">
        <f t="shared" si="8"/>
        <v>-0.29559999999999997</v>
      </c>
      <c r="Q276">
        <f t="shared" si="9"/>
        <v>0.17625833333333302</v>
      </c>
    </row>
    <row r="277" spans="1:17" x14ac:dyDescent="0.3">
      <c r="A277">
        <v>276</v>
      </c>
      <c r="B277" t="s">
        <v>18</v>
      </c>
      <c r="C277" s="1">
        <v>42279</v>
      </c>
      <c r="D277">
        <v>2990</v>
      </c>
      <c r="E277">
        <v>24</v>
      </c>
      <c r="F277">
        <v>1967</v>
      </c>
      <c r="G277">
        <v>2610</v>
      </c>
      <c r="H277">
        <v>356</v>
      </c>
      <c r="I277">
        <v>0.87290969900000004</v>
      </c>
      <c r="J277">
        <v>0.1191</v>
      </c>
      <c r="K277">
        <v>0.24640000000000001</v>
      </c>
      <c r="L277" t="b">
        <v>0</v>
      </c>
      <c r="M277">
        <v>0.47410833333333302</v>
      </c>
      <c r="N277">
        <v>0.29559999999999997</v>
      </c>
      <c r="O277">
        <v>0.36906252354835301</v>
      </c>
      <c r="P277">
        <f t="shared" si="8"/>
        <v>4.9199999999999966E-2</v>
      </c>
      <c r="Q277">
        <f t="shared" si="9"/>
        <v>0.22770833333333301</v>
      </c>
    </row>
    <row r="278" spans="1:17" x14ac:dyDescent="0.3">
      <c r="A278">
        <v>277</v>
      </c>
      <c r="B278" t="s">
        <v>18</v>
      </c>
      <c r="C278" s="1">
        <v>42280</v>
      </c>
      <c r="D278">
        <v>3295</v>
      </c>
      <c r="E278">
        <v>29</v>
      </c>
      <c r="F278">
        <v>2239</v>
      </c>
      <c r="G278">
        <v>3048</v>
      </c>
      <c r="H278">
        <v>218</v>
      </c>
      <c r="I278">
        <v>0.92503793599999995</v>
      </c>
      <c r="J278">
        <v>6.6199999999999995E-2</v>
      </c>
      <c r="K278">
        <v>0.26540000000000002</v>
      </c>
      <c r="L278" t="b">
        <v>0</v>
      </c>
      <c r="M278">
        <v>0.477291666666667</v>
      </c>
      <c r="N278">
        <v>0.24640000000000001</v>
      </c>
      <c r="O278">
        <v>0.36671773256659901</v>
      </c>
      <c r="P278">
        <f t="shared" si="8"/>
        <v>-1.9000000000000017E-2</v>
      </c>
      <c r="Q278">
        <f t="shared" si="9"/>
        <v>0.21189166666666698</v>
      </c>
    </row>
    <row r="279" spans="1:17" x14ac:dyDescent="0.3">
      <c r="A279">
        <v>278</v>
      </c>
      <c r="B279" t="s">
        <v>18</v>
      </c>
      <c r="C279" s="1">
        <v>42281</v>
      </c>
      <c r="D279">
        <v>795</v>
      </c>
      <c r="E279">
        <v>7</v>
      </c>
      <c r="F279">
        <v>569</v>
      </c>
      <c r="G279">
        <v>666</v>
      </c>
      <c r="H279">
        <v>122</v>
      </c>
      <c r="I279">
        <v>0.83773584899999998</v>
      </c>
      <c r="J279">
        <v>0.1535</v>
      </c>
      <c r="K279">
        <v>0.14560000000000001</v>
      </c>
      <c r="L279" t="b">
        <v>0</v>
      </c>
      <c r="M279">
        <v>0.48323333333333301</v>
      </c>
      <c r="N279">
        <v>0.26540000000000002</v>
      </c>
      <c r="O279">
        <v>0.36226280850267001</v>
      </c>
      <c r="P279">
        <f t="shared" si="8"/>
        <v>0.11980000000000002</v>
      </c>
      <c r="Q279">
        <f t="shared" si="9"/>
        <v>0.33763333333333301</v>
      </c>
    </row>
    <row r="280" spans="1:17" x14ac:dyDescent="0.3">
      <c r="A280">
        <v>279</v>
      </c>
      <c r="B280" t="s">
        <v>18</v>
      </c>
      <c r="C280" s="1">
        <v>42282</v>
      </c>
      <c r="D280">
        <v>4</v>
      </c>
      <c r="E280">
        <v>3</v>
      </c>
      <c r="F280">
        <v>1</v>
      </c>
      <c r="G280">
        <v>0</v>
      </c>
      <c r="H280">
        <v>1</v>
      </c>
      <c r="I280">
        <v>0</v>
      </c>
      <c r="J280">
        <v>0.25</v>
      </c>
      <c r="K280" t="s">
        <v>15</v>
      </c>
      <c r="L280" t="b">
        <v>0</v>
      </c>
      <c r="M280">
        <v>0.42870000000000003</v>
      </c>
      <c r="N280">
        <v>0.14560000000000001</v>
      </c>
      <c r="O280">
        <v>0.359487804825396</v>
      </c>
      <c r="P280" t="e">
        <f t="shared" si="8"/>
        <v>#VALUE!</v>
      </c>
      <c r="Q280" t="e">
        <f t="shared" si="9"/>
        <v>#VALUE!</v>
      </c>
    </row>
    <row r="281" spans="1:17" x14ac:dyDescent="0.3">
      <c r="A281">
        <v>280</v>
      </c>
      <c r="B281" t="s">
        <v>18</v>
      </c>
      <c r="C281" s="1">
        <v>42283</v>
      </c>
      <c r="D281">
        <v>0</v>
      </c>
      <c r="E281">
        <v>7</v>
      </c>
      <c r="F281">
        <v>0</v>
      </c>
      <c r="G281">
        <v>0</v>
      </c>
      <c r="H281">
        <v>-7</v>
      </c>
      <c r="I281" t="s">
        <v>15</v>
      </c>
      <c r="J281" t="s">
        <v>15</v>
      </c>
      <c r="K281" t="s">
        <v>15</v>
      </c>
      <c r="L281" t="b">
        <v>0</v>
      </c>
      <c r="M281">
        <v>0.37676363636363602</v>
      </c>
      <c r="N281" t="s">
        <v>15</v>
      </c>
      <c r="O281">
        <v>0.3264186522634</v>
      </c>
      <c r="P281" t="e">
        <f t="shared" si="8"/>
        <v>#VALUE!</v>
      </c>
      <c r="Q281" t="e">
        <f t="shared" si="9"/>
        <v>#VALUE!</v>
      </c>
    </row>
    <row r="282" spans="1:17" x14ac:dyDescent="0.3">
      <c r="A282">
        <v>281</v>
      </c>
      <c r="B282" t="s">
        <v>18</v>
      </c>
      <c r="C282" s="1">
        <v>42286</v>
      </c>
      <c r="D282">
        <v>0</v>
      </c>
      <c r="E282">
        <v>2</v>
      </c>
      <c r="F282">
        <v>0</v>
      </c>
      <c r="G282">
        <v>1</v>
      </c>
      <c r="H282">
        <v>-3</v>
      </c>
      <c r="I282" t="s">
        <v>15</v>
      </c>
      <c r="J282" t="s">
        <v>15</v>
      </c>
      <c r="K282">
        <v>1</v>
      </c>
      <c r="L282" t="b">
        <v>0</v>
      </c>
      <c r="M282">
        <v>0.39034999999999997</v>
      </c>
      <c r="N282" t="s">
        <v>15</v>
      </c>
      <c r="O282">
        <v>0.340781217694481</v>
      </c>
      <c r="P282" t="e">
        <f t="shared" si="8"/>
        <v>#VALUE!</v>
      </c>
      <c r="Q282">
        <f t="shared" si="9"/>
        <v>-0.60965000000000003</v>
      </c>
    </row>
    <row r="283" spans="1:17" x14ac:dyDescent="0.3">
      <c r="A283">
        <v>282</v>
      </c>
      <c r="B283" t="s">
        <v>18</v>
      </c>
      <c r="C283" s="1">
        <v>42287</v>
      </c>
      <c r="D283">
        <v>0</v>
      </c>
      <c r="E283">
        <v>3</v>
      </c>
      <c r="F283">
        <v>0</v>
      </c>
      <c r="G283">
        <v>0</v>
      </c>
      <c r="H283">
        <v>-3</v>
      </c>
      <c r="I283" t="s">
        <v>15</v>
      </c>
      <c r="J283" t="s">
        <v>15</v>
      </c>
      <c r="K283" t="s">
        <v>15</v>
      </c>
      <c r="L283" t="b">
        <v>0</v>
      </c>
      <c r="M283">
        <v>0.46887000000000001</v>
      </c>
      <c r="N283">
        <v>1</v>
      </c>
      <c r="O283">
        <v>0.38360685328717598</v>
      </c>
      <c r="P283" t="e">
        <f t="shared" si="8"/>
        <v>#VALUE!</v>
      </c>
      <c r="Q283" t="e">
        <f t="shared" si="9"/>
        <v>#VALUE!</v>
      </c>
    </row>
    <row r="284" spans="1:17" x14ac:dyDescent="0.3">
      <c r="A284">
        <v>283</v>
      </c>
      <c r="B284" t="s">
        <v>18</v>
      </c>
      <c r="C284" s="1">
        <v>42288</v>
      </c>
      <c r="D284">
        <v>0</v>
      </c>
      <c r="E284">
        <v>13</v>
      </c>
      <c r="F284">
        <v>0</v>
      </c>
      <c r="G284">
        <v>0</v>
      </c>
      <c r="H284">
        <v>-13</v>
      </c>
      <c r="I284" t="s">
        <v>15</v>
      </c>
      <c r="J284" t="s">
        <v>15</v>
      </c>
      <c r="K284" t="s">
        <v>15</v>
      </c>
      <c r="L284" t="b">
        <v>0</v>
      </c>
      <c r="M284">
        <v>0.50218888888888902</v>
      </c>
      <c r="N284" t="s">
        <v>15</v>
      </c>
      <c r="O284">
        <v>0.39122797204585302</v>
      </c>
      <c r="P284" t="e">
        <f t="shared" si="8"/>
        <v>#VALUE!</v>
      </c>
      <c r="Q284" t="e">
        <f t="shared" si="9"/>
        <v>#VALUE!</v>
      </c>
    </row>
    <row r="285" spans="1:17" x14ac:dyDescent="0.3">
      <c r="A285">
        <v>284</v>
      </c>
      <c r="B285" t="s">
        <v>18</v>
      </c>
      <c r="C285" s="1">
        <v>42289</v>
      </c>
      <c r="D285">
        <v>6075</v>
      </c>
      <c r="E285">
        <v>190</v>
      </c>
      <c r="F285">
        <v>4088</v>
      </c>
      <c r="G285">
        <v>4899</v>
      </c>
      <c r="H285">
        <v>986</v>
      </c>
      <c r="I285">
        <v>0.80641975300000002</v>
      </c>
      <c r="J285">
        <v>0.1623</v>
      </c>
      <c r="K285">
        <v>0.16550000000000001</v>
      </c>
      <c r="L285" t="b">
        <v>0</v>
      </c>
      <c r="M285">
        <v>0.45246249999999999</v>
      </c>
      <c r="N285" t="s">
        <v>15</v>
      </c>
      <c r="O285">
        <v>0.38664106993991898</v>
      </c>
      <c r="P285" t="e">
        <f t="shared" si="8"/>
        <v>#VALUE!</v>
      </c>
      <c r="Q285">
        <f t="shared" si="9"/>
        <v>0.28696250000000001</v>
      </c>
    </row>
    <row r="286" spans="1:17" x14ac:dyDescent="0.3">
      <c r="A286">
        <v>285</v>
      </c>
      <c r="B286" t="s">
        <v>19</v>
      </c>
      <c r="C286" s="1">
        <v>42190</v>
      </c>
      <c r="D286">
        <v>1620617</v>
      </c>
      <c r="E286">
        <v>811822</v>
      </c>
      <c r="F286">
        <v>461634</v>
      </c>
      <c r="G286">
        <v>426172</v>
      </c>
      <c r="H286">
        <v>382623</v>
      </c>
      <c r="I286">
        <v>0.26296898000000002</v>
      </c>
      <c r="J286">
        <v>0.2361</v>
      </c>
      <c r="K286">
        <v>-8.3199999999999996E-2</v>
      </c>
      <c r="L286" t="b">
        <v>0</v>
      </c>
      <c r="M286" t="s">
        <v>15</v>
      </c>
      <c r="N286" t="s">
        <v>15</v>
      </c>
      <c r="O286" t="s">
        <v>15</v>
      </c>
      <c r="P286" t="e">
        <f t="shared" si="8"/>
        <v>#VALUE!</v>
      </c>
      <c r="Q286" t="e">
        <f t="shared" si="9"/>
        <v>#VALUE!</v>
      </c>
    </row>
    <row r="287" spans="1:17" x14ac:dyDescent="0.3">
      <c r="A287">
        <v>286</v>
      </c>
      <c r="B287" t="s">
        <v>19</v>
      </c>
      <c r="C287" s="1">
        <v>42191</v>
      </c>
      <c r="D287">
        <v>300804</v>
      </c>
      <c r="E287">
        <v>137208</v>
      </c>
      <c r="F287">
        <v>114569</v>
      </c>
      <c r="G287">
        <v>196059</v>
      </c>
      <c r="H287">
        <v>-32463</v>
      </c>
      <c r="I287">
        <v>0.65178322099999997</v>
      </c>
      <c r="J287">
        <v>-0.1079</v>
      </c>
      <c r="K287">
        <v>0.41560000000000002</v>
      </c>
      <c r="L287" t="b">
        <v>0</v>
      </c>
      <c r="M287" t="s">
        <v>15</v>
      </c>
      <c r="N287">
        <v>-8.3199999999999996E-2</v>
      </c>
      <c r="O287" t="s">
        <v>15</v>
      </c>
      <c r="P287">
        <f t="shared" si="8"/>
        <v>-0.49880000000000002</v>
      </c>
      <c r="Q287" t="e">
        <f t="shared" si="9"/>
        <v>#VALUE!</v>
      </c>
    </row>
    <row r="288" spans="1:17" x14ac:dyDescent="0.3">
      <c r="A288">
        <v>287</v>
      </c>
      <c r="B288" t="s">
        <v>19</v>
      </c>
      <c r="C288" s="1">
        <v>42192</v>
      </c>
      <c r="D288">
        <v>2339709</v>
      </c>
      <c r="E288">
        <v>1229760</v>
      </c>
      <c r="F288">
        <v>674894</v>
      </c>
      <c r="G288">
        <v>712899</v>
      </c>
      <c r="H288">
        <v>397050</v>
      </c>
      <c r="I288">
        <v>0.30469558400000002</v>
      </c>
      <c r="J288">
        <v>0.16969999999999999</v>
      </c>
      <c r="K288">
        <v>5.33E-2</v>
      </c>
      <c r="L288" t="b">
        <v>0</v>
      </c>
      <c r="M288" t="s">
        <v>15</v>
      </c>
      <c r="N288">
        <v>0.41560000000000002</v>
      </c>
      <c r="O288" t="s">
        <v>15</v>
      </c>
      <c r="P288">
        <f t="shared" si="8"/>
        <v>0.36230000000000001</v>
      </c>
      <c r="Q288" t="e">
        <f t="shared" si="9"/>
        <v>#VALUE!</v>
      </c>
    </row>
    <row r="289" spans="1:17" x14ac:dyDescent="0.3">
      <c r="A289">
        <v>288</v>
      </c>
      <c r="B289" t="s">
        <v>19</v>
      </c>
      <c r="C289" s="1">
        <v>42193</v>
      </c>
      <c r="D289">
        <v>2633006</v>
      </c>
      <c r="E289">
        <v>1367966</v>
      </c>
      <c r="F289">
        <v>745045</v>
      </c>
      <c r="G289">
        <v>703920</v>
      </c>
      <c r="H289">
        <v>561120</v>
      </c>
      <c r="I289">
        <v>0.26734462399999998</v>
      </c>
      <c r="J289">
        <v>0.21310000000000001</v>
      </c>
      <c r="K289">
        <v>-5.8400000000000001E-2</v>
      </c>
      <c r="L289" t="b">
        <v>0</v>
      </c>
      <c r="M289" t="s">
        <v>15</v>
      </c>
      <c r="N289">
        <v>5.33E-2</v>
      </c>
      <c r="O289" t="s">
        <v>15</v>
      </c>
      <c r="P289">
        <f t="shared" si="8"/>
        <v>0.11169999999999999</v>
      </c>
      <c r="Q289" t="e">
        <f t="shared" si="9"/>
        <v>#VALUE!</v>
      </c>
    </row>
    <row r="290" spans="1:17" x14ac:dyDescent="0.3">
      <c r="A290">
        <v>289</v>
      </c>
      <c r="B290" t="s">
        <v>19</v>
      </c>
      <c r="C290" s="1">
        <v>42194</v>
      </c>
      <c r="D290">
        <v>2398223</v>
      </c>
      <c r="E290">
        <v>1174111</v>
      </c>
      <c r="F290">
        <v>746027</v>
      </c>
      <c r="G290">
        <v>751108</v>
      </c>
      <c r="H290">
        <v>473004</v>
      </c>
      <c r="I290">
        <v>0.31319355999999998</v>
      </c>
      <c r="J290">
        <v>0.19719999999999999</v>
      </c>
      <c r="K290">
        <v>6.7999999999999996E-3</v>
      </c>
      <c r="L290" t="b">
        <v>0</v>
      </c>
      <c r="M290" t="s">
        <v>15</v>
      </c>
      <c r="N290">
        <v>-5.8400000000000001E-2</v>
      </c>
      <c r="O290" t="s">
        <v>15</v>
      </c>
      <c r="P290">
        <f t="shared" si="8"/>
        <v>-6.5199999999999994E-2</v>
      </c>
      <c r="Q290" t="e">
        <f t="shared" si="9"/>
        <v>#VALUE!</v>
      </c>
    </row>
    <row r="291" spans="1:17" x14ac:dyDescent="0.3">
      <c r="A291">
        <v>290</v>
      </c>
      <c r="B291" t="s">
        <v>19</v>
      </c>
      <c r="C291" s="1">
        <v>42195</v>
      </c>
      <c r="D291">
        <v>2291027</v>
      </c>
      <c r="E291">
        <v>1142081</v>
      </c>
      <c r="F291">
        <v>675562</v>
      </c>
      <c r="G291">
        <v>695110</v>
      </c>
      <c r="H291">
        <v>453836</v>
      </c>
      <c r="I291">
        <v>0.30340541599999998</v>
      </c>
      <c r="J291">
        <v>0.1981</v>
      </c>
      <c r="K291">
        <v>2.81E-2</v>
      </c>
      <c r="L291" t="b">
        <v>0</v>
      </c>
      <c r="M291" t="s">
        <v>15</v>
      </c>
      <c r="N291">
        <v>6.7999999999999996E-3</v>
      </c>
      <c r="O291" t="s">
        <v>15</v>
      </c>
      <c r="P291">
        <f t="shared" si="8"/>
        <v>-2.1299999999999999E-2</v>
      </c>
      <c r="Q291" t="e">
        <f t="shared" si="9"/>
        <v>#VALUE!</v>
      </c>
    </row>
    <row r="292" spans="1:17" x14ac:dyDescent="0.3">
      <c r="A292">
        <v>291</v>
      </c>
      <c r="B292" t="s">
        <v>19</v>
      </c>
      <c r="C292" s="1">
        <v>42196</v>
      </c>
      <c r="D292">
        <v>2124754</v>
      </c>
      <c r="E292">
        <v>1078782</v>
      </c>
      <c r="F292">
        <v>628757</v>
      </c>
      <c r="G292">
        <v>632902</v>
      </c>
      <c r="H292">
        <v>413070</v>
      </c>
      <c r="I292">
        <v>0.29787071799999998</v>
      </c>
      <c r="J292">
        <v>0.19439999999999999</v>
      </c>
      <c r="K292">
        <v>6.4999999999999997E-3</v>
      </c>
      <c r="L292" t="b">
        <v>0</v>
      </c>
      <c r="M292" t="s">
        <v>15</v>
      </c>
      <c r="N292">
        <v>2.81E-2</v>
      </c>
      <c r="O292" t="s">
        <v>15</v>
      </c>
      <c r="P292">
        <f t="shared" si="8"/>
        <v>2.1600000000000001E-2</v>
      </c>
      <c r="Q292" t="e">
        <f t="shared" si="9"/>
        <v>#VALUE!</v>
      </c>
    </row>
    <row r="293" spans="1:17" x14ac:dyDescent="0.3">
      <c r="A293">
        <v>292</v>
      </c>
      <c r="B293" t="s">
        <v>19</v>
      </c>
      <c r="C293" s="1">
        <v>42197</v>
      </c>
      <c r="D293">
        <v>2224602</v>
      </c>
      <c r="E293">
        <v>1179115</v>
      </c>
      <c r="F293">
        <v>617957</v>
      </c>
      <c r="G293">
        <v>653576</v>
      </c>
      <c r="H293">
        <v>391911</v>
      </c>
      <c r="I293">
        <v>0.293794575</v>
      </c>
      <c r="J293">
        <v>0.1762</v>
      </c>
      <c r="K293">
        <v>5.45E-2</v>
      </c>
      <c r="L293" t="b">
        <v>0</v>
      </c>
      <c r="M293" t="s">
        <v>15</v>
      </c>
      <c r="N293">
        <v>6.4999999999999997E-3</v>
      </c>
      <c r="O293" t="s">
        <v>15</v>
      </c>
      <c r="P293">
        <f t="shared" si="8"/>
        <v>-4.8000000000000001E-2</v>
      </c>
      <c r="Q293" t="e">
        <f t="shared" si="9"/>
        <v>#VALUE!</v>
      </c>
    </row>
    <row r="294" spans="1:17" x14ac:dyDescent="0.3">
      <c r="A294">
        <v>293</v>
      </c>
      <c r="B294" t="s">
        <v>19</v>
      </c>
      <c r="C294" s="1">
        <v>42198</v>
      </c>
      <c r="D294">
        <v>1987896</v>
      </c>
      <c r="E294">
        <v>1109430</v>
      </c>
      <c r="F294">
        <v>479139</v>
      </c>
      <c r="G294">
        <v>469972</v>
      </c>
      <c r="H294">
        <v>408494</v>
      </c>
      <c r="I294">
        <v>0.23641679400000001</v>
      </c>
      <c r="J294">
        <v>0.20549999999999999</v>
      </c>
      <c r="K294">
        <v>-1.95E-2</v>
      </c>
      <c r="L294" t="b">
        <v>0</v>
      </c>
      <c r="M294" t="s">
        <v>15</v>
      </c>
      <c r="N294">
        <v>5.45E-2</v>
      </c>
      <c r="O294" t="s">
        <v>15</v>
      </c>
      <c r="P294">
        <f t="shared" si="8"/>
        <v>7.3999999999999996E-2</v>
      </c>
      <c r="Q294" t="e">
        <f t="shared" si="9"/>
        <v>#VALUE!</v>
      </c>
    </row>
    <row r="295" spans="1:17" x14ac:dyDescent="0.3">
      <c r="A295">
        <v>294</v>
      </c>
      <c r="B295" t="s">
        <v>19</v>
      </c>
      <c r="C295" s="1">
        <v>42199</v>
      </c>
      <c r="D295">
        <v>2360667</v>
      </c>
      <c r="E295">
        <v>1365156</v>
      </c>
      <c r="F295">
        <v>547489</v>
      </c>
      <c r="G295">
        <v>553255</v>
      </c>
      <c r="H295">
        <v>442256</v>
      </c>
      <c r="I295">
        <v>0.23436384699999999</v>
      </c>
      <c r="J295">
        <v>0.18729999999999999</v>
      </c>
      <c r="K295">
        <v>1.04E-2</v>
      </c>
      <c r="L295" t="b">
        <v>0</v>
      </c>
      <c r="M295" t="s">
        <v>15</v>
      </c>
      <c r="N295">
        <v>-1.95E-2</v>
      </c>
      <c r="O295" t="s">
        <v>15</v>
      </c>
      <c r="P295">
        <f t="shared" si="8"/>
        <v>-2.9899999999999999E-2</v>
      </c>
      <c r="Q295" t="e">
        <f t="shared" si="9"/>
        <v>#VALUE!</v>
      </c>
    </row>
    <row r="296" spans="1:17" x14ac:dyDescent="0.3">
      <c r="A296">
        <v>295</v>
      </c>
      <c r="B296" t="s">
        <v>19</v>
      </c>
      <c r="C296" s="1">
        <v>42200</v>
      </c>
      <c r="D296">
        <v>2185318</v>
      </c>
      <c r="E296">
        <v>1261606</v>
      </c>
      <c r="F296">
        <v>483446</v>
      </c>
      <c r="G296">
        <v>453580</v>
      </c>
      <c r="H296">
        <v>470132</v>
      </c>
      <c r="I296">
        <v>0.20755789299999999</v>
      </c>
      <c r="J296">
        <v>0.21510000000000001</v>
      </c>
      <c r="K296">
        <v>-6.5799999999999997E-2</v>
      </c>
      <c r="L296" t="b">
        <v>0</v>
      </c>
      <c r="M296" t="s">
        <v>15</v>
      </c>
      <c r="N296">
        <v>1.04E-2</v>
      </c>
      <c r="O296" t="s">
        <v>15</v>
      </c>
      <c r="P296">
        <f t="shared" si="8"/>
        <v>7.619999999999999E-2</v>
      </c>
      <c r="Q296" t="e">
        <f t="shared" si="9"/>
        <v>#VALUE!</v>
      </c>
    </row>
    <row r="297" spans="1:17" x14ac:dyDescent="0.3">
      <c r="A297">
        <v>296</v>
      </c>
      <c r="B297" t="s">
        <v>19</v>
      </c>
      <c r="C297" s="1">
        <v>42201</v>
      </c>
      <c r="D297">
        <v>1895636</v>
      </c>
      <c r="E297">
        <v>1121015</v>
      </c>
      <c r="F297">
        <v>395748</v>
      </c>
      <c r="G297">
        <v>403119</v>
      </c>
      <c r="H297">
        <v>371502</v>
      </c>
      <c r="I297">
        <v>0.212656333</v>
      </c>
      <c r="J297">
        <v>0.19600000000000001</v>
      </c>
      <c r="K297">
        <v>1.83E-2</v>
      </c>
      <c r="L297" t="b">
        <v>0</v>
      </c>
      <c r="M297" t="s">
        <v>15</v>
      </c>
      <c r="N297">
        <v>-6.5799999999999997E-2</v>
      </c>
      <c r="O297" t="s">
        <v>15</v>
      </c>
      <c r="P297">
        <f t="shared" si="8"/>
        <v>-8.4099999999999994E-2</v>
      </c>
      <c r="Q297" t="e">
        <f t="shared" si="9"/>
        <v>#VALUE!</v>
      </c>
    </row>
    <row r="298" spans="1:17" x14ac:dyDescent="0.3">
      <c r="A298">
        <v>297</v>
      </c>
      <c r="B298" t="s">
        <v>19</v>
      </c>
      <c r="C298" s="1">
        <v>42202</v>
      </c>
      <c r="D298">
        <v>1693746</v>
      </c>
      <c r="E298">
        <v>1037742</v>
      </c>
      <c r="F298">
        <v>302192</v>
      </c>
      <c r="G298">
        <v>265227</v>
      </c>
      <c r="H298">
        <v>390777</v>
      </c>
      <c r="I298">
        <v>0.156591957</v>
      </c>
      <c r="J298">
        <v>0.23069999999999999</v>
      </c>
      <c r="K298">
        <v>-0.1394</v>
      </c>
      <c r="L298" t="b">
        <v>0</v>
      </c>
      <c r="M298" t="s">
        <v>15</v>
      </c>
      <c r="N298">
        <v>1.83E-2</v>
      </c>
      <c r="O298" t="s">
        <v>15</v>
      </c>
      <c r="P298">
        <f t="shared" si="8"/>
        <v>0.15770000000000001</v>
      </c>
      <c r="Q298" t="e">
        <f t="shared" si="9"/>
        <v>#VALUE!</v>
      </c>
    </row>
    <row r="299" spans="1:17" x14ac:dyDescent="0.3">
      <c r="A299">
        <v>298</v>
      </c>
      <c r="B299" t="s">
        <v>19</v>
      </c>
      <c r="C299" s="1">
        <v>42203</v>
      </c>
      <c r="D299">
        <v>1961873</v>
      </c>
      <c r="E299">
        <v>1524967</v>
      </c>
      <c r="F299">
        <v>69945</v>
      </c>
      <c r="G299">
        <v>82125</v>
      </c>
      <c r="H299">
        <v>354781</v>
      </c>
      <c r="I299">
        <v>4.1860507999999998E-2</v>
      </c>
      <c r="J299">
        <v>0.18079999999999999</v>
      </c>
      <c r="K299">
        <v>0.14829999999999999</v>
      </c>
      <c r="L299" t="b">
        <v>0</v>
      </c>
      <c r="M299" t="s">
        <v>15</v>
      </c>
      <c r="N299">
        <v>-0.1394</v>
      </c>
      <c r="O299" t="s">
        <v>15</v>
      </c>
      <c r="P299">
        <f t="shared" si="8"/>
        <v>-0.28769999999999996</v>
      </c>
      <c r="Q299" t="e">
        <f t="shared" si="9"/>
        <v>#VALUE!</v>
      </c>
    </row>
    <row r="300" spans="1:17" x14ac:dyDescent="0.3">
      <c r="A300">
        <v>299</v>
      </c>
      <c r="B300" t="s">
        <v>19</v>
      </c>
      <c r="C300" s="1">
        <v>42204</v>
      </c>
      <c r="D300">
        <v>2246584</v>
      </c>
      <c r="E300">
        <v>1805609</v>
      </c>
      <c r="F300">
        <v>46193</v>
      </c>
      <c r="G300">
        <v>55226</v>
      </c>
      <c r="H300">
        <v>385749</v>
      </c>
      <c r="I300">
        <v>2.458221E-2</v>
      </c>
      <c r="J300">
        <v>0.17169999999999999</v>
      </c>
      <c r="K300">
        <v>0.1636</v>
      </c>
      <c r="L300" t="b">
        <v>0</v>
      </c>
      <c r="M300">
        <v>8.2749999999999994E-3</v>
      </c>
      <c r="N300">
        <v>0.14829999999999999</v>
      </c>
      <c r="O300">
        <v>6.2773881728571804E-2</v>
      </c>
      <c r="P300">
        <f t="shared" si="8"/>
        <v>-1.5300000000000008E-2</v>
      </c>
      <c r="Q300">
        <f t="shared" si="9"/>
        <v>-0.15532499999999999</v>
      </c>
    </row>
    <row r="301" spans="1:17" x14ac:dyDescent="0.3">
      <c r="A301">
        <v>300</v>
      </c>
      <c r="B301" t="s">
        <v>19</v>
      </c>
      <c r="C301" s="1">
        <v>42205</v>
      </c>
      <c r="D301">
        <v>2542712</v>
      </c>
      <c r="E301">
        <v>1979200</v>
      </c>
      <c r="F301">
        <v>118560</v>
      </c>
      <c r="G301">
        <v>138139</v>
      </c>
      <c r="H301">
        <v>425373</v>
      </c>
      <c r="I301">
        <v>5.4327426999999998E-2</v>
      </c>
      <c r="J301">
        <v>0.1673</v>
      </c>
      <c r="K301">
        <v>0.14169999999999999</v>
      </c>
      <c r="L301" t="b">
        <v>0</v>
      </c>
      <c r="M301">
        <v>2.8841666666666699E-2</v>
      </c>
      <c r="N301">
        <v>0.1636</v>
      </c>
      <c r="O301">
        <v>7.0083384859275594E-2</v>
      </c>
      <c r="P301">
        <f t="shared" si="8"/>
        <v>2.1900000000000003E-2</v>
      </c>
      <c r="Q301">
        <f t="shared" si="9"/>
        <v>-0.1128583333333333</v>
      </c>
    </row>
    <row r="302" spans="1:17" x14ac:dyDescent="0.3">
      <c r="A302">
        <v>301</v>
      </c>
      <c r="B302" t="s">
        <v>19</v>
      </c>
      <c r="C302" s="1">
        <v>42206</v>
      </c>
      <c r="D302">
        <v>1092530</v>
      </c>
      <c r="E302">
        <v>704962</v>
      </c>
      <c r="F302">
        <v>182536</v>
      </c>
      <c r="G302">
        <v>254727</v>
      </c>
      <c r="H302">
        <v>132841</v>
      </c>
      <c r="I302">
        <v>0.233153323</v>
      </c>
      <c r="J302">
        <v>0.1216</v>
      </c>
      <c r="K302">
        <v>0.28339999999999999</v>
      </c>
      <c r="L302" t="b">
        <v>0</v>
      </c>
      <c r="M302">
        <v>2.7016666666666699E-2</v>
      </c>
      <c r="N302">
        <v>0.14169999999999999</v>
      </c>
      <c r="O302">
        <v>6.6445956622770905E-2</v>
      </c>
      <c r="P302">
        <f t="shared" si="8"/>
        <v>-0.14169999999999999</v>
      </c>
      <c r="Q302">
        <f t="shared" si="9"/>
        <v>-0.2563833333333333</v>
      </c>
    </row>
    <row r="303" spans="1:17" x14ac:dyDescent="0.3">
      <c r="A303">
        <v>302</v>
      </c>
      <c r="B303" t="s">
        <v>19</v>
      </c>
      <c r="C303" s="1">
        <v>42207</v>
      </c>
      <c r="D303">
        <v>1088532</v>
      </c>
      <c r="E303">
        <v>526836</v>
      </c>
      <c r="F303">
        <v>307994</v>
      </c>
      <c r="G303">
        <v>283120</v>
      </c>
      <c r="H303">
        <v>278576</v>
      </c>
      <c r="I303">
        <v>0.26009341000000002</v>
      </c>
      <c r="J303">
        <v>0.25590000000000002</v>
      </c>
      <c r="K303">
        <v>-8.7900000000000006E-2</v>
      </c>
      <c r="L303" t="b">
        <v>0</v>
      </c>
      <c r="M303">
        <v>3.6208333333333301E-2</v>
      </c>
      <c r="N303">
        <v>0.28339999999999999</v>
      </c>
      <c r="O303">
        <v>7.7175166264017797E-2</v>
      </c>
      <c r="P303">
        <f t="shared" si="8"/>
        <v>0.37129999999999996</v>
      </c>
      <c r="Q303">
        <f t="shared" si="9"/>
        <v>0.12410833333333331</v>
      </c>
    </row>
    <row r="304" spans="1:17" x14ac:dyDescent="0.3">
      <c r="A304">
        <v>303</v>
      </c>
      <c r="B304" t="s">
        <v>19</v>
      </c>
      <c r="C304" s="1">
        <v>42208</v>
      </c>
      <c r="D304">
        <v>562844</v>
      </c>
      <c r="E304">
        <v>98501</v>
      </c>
      <c r="F304">
        <v>303353</v>
      </c>
      <c r="G304">
        <v>331265</v>
      </c>
      <c r="H304">
        <v>133078</v>
      </c>
      <c r="I304">
        <v>0.58855562100000003</v>
      </c>
      <c r="J304">
        <v>0.2364</v>
      </c>
      <c r="K304">
        <v>8.43E-2</v>
      </c>
      <c r="L304" t="b">
        <v>0</v>
      </c>
      <c r="M304">
        <v>3.3750000000000002E-2</v>
      </c>
      <c r="N304">
        <v>-8.7900000000000006E-2</v>
      </c>
      <c r="O304">
        <v>8.0845357431220594E-2</v>
      </c>
      <c r="P304">
        <f t="shared" si="8"/>
        <v>-0.17220000000000002</v>
      </c>
      <c r="Q304">
        <f t="shared" si="9"/>
        <v>-5.0549999999999998E-2</v>
      </c>
    </row>
    <row r="305" spans="1:17" x14ac:dyDescent="0.3">
      <c r="A305">
        <v>304</v>
      </c>
      <c r="B305" t="s">
        <v>19</v>
      </c>
      <c r="C305" s="1">
        <v>42209</v>
      </c>
      <c r="D305">
        <v>630343</v>
      </c>
      <c r="E305">
        <v>98603</v>
      </c>
      <c r="F305">
        <v>361798</v>
      </c>
      <c r="G305">
        <v>427426</v>
      </c>
      <c r="H305">
        <v>104314</v>
      </c>
      <c r="I305">
        <v>0.67808478900000002</v>
      </c>
      <c r="J305">
        <v>0.16550000000000001</v>
      </c>
      <c r="K305">
        <v>0.1535</v>
      </c>
      <c r="L305" t="b">
        <v>0</v>
      </c>
      <c r="M305">
        <v>4.0208333333333297E-2</v>
      </c>
      <c r="N305">
        <v>8.43E-2</v>
      </c>
      <c r="O305">
        <v>8.1588863526311894E-2</v>
      </c>
      <c r="P305">
        <f t="shared" si="8"/>
        <v>-6.9199999999999998E-2</v>
      </c>
      <c r="Q305">
        <f t="shared" si="9"/>
        <v>-0.11329166666666671</v>
      </c>
    </row>
    <row r="306" spans="1:17" x14ac:dyDescent="0.3">
      <c r="A306">
        <v>305</v>
      </c>
      <c r="B306" t="s">
        <v>19</v>
      </c>
      <c r="C306" s="1">
        <v>42210</v>
      </c>
      <c r="D306">
        <v>1082207</v>
      </c>
      <c r="E306">
        <v>186678</v>
      </c>
      <c r="F306">
        <v>609489</v>
      </c>
      <c r="G306">
        <v>715667</v>
      </c>
      <c r="H306">
        <v>179862</v>
      </c>
      <c r="I306">
        <v>0.66130324399999996</v>
      </c>
      <c r="J306">
        <v>0.16619999999999999</v>
      </c>
      <c r="K306">
        <v>0.1484</v>
      </c>
      <c r="L306" t="b">
        <v>0</v>
      </c>
      <c r="M306">
        <v>5.0658333333333298E-2</v>
      </c>
      <c r="N306">
        <v>0.1535</v>
      </c>
      <c r="O306">
        <v>8.76989318721451E-2</v>
      </c>
      <c r="P306">
        <f t="shared" si="8"/>
        <v>5.0999999999999934E-3</v>
      </c>
      <c r="Q306">
        <f t="shared" si="9"/>
        <v>-9.7741666666666699E-2</v>
      </c>
    </row>
    <row r="307" spans="1:17" x14ac:dyDescent="0.3">
      <c r="A307">
        <v>306</v>
      </c>
      <c r="B307" t="s">
        <v>19</v>
      </c>
      <c r="C307" s="1">
        <v>42211</v>
      </c>
      <c r="D307">
        <v>2158823</v>
      </c>
      <c r="E307">
        <v>486749</v>
      </c>
      <c r="F307">
        <v>1138604</v>
      </c>
      <c r="G307">
        <v>1221305</v>
      </c>
      <c r="H307">
        <v>450769</v>
      </c>
      <c r="I307">
        <v>0.56572725000000001</v>
      </c>
      <c r="J307">
        <v>0.20880000000000001</v>
      </c>
      <c r="K307">
        <v>6.7699999999999996E-2</v>
      </c>
      <c r="L307" t="b">
        <v>0</v>
      </c>
      <c r="M307">
        <v>6.24833333333333E-2</v>
      </c>
      <c r="N307">
        <v>0.1484</v>
      </c>
      <c r="O307">
        <v>9.0718163294431595E-2</v>
      </c>
      <c r="P307">
        <f t="shared" si="8"/>
        <v>8.0700000000000008E-2</v>
      </c>
      <c r="Q307">
        <f t="shared" si="9"/>
        <v>-5.2166666666666958E-3</v>
      </c>
    </row>
    <row r="308" spans="1:17" x14ac:dyDescent="0.3">
      <c r="A308">
        <v>307</v>
      </c>
      <c r="B308" t="s">
        <v>19</v>
      </c>
      <c r="C308" s="1">
        <v>42212</v>
      </c>
      <c r="D308">
        <v>1737288</v>
      </c>
      <c r="E308">
        <v>356447</v>
      </c>
      <c r="F308">
        <v>886732</v>
      </c>
      <c r="G308">
        <v>990301</v>
      </c>
      <c r="H308">
        <v>390540</v>
      </c>
      <c r="I308">
        <v>0.57002696200000003</v>
      </c>
      <c r="J308">
        <v>0.2248</v>
      </c>
      <c r="K308">
        <v>0.1046</v>
      </c>
      <c r="L308" t="b">
        <v>0</v>
      </c>
      <c r="M308">
        <v>6.3583333333333297E-2</v>
      </c>
      <c r="N308">
        <v>6.7699999999999996E-2</v>
      </c>
      <c r="O308">
        <v>9.0692585978762105E-2</v>
      </c>
      <c r="P308">
        <f t="shared" si="8"/>
        <v>-3.6900000000000002E-2</v>
      </c>
      <c r="Q308">
        <f t="shared" si="9"/>
        <v>-4.1016666666666701E-2</v>
      </c>
    </row>
    <row r="309" spans="1:17" x14ac:dyDescent="0.3">
      <c r="A309">
        <v>308</v>
      </c>
      <c r="B309" t="s">
        <v>19</v>
      </c>
      <c r="C309" s="1">
        <v>42213</v>
      </c>
      <c r="D309">
        <v>1751010</v>
      </c>
      <c r="E309">
        <v>342871</v>
      </c>
      <c r="F309">
        <v>908489</v>
      </c>
      <c r="G309">
        <v>1047316</v>
      </c>
      <c r="H309">
        <v>360823</v>
      </c>
      <c r="I309">
        <v>0.59812108399999997</v>
      </c>
      <c r="J309">
        <v>0.20610000000000001</v>
      </c>
      <c r="K309">
        <v>0.1326</v>
      </c>
      <c r="L309" t="b">
        <v>0</v>
      </c>
      <c r="M309">
        <v>7.3925000000000005E-2</v>
      </c>
      <c r="N309">
        <v>0.1046</v>
      </c>
      <c r="O309">
        <v>8.7372100029908695E-2</v>
      </c>
      <c r="P309">
        <f t="shared" si="8"/>
        <v>-2.7999999999999997E-2</v>
      </c>
      <c r="Q309">
        <f t="shared" si="9"/>
        <v>-5.8674999999999991E-2</v>
      </c>
    </row>
    <row r="310" spans="1:17" x14ac:dyDescent="0.3">
      <c r="A310">
        <v>309</v>
      </c>
      <c r="B310" t="s">
        <v>19</v>
      </c>
      <c r="C310" s="1">
        <v>42214</v>
      </c>
      <c r="D310">
        <v>1778951</v>
      </c>
      <c r="E310">
        <v>364201</v>
      </c>
      <c r="F310">
        <v>824488</v>
      </c>
      <c r="G310">
        <v>1002755</v>
      </c>
      <c r="H310">
        <v>411995</v>
      </c>
      <c r="I310">
        <v>0.56367769499999998</v>
      </c>
      <c r="J310">
        <v>0.2316</v>
      </c>
      <c r="K310">
        <v>0.17780000000000001</v>
      </c>
      <c r="L310" t="b">
        <v>0</v>
      </c>
      <c r="M310">
        <v>8.4108333333333299E-2</v>
      </c>
      <c r="N310">
        <v>0.1326</v>
      </c>
      <c r="O310">
        <v>8.6411094177597902E-2</v>
      </c>
      <c r="P310">
        <f t="shared" si="8"/>
        <v>-4.5200000000000018E-2</v>
      </c>
      <c r="Q310">
        <f t="shared" si="9"/>
        <v>-9.3691666666666715E-2</v>
      </c>
    </row>
    <row r="311" spans="1:17" x14ac:dyDescent="0.3">
      <c r="A311">
        <v>310</v>
      </c>
      <c r="B311" t="s">
        <v>19</v>
      </c>
      <c r="C311" s="1">
        <v>42215</v>
      </c>
      <c r="D311">
        <v>532851</v>
      </c>
      <c r="E311">
        <v>76539</v>
      </c>
      <c r="F311">
        <v>306821</v>
      </c>
      <c r="G311">
        <v>359925</v>
      </c>
      <c r="H311">
        <v>96387</v>
      </c>
      <c r="I311">
        <v>0.67547025299999996</v>
      </c>
      <c r="J311">
        <v>0.18090000000000001</v>
      </c>
      <c r="K311">
        <v>0.14749999999999999</v>
      </c>
      <c r="L311" t="b">
        <v>0</v>
      </c>
      <c r="M311">
        <v>0.10440833333333301</v>
      </c>
      <c r="N311">
        <v>0.17780000000000001</v>
      </c>
      <c r="O311">
        <v>7.5976185962006101E-2</v>
      </c>
      <c r="P311">
        <f t="shared" si="8"/>
        <v>3.0300000000000021E-2</v>
      </c>
      <c r="Q311">
        <f t="shared" si="9"/>
        <v>-4.3091666666666986E-2</v>
      </c>
    </row>
    <row r="312" spans="1:17" x14ac:dyDescent="0.3">
      <c r="A312">
        <v>311</v>
      </c>
      <c r="B312" t="s">
        <v>19</v>
      </c>
      <c r="C312" s="1">
        <v>42216</v>
      </c>
      <c r="D312">
        <v>1758173</v>
      </c>
      <c r="E312">
        <v>303775</v>
      </c>
      <c r="F312">
        <v>955318</v>
      </c>
      <c r="G312">
        <v>1135025</v>
      </c>
      <c r="H312">
        <v>319373</v>
      </c>
      <c r="I312">
        <v>0.64557071499999996</v>
      </c>
      <c r="J312">
        <v>0.1817</v>
      </c>
      <c r="K312">
        <v>0.1583</v>
      </c>
      <c r="L312" t="b">
        <v>0</v>
      </c>
      <c r="M312">
        <v>0.115175</v>
      </c>
      <c r="N312">
        <v>0.14749999999999999</v>
      </c>
      <c r="O312">
        <v>7.1698473738034604E-2</v>
      </c>
      <c r="P312">
        <f t="shared" si="8"/>
        <v>-1.0800000000000004E-2</v>
      </c>
      <c r="Q312">
        <f t="shared" si="9"/>
        <v>-4.3124999999999997E-2</v>
      </c>
    </row>
    <row r="313" spans="1:17" x14ac:dyDescent="0.3">
      <c r="A313">
        <v>312</v>
      </c>
      <c r="B313" t="s">
        <v>19</v>
      </c>
      <c r="C313" s="1">
        <v>42217</v>
      </c>
      <c r="D313">
        <v>1984709</v>
      </c>
      <c r="E313">
        <v>348565</v>
      </c>
      <c r="F313">
        <v>1036050</v>
      </c>
      <c r="G313">
        <v>1223543</v>
      </c>
      <c r="H313">
        <v>412601</v>
      </c>
      <c r="I313">
        <v>0.61648483499999995</v>
      </c>
      <c r="J313">
        <v>0.2079</v>
      </c>
      <c r="K313">
        <v>0.1532</v>
      </c>
      <c r="L313" t="b">
        <v>0</v>
      </c>
      <c r="M313">
        <v>0.13569166666666699</v>
      </c>
      <c r="N313">
        <v>0.1583</v>
      </c>
      <c r="O313">
        <v>3.3188838713511998E-2</v>
      </c>
      <c r="P313">
        <f t="shared" si="8"/>
        <v>5.0999999999999934E-3</v>
      </c>
      <c r="Q313">
        <f t="shared" si="9"/>
        <v>-1.7508333333333015E-2</v>
      </c>
    </row>
    <row r="314" spans="1:17" x14ac:dyDescent="0.3">
      <c r="A314">
        <v>313</v>
      </c>
      <c r="B314" t="s">
        <v>19</v>
      </c>
      <c r="C314" s="1">
        <v>42218</v>
      </c>
      <c r="D314">
        <v>2171212</v>
      </c>
      <c r="E314">
        <v>367776</v>
      </c>
      <c r="F314">
        <v>423732</v>
      </c>
      <c r="G314">
        <v>1394997</v>
      </c>
      <c r="H314">
        <v>408439</v>
      </c>
      <c r="I314">
        <v>0.64249690999999998</v>
      </c>
      <c r="J314">
        <v>0.18809999999999999</v>
      </c>
      <c r="K314">
        <v>0.69620000000000004</v>
      </c>
      <c r="L314" t="b">
        <v>0</v>
      </c>
      <c r="M314">
        <v>0.1361</v>
      </c>
      <c r="N314">
        <v>0.1532</v>
      </c>
      <c r="O314">
        <v>3.3387613380904103E-2</v>
      </c>
      <c r="P314">
        <f t="shared" si="8"/>
        <v>-0.54300000000000004</v>
      </c>
      <c r="Q314">
        <f t="shared" si="9"/>
        <v>-0.56010000000000004</v>
      </c>
    </row>
    <row r="315" spans="1:17" x14ac:dyDescent="0.3">
      <c r="A315">
        <v>314</v>
      </c>
      <c r="B315" t="s">
        <v>19</v>
      </c>
      <c r="C315" s="1">
        <v>42219</v>
      </c>
      <c r="D315">
        <v>2384084</v>
      </c>
      <c r="E315">
        <v>424153</v>
      </c>
      <c r="F315">
        <v>870458</v>
      </c>
      <c r="G315">
        <v>1475001</v>
      </c>
      <c r="H315">
        <v>484930</v>
      </c>
      <c r="I315">
        <v>0.61868667399999999</v>
      </c>
      <c r="J315">
        <v>0.2034</v>
      </c>
      <c r="K315">
        <v>0.40989999999999999</v>
      </c>
      <c r="L315" t="b">
        <v>0</v>
      </c>
      <c r="M315">
        <v>0.14608333333333301</v>
      </c>
      <c r="N315">
        <v>0.69620000000000004</v>
      </c>
      <c r="O315">
        <v>5.3941969380122398E-2</v>
      </c>
      <c r="P315">
        <f t="shared" si="8"/>
        <v>0.28630000000000005</v>
      </c>
      <c r="Q315">
        <f t="shared" si="9"/>
        <v>-0.26381666666666698</v>
      </c>
    </row>
    <row r="316" spans="1:17" x14ac:dyDescent="0.3">
      <c r="A316">
        <v>315</v>
      </c>
      <c r="B316" t="s">
        <v>19</v>
      </c>
      <c r="C316" s="1">
        <v>42220</v>
      </c>
      <c r="D316">
        <v>2083433</v>
      </c>
      <c r="E316">
        <v>418817</v>
      </c>
      <c r="F316">
        <v>1043573</v>
      </c>
      <c r="G316">
        <v>1249785</v>
      </c>
      <c r="H316">
        <v>414831</v>
      </c>
      <c r="I316">
        <v>0.59986810199999996</v>
      </c>
      <c r="J316">
        <v>0.1991</v>
      </c>
      <c r="K316">
        <v>0.16500000000000001</v>
      </c>
      <c r="L316" t="b">
        <v>0</v>
      </c>
      <c r="M316">
        <v>0.16843333333333299</v>
      </c>
      <c r="N316">
        <v>0.40989999999999999</v>
      </c>
      <c r="O316">
        <v>9.3221557527638402E-2</v>
      </c>
      <c r="P316">
        <f t="shared" si="8"/>
        <v>0.24489999999999998</v>
      </c>
      <c r="Q316">
        <f t="shared" si="9"/>
        <v>3.433333333332983E-3</v>
      </c>
    </row>
    <row r="317" spans="1:17" x14ac:dyDescent="0.3">
      <c r="A317">
        <v>316</v>
      </c>
      <c r="B317" t="s">
        <v>19</v>
      </c>
      <c r="C317" s="1">
        <v>42221</v>
      </c>
      <c r="D317">
        <v>1945952</v>
      </c>
      <c r="E317">
        <v>456690</v>
      </c>
      <c r="F317">
        <v>867071</v>
      </c>
      <c r="G317">
        <v>1041603</v>
      </c>
      <c r="H317">
        <v>447659</v>
      </c>
      <c r="I317">
        <v>0.53526654299999998</v>
      </c>
      <c r="J317">
        <v>0.23</v>
      </c>
      <c r="K317">
        <v>0.1676</v>
      </c>
      <c r="L317" t="b">
        <v>0</v>
      </c>
      <c r="M317">
        <v>0.15856666666666699</v>
      </c>
      <c r="N317">
        <v>0.16500000000000001</v>
      </c>
      <c r="O317">
        <v>8.5927605187933201E-2</v>
      </c>
      <c r="P317">
        <f t="shared" si="8"/>
        <v>-2.5999999999999912E-3</v>
      </c>
      <c r="Q317">
        <f t="shared" si="9"/>
        <v>-9.0333333333330046E-3</v>
      </c>
    </row>
    <row r="318" spans="1:17" x14ac:dyDescent="0.3">
      <c r="A318">
        <v>317</v>
      </c>
      <c r="B318" t="s">
        <v>19</v>
      </c>
      <c r="C318" s="1">
        <v>42222</v>
      </c>
      <c r="D318">
        <v>2233790</v>
      </c>
      <c r="E318">
        <v>520270</v>
      </c>
      <c r="F318">
        <v>1058295</v>
      </c>
      <c r="G318">
        <v>1170460</v>
      </c>
      <c r="H318">
        <v>543060</v>
      </c>
      <c r="I318">
        <v>0.52397942500000005</v>
      </c>
      <c r="J318">
        <v>0.24310000000000001</v>
      </c>
      <c r="K318">
        <v>9.5799999999999996E-2</v>
      </c>
      <c r="L318" t="b">
        <v>0</v>
      </c>
      <c r="M318">
        <v>0.16689166666666699</v>
      </c>
      <c r="N318">
        <v>0.1676</v>
      </c>
      <c r="O318">
        <v>8.1023155594090804E-2</v>
      </c>
      <c r="P318">
        <f t="shared" si="8"/>
        <v>7.1800000000000003E-2</v>
      </c>
      <c r="Q318">
        <f t="shared" si="9"/>
        <v>7.1091666666666997E-2</v>
      </c>
    </row>
    <row r="319" spans="1:17" x14ac:dyDescent="0.3">
      <c r="A319">
        <v>318</v>
      </c>
      <c r="B319" t="s">
        <v>19</v>
      </c>
      <c r="C319" s="1">
        <v>42223</v>
      </c>
      <c r="D319">
        <v>1852873</v>
      </c>
      <c r="E319">
        <v>495636</v>
      </c>
      <c r="F319">
        <v>803583</v>
      </c>
      <c r="G319">
        <v>898718</v>
      </c>
      <c r="H319">
        <v>458519</v>
      </c>
      <c r="I319">
        <v>0.48504025899999997</v>
      </c>
      <c r="J319">
        <v>0.2475</v>
      </c>
      <c r="K319">
        <v>0.10589999999999999</v>
      </c>
      <c r="L319" t="b">
        <v>0</v>
      </c>
      <c r="M319">
        <v>0.16785</v>
      </c>
      <c r="N319">
        <v>9.5799999999999996E-2</v>
      </c>
      <c r="O319">
        <v>8.0019253364992798E-2</v>
      </c>
      <c r="P319">
        <f t="shared" si="8"/>
        <v>-1.0099999999999998E-2</v>
      </c>
      <c r="Q319">
        <f t="shared" si="9"/>
        <v>6.1950000000000005E-2</v>
      </c>
    </row>
    <row r="320" spans="1:17" x14ac:dyDescent="0.3">
      <c r="A320">
        <v>319</v>
      </c>
      <c r="B320" t="s">
        <v>19</v>
      </c>
      <c r="C320" s="1">
        <v>42224</v>
      </c>
      <c r="D320">
        <v>183578</v>
      </c>
      <c r="E320">
        <v>55249</v>
      </c>
      <c r="F320">
        <v>74126</v>
      </c>
      <c r="G320">
        <v>97407</v>
      </c>
      <c r="H320">
        <v>30922</v>
      </c>
      <c r="I320">
        <v>0.53060279600000004</v>
      </c>
      <c r="J320">
        <v>0.16839999999999999</v>
      </c>
      <c r="K320">
        <v>0.23899999999999999</v>
      </c>
      <c r="L320" t="b">
        <v>0</v>
      </c>
      <c r="M320">
        <v>0.16388333333333299</v>
      </c>
      <c r="N320">
        <v>0.10589999999999999</v>
      </c>
      <c r="O320">
        <v>8.19517356112546E-2</v>
      </c>
      <c r="P320">
        <f t="shared" si="8"/>
        <v>-0.1331</v>
      </c>
      <c r="Q320">
        <f t="shared" si="9"/>
        <v>-7.5116666666666998E-2</v>
      </c>
    </row>
    <row r="321" spans="1:17" x14ac:dyDescent="0.3">
      <c r="A321">
        <v>320</v>
      </c>
      <c r="B321" t="s">
        <v>19</v>
      </c>
      <c r="C321" s="1">
        <v>42225</v>
      </c>
      <c r="D321">
        <v>1519831</v>
      </c>
      <c r="E321">
        <v>494057</v>
      </c>
      <c r="F321">
        <v>580717</v>
      </c>
      <c r="G321">
        <v>650673</v>
      </c>
      <c r="H321">
        <v>375101</v>
      </c>
      <c r="I321">
        <v>0.428121943</v>
      </c>
      <c r="J321">
        <v>0.24679999999999999</v>
      </c>
      <c r="K321">
        <v>0.1075</v>
      </c>
      <c r="L321" t="b">
        <v>0</v>
      </c>
      <c r="M321">
        <v>0.17143333333333299</v>
      </c>
      <c r="N321">
        <v>0.23899999999999999</v>
      </c>
      <c r="O321">
        <v>8.4528481841473102E-2</v>
      </c>
      <c r="P321">
        <f t="shared" si="8"/>
        <v>0.13150000000000001</v>
      </c>
      <c r="Q321">
        <f t="shared" si="9"/>
        <v>6.3933333333332995E-2</v>
      </c>
    </row>
    <row r="322" spans="1:17" x14ac:dyDescent="0.3">
      <c r="A322">
        <v>321</v>
      </c>
      <c r="B322" t="s">
        <v>19</v>
      </c>
      <c r="C322" s="1">
        <v>42226</v>
      </c>
      <c r="D322">
        <v>2045419</v>
      </c>
      <c r="E322">
        <v>659452</v>
      </c>
      <c r="F322">
        <v>688166</v>
      </c>
      <c r="G322">
        <v>968737</v>
      </c>
      <c r="H322">
        <v>417230</v>
      </c>
      <c r="I322">
        <v>0.47361298600000001</v>
      </c>
      <c r="J322">
        <v>0.20399999999999999</v>
      </c>
      <c r="K322">
        <v>0.28960000000000002</v>
      </c>
      <c r="L322" t="b">
        <v>0</v>
      </c>
      <c r="M322">
        <v>0.172408333333333</v>
      </c>
      <c r="N322">
        <v>0.1075</v>
      </c>
      <c r="O322">
        <v>8.3639578042643895E-2</v>
      </c>
      <c r="P322">
        <f t="shared" si="8"/>
        <v>-0.18210000000000004</v>
      </c>
      <c r="Q322">
        <f t="shared" si="9"/>
        <v>-0.11719166666666703</v>
      </c>
    </row>
    <row r="323" spans="1:17" x14ac:dyDescent="0.3">
      <c r="A323">
        <v>322</v>
      </c>
      <c r="B323" t="s">
        <v>19</v>
      </c>
      <c r="C323" s="1">
        <v>42227</v>
      </c>
      <c r="D323">
        <v>2227301</v>
      </c>
      <c r="E323">
        <v>664890</v>
      </c>
      <c r="F323">
        <v>814143</v>
      </c>
      <c r="G323">
        <v>1018510</v>
      </c>
      <c r="H323">
        <v>543901</v>
      </c>
      <c r="I323">
        <v>0.45728439900000001</v>
      </c>
      <c r="J323">
        <v>0.2442</v>
      </c>
      <c r="K323">
        <v>0.20069999999999999</v>
      </c>
      <c r="L323" t="b">
        <v>0</v>
      </c>
      <c r="M323">
        <v>0.18782499999999999</v>
      </c>
      <c r="N323">
        <v>0.28960000000000002</v>
      </c>
      <c r="O323">
        <v>8.6987565725850105E-2</v>
      </c>
      <c r="P323">
        <f t="shared" ref="P323:P386" si="10">N323-K323</f>
        <v>8.8900000000000035E-2</v>
      </c>
      <c r="Q323">
        <f t="shared" ref="Q323:Q386" si="11">M323-K323</f>
        <v>-1.2874999999999998E-2</v>
      </c>
    </row>
    <row r="324" spans="1:17" x14ac:dyDescent="0.3">
      <c r="A324">
        <v>323</v>
      </c>
      <c r="B324" t="s">
        <v>19</v>
      </c>
      <c r="C324" s="1">
        <v>42228</v>
      </c>
      <c r="D324">
        <v>2249934</v>
      </c>
      <c r="E324">
        <v>622773</v>
      </c>
      <c r="F324">
        <v>879009</v>
      </c>
      <c r="G324">
        <v>1055638</v>
      </c>
      <c r="H324">
        <v>571523</v>
      </c>
      <c r="I324">
        <v>0.46918620700000002</v>
      </c>
      <c r="J324">
        <v>0.254</v>
      </c>
      <c r="K324">
        <v>0.1673</v>
      </c>
      <c r="L324" t="b">
        <v>0</v>
      </c>
      <c r="M324">
        <v>0.19350000000000001</v>
      </c>
      <c r="N324">
        <v>0.20069999999999999</v>
      </c>
      <c r="O324">
        <v>8.52614695030421E-2</v>
      </c>
      <c r="P324">
        <f t="shared" si="10"/>
        <v>3.3399999999999985E-2</v>
      </c>
      <c r="Q324">
        <f t="shared" si="11"/>
        <v>2.6200000000000001E-2</v>
      </c>
    </row>
    <row r="325" spans="1:17" x14ac:dyDescent="0.3">
      <c r="A325">
        <v>324</v>
      </c>
      <c r="B325" t="s">
        <v>19</v>
      </c>
      <c r="C325" s="1">
        <v>42229</v>
      </c>
      <c r="D325">
        <v>1321849</v>
      </c>
      <c r="E325">
        <v>343638</v>
      </c>
      <c r="F325">
        <v>557566</v>
      </c>
      <c r="G325">
        <v>678767</v>
      </c>
      <c r="H325">
        <v>299444</v>
      </c>
      <c r="I325">
        <v>0.51349813799999999</v>
      </c>
      <c r="J325">
        <v>0.22650000000000001</v>
      </c>
      <c r="K325">
        <v>0.17860000000000001</v>
      </c>
      <c r="L325" t="b">
        <v>0</v>
      </c>
      <c r="M325">
        <v>0.19262499999999999</v>
      </c>
      <c r="N325">
        <v>0.1673</v>
      </c>
      <c r="O325">
        <v>8.5490808915876501E-2</v>
      </c>
      <c r="P325">
        <f t="shared" si="10"/>
        <v>-1.1300000000000004E-2</v>
      </c>
      <c r="Q325">
        <f t="shared" si="11"/>
        <v>1.4024999999999982E-2</v>
      </c>
    </row>
    <row r="326" spans="1:17" x14ac:dyDescent="0.3">
      <c r="A326">
        <v>325</v>
      </c>
      <c r="B326" t="s">
        <v>19</v>
      </c>
      <c r="C326" s="1">
        <v>42230</v>
      </c>
      <c r="D326">
        <v>2173409</v>
      </c>
      <c r="E326">
        <v>613036</v>
      </c>
      <c r="F326">
        <v>859263</v>
      </c>
      <c r="G326">
        <v>1050141</v>
      </c>
      <c r="H326">
        <v>510232</v>
      </c>
      <c r="I326">
        <v>0.483176889</v>
      </c>
      <c r="J326">
        <v>0.23480000000000001</v>
      </c>
      <c r="K326">
        <v>0.18179999999999999</v>
      </c>
      <c r="L326" t="b">
        <v>0</v>
      </c>
      <c r="M326">
        <v>0.19521666666666701</v>
      </c>
      <c r="N326">
        <v>0.17860000000000001</v>
      </c>
      <c r="O326">
        <v>8.4463707465324306E-2</v>
      </c>
      <c r="P326">
        <f t="shared" si="10"/>
        <v>-3.1999999999999806E-3</v>
      </c>
      <c r="Q326">
        <f t="shared" si="11"/>
        <v>1.3416666666667021E-2</v>
      </c>
    </row>
    <row r="327" spans="1:17" x14ac:dyDescent="0.3">
      <c r="A327">
        <v>326</v>
      </c>
      <c r="B327" t="s">
        <v>19</v>
      </c>
      <c r="C327" s="1">
        <v>42231</v>
      </c>
      <c r="D327">
        <v>1986088</v>
      </c>
      <c r="E327">
        <v>594662</v>
      </c>
      <c r="F327">
        <v>747586</v>
      </c>
      <c r="G327">
        <v>931129</v>
      </c>
      <c r="H327">
        <v>460297</v>
      </c>
      <c r="I327">
        <v>0.46882565100000001</v>
      </c>
      <c r="J327">
        <v>0.23180000000000001</v>
      </c>
      <c r="K327">
        <v>0.1971</v>
      </c>
      <c r="L327" t="b">
        <v>0</v>
      </c>
      <c r="M327">
        <v>0.19717499999999999</v>
      </c>
      <c r="N327">
        <v>0.18179999999999999</v>
      </c>
      <c r="O327">
        <v>8.3799784388961102E-2</v>
      </c>
      <c r="P327">
        <f t="shared" si="10"/>
        <v>-1.5300000000000008E-2</v>
      </c>
      <c r="Q327">
        <f t="shared" si="11"/>
        <v>7.499999999999174E-5</v>
      </c>
    </row>
    <row r="328" spans="1:17" x14ac:dyDescent="0.3">
      <c r="A328">
        <v>327</v>
      </c>
      <c r="B328" t="s">
        <v>19</v>
      </c>
      <c r="C328" s="1">
        <v>42232</v>
      </c>
      <c r="D328">
        <v>2130287</v>
      </c>
      <c r="E328">
        <v>627158</v>
      </c>
      <c r="F328">
        <v>844098</v>
      </c>
      <c r="G328">
        <v>983384</v>
      </c>
      <c r="H328">
        <v>519745</v>
      </c>
      <c r="I328">
        <v>0.46162043000000003</v>
      </c>
      <c r="J328">
        <v>0.24399999999999999</v>
      </c>
      <c r="K328">
        <v>0.1416</v>
      </c>
      <c r="L328" t="b">
        <v>0</v>
      </c>
      <c r="M328">
        <v>0.200833333333333</v>
      </c>
      <c r="N328">
        <v>0.1971</v>
      </c>
      <c r="O328">
        <v>8.2655938942245696E-2</v>
      </c>
      <c r="P328">
        <f t="shared" si="10"/>
        <v>5.5499999999999994E-2</v>
      </c>
      <c r="Q328">
        <f t="shared" si="11"/>
        <v>5.9233333333332999E-2</v>
      </c>
    </row>
    <row r="329" spans="1:17" x14ac:dyDescent="0.3">
      <c r="A329">
        <v>328</v>
      </c>
      <c r="B329" t="s">
        <v>19</v>
      </c>
      <c r="C329" s="1">
        <v>42233</v>
      </c>
      <c r="D329">
        <v>2304143</v>
      </c>
      <c r="E329">
        <v>589254</v>
      </c>
      <c r="F329">
        <v>950868</v>
      </c>
      <c r="G329">
        <v>1219138</v>
      </c>
      <c r="H329">
        <v>495751</v>
      </c>
      <c r="I329">
        <v>0.52910691700000001</v>
      </c>
      <c r="J329">
        <v>0.2152</v>
      </c>
      <c r="K329">
        <v>0.22</v>
      </c>
      <c r="L329" t="b">
        <v>0</v>
      </c>
      <c r="M329">
        <v>0.17847499999999999</v>
      </c>
      <c r="N329">
        <v>0.1416</v>
      </c>
      <c r="O329">
        <v>5.1303927281889997E-2</v>
      </c>
      <c r="P329">
        <f t="shared" si="10"/>
        <v>-7.8399999999999997E-2</v>
      </c>
      <c r="Q329">
        <f t="shared" si="11"/>
        <v>-4.1525000000000006E-2</v>
      </c>
    </row>
    <row r="330" spans="1:17" x14ac:dyDescent="0.3">
      <c r="A330">
        <v>329</v>
      </c>
      <c r="B330" t="s">
        <v>19</v>
      </c>
      <c r="C330" s="1">
        <v>42234</v>
      </c>
      <c r="D330">
        <v>2401831</v>
      </c>
      <c r="E330">
        <v>633307</v>
      </c>
      <c r="F330">
        <v>984364</v>
      </c>
      <c r="G330">
        <v>1258720</v>
      </c>
      <c r="H330">
        <v>509804</v>
      </c>
      <c r="I330">
        <v>0.52406684699999995</v>
      </c>
      <c r="J330">
        <v>0.21229999999999999</v>
      </c>
      <c r="K330">
        <v>0.218</v>
      </c>
      <c r="L330" t="b">
        <v>0</v>
      </c>
      <c r="M330">
        <v>0.172675</v>
      </c>
      <c r="N330">
        <v>0.22</v>
      </c>
      <c r="O330">
        <v>4.03675190085927E-2</v>
      </c>
      <c r="P330">
        <f t="shared" si="10"/>
        <v>2.0000000000000018E-3</v>
      </c>
      <c r="Q330">
        <f t="shared" si="11"/>
        <v>-4.5325000000000004E-2</v>
      </c>
    </row>
    <row r="331" spans="1:17" x14ac:dyDescent="0.3">
      <c r="A331">
        <v>330</v>
      </c>
      <c r="B331" t="s">
        <v>19</v>
      </c>
      <c r="C331" s="1">
        <v>42235</v>
      </c>
      <c r="D331">
        <v>2274816</v>
      </c>
      <c r="E331">
        <v>570762</v>
      </c>
      <c r="F331">
        <v>886967</v>
      </c>
      <c r="G331">
        <v>1172215</v>
      </c>
      <c r="H331">
        <v>531839</v>
      </c>
      <c r="I331">
        <v>0.51530101800000006</v>
      </c>
      <c r="J331">
        <v>0.23380000000000001</v>
      </c>
      <c r="K331">
        <v>0.24329999999999999</v>
      </c>
      <c r="L331" t="b">
        <v>0</v>
      </c>
      <c r="M331">
        <v>0.17709166666666701</v>
      </c>
      <c r="N331">
        <v>0.218</v>
      </c>
      <c r="O331">
        <v>4.2304383145642603E-2</v>
      </c>
      <c r="P331">
        <f t="shared" si="10"/>
        <v>-2.5299999999999989E-2</v>
      </c>
      <c r="Q331">
        <f t="shared" si="11"/>
        <v>-6.620833333333298E-2</v>
      </c>
    </row>
    <row r="332" spans="1:17" x14ac:dyDescent="0.3">
      <c r="A332">
        <v>331</v>
      </c>
      <c r="B332" t="s">
        <v>19</v>
      </c>
      <c r="C332" s="1">
        <v>42236</v>
      </c>
      <c r="D332">
        <v>2259589</v>
      </c>
      <c r="E332">
        <v>606440</v>
      </c>
      <c r="F332">
        <v>840427</v>
      </c>
      <c r="G332">
        <v>1005293</v>
      </c>
      <c r="H332">
        <v>647856</v>
      </c>
      <c r="I332">
        <v>0.44490081999999997</v>
      </c>
      <c r="J332">
        <v>0.28670000000000001</v>
      </c>
      <c r="K332">
        <v>0.16400000000000001</v>
      </c>
      <c r="L332" t="b">
        <v>0</v>
      </c>
      <c r="M332">
        <v>0.18340000000000001</v>
      </c>
      <c r="N332">
        <v>0.24329999999999999</v>
      </c>
      <c r="O332">
        <v>4.6222957696168902E-2</v>
      </c>
      <c r="P332">
        <f t="shared" si="10"/>
        <v>7.9299999999999982E-2</v>
      </c>
      <c r="Q332">
        <f t="shared" si="11"/>
        <v>1.9400000000000001E-2</v>
      </c>
    </row>
    <row r="333" spans="1:17" x14ac:dyDescent="0.3">
      <c r="A333">
        <v>332</v>
      </c>
      <c r="B333" t="s">
        <v>19</v>
      </c>
      <c r="C333" s="1">
        <v>42237</v>
      </c>
      <c r="D333">
        <v>2154804</v>
      </c>
      <c r="E333">
        <v>576719</v>
      </c>
      <c r="F333">
        <v>828952</v>
      </c>
      <c r="G333">
        <v>1099728</v>
      </c>
      <c r="H333">
        <v>478357</v>
      </c>
      <c r="I333">
        <v>0.51036103499999996</v>
      </c>
      <c r="J333">
        <v>0.222</v>
      </c>
      <c r="K333">
        <v>0.2462</v>
      </c>
      <c r="L333" t="b">
        <v>0</v>
      </c>
      <c r="M333">
        <v>0.188241666666667</v>
      </c>
      <c r="N333">
        <v>0.16400000000000001</v>
      </c>
      <c r="O333">
        <v>3.9989759105717698E-2</v>
      </c>
      <c r="P333">
        <f t="shared" si="10"/>
        <v>-8.2199999999999995E-2</v>
      </c>
      <c r="Q333">
        <f t="shared" si="11"/>
        <v>-5.7958333333333001E-2</v>
      </c>
    </row>
    <row r="334" spans="1:17" x14ac:dyDescent="0.3">
      <c r="A334">
        <v>333</v>
      </c>
      <c r="B334" t="s">
        <v>19</v>
      </c>
      <c r="C334" s="1">
        <v>42238</v>
      </c>
      <c r="D334">
        <v>2014197</v>
      </c>
      <c r="E334">
        <v>626726</v>
      </c>
      <c r="F334">
        <v>741009</v>
      </c>
      <c r="G334">
        <v>950625</v>
      </c>
      <c r="H334">
        <v>436846</v>
      </c>
      <c r="I334">
        <v>0.47196227600000001</v>
      </c>
      <c r="J334">
        <v>0.21690000000000001</v>
      </c>
      <c r="K334">
        <v>0.2205</v>
      </c>
      <c r="L334" t="b">
        <v>0</v>
      </c>
      <c r="M334">
        <v>0.19980000000000001</v>
      </c>
      <c r="N334">
        <v>0.2462</v>
      </c>
      <c r="O334">
        <v>3.4149138149646402E-2</v>
      </c>
      <c r="P334">
        <f t="shared" si="10"/>
        <v>2.5700000000000001E-2</v>
      </c>
      <c r="Q334">
        <f t="shared" si="11"/>
        <v>-2.0699999999999996E-2</v>
      </c>
    </row>
    <row r="335" spans="1:17" x14ac:dyDescent="0.3">
      <c r="A335">
        <v>334</v>
      </c>
      <c r="B335" t="s">
        <v>19</v>
      </c>
      <c r="C335" s="1">
        <v>42239</v>
      </c>
      <c r="D335">
        <v>2130006</v>
      </c>
      <c r="E335">
        <v>681626</v>
      </c>
      <c r="F335">
        <v>778625</v>
      </c>
      <c r="G335">
        <v>962755</v>
      </c>
      <c r="H335">
        <v>485625</v>
      </c>
      <c r="I335">
        <v>0.451996379</v>
      </c>
      <c r="J335">
        <v>0.22800000000000001</v>
      </c>
      <c r="K335">
        <v>0.1913</v>
      </c>
      <c r="L335" t="b">
        <v>0</v>
      </c>
      <c r="M335">
        <v>0.19825833333333301</v>
      </c>
      <c r="N335">
        <v>0.2205</v>
      </c>
      <c r="O335">
        <v>3.2601072440065902E-2</v>
      </c>
      <c r="P335">
        <f t="shared" si="10"/>
        <v>2.9200000000000004E-2</v>
      </c>
      <c r="Q335">
        <f t="shared" si="11"/>
        <v>6.9583333333330111E-3</v>
      </c>
    </row>
    <row r="336" spans="1:17" x14ac:dyDescent="0.3">
      <c r="A336">
        <v>335</v>
      </c>
      <c r="B336" t="s">
        <v>19</v>
      </c>
      <c r="C336" s="1">
        <v>42240</v>
      </c>
      <c r="D336">
        <v>2326378</v>
      </c>
      <c r="E336">
        <v>697903</v>
      </c>
      <c r="F336">
        <v>910317</v>
      </c>
      <c r="G336">
        <v>1130029</v>
      </c>
      <c r="H336">
        <v>498446</v>
      </c>
      <c r="I336">
        <v>0.485746083</v>
      </c>
      <c r="J336">
        <v>0.21429999999999999</v>
      </c>
      <c r="K336">
        <v>0.19439999999999999</v>
      </c>
      <c r="L336" t="b">
        <v>0</v>
      </c>
      <c r="M336">
        <v>0.2024</v>
      </c>
      <c r="N336">
        <v>0.1913</v>
      </c>
      <c r="O336">
        <v>2.75079162159814E-2</v>
      </c>
      <c r="P336">
        <f t="shared" si="10"/>
        <v>-3.0999999999999917E-3</v>
      </c>
      <c r="Q336">
        <f t="shared" si="11"/>
        <v>8.0000000000000071E-3</v>
      </c>
    </row>
    <row r="337" spans="1:17" x14ac:dyDescent="0.3">
      <c r="A337">
        <v>336</v>
      </c>
      <c r="B337" t="s">
        <v>19</v>
      </c>
      <c r="C337" s="1">
        <v>42241</v>
      </c>
      <c r="D337">
        <v>2246148</v>
      </c>
      <c r="E337">
        <v>668239</v>
      </c>
      <c r="F337">
        <v>860502</v>
      </c>
      <c r="G337">
        <v>1096189</v>
      </c>
      <c r="H337">
        <v>481720</v>
      </c>
      <c r="I337">
        <v>0.48803062000000003</v>
      </c>
      <c r="J337">
        <v>0.2145</v>
      </c>
      <c r="K337">
        <v>0.215</v>
      </c>
      <c r="L337" t="b">
        <v>0</v>
      </c>
      <c r="M337">
        <v>0.198083333333333</v>
      </c>
      <c r="N337">
        <v>0.19439999999999999</v>
      </c>
      <c r="O337">
        <v>2.3827975663963202E-2</v>
      </c>
      <c r="P337">
        <f t="shared" si="10"/>
        <v>-2.0600000000000007E-2</v>
      </c>
      <c r="Q337">
        <f t="shared" si="11"/>
        <v>-1.6916666666666996E-2</v>
      </c>
    </row>
    <row r="338" spans="1:17" x14ac:dyDescent="0.3">
      <c r="A338">
        <v>337</v>
      </c>
      <c r="B338" t="s">
        <v>19</v>
      </c>
      <c r="C338" s="1">
        <v>42242</v>
      </c>
      <c r="D338">
        <v>2228527</v>
      </c>
      <c r="E338">
        <v>745991</v>
      </c>
      <c r="F338">
        <v>841040</v>
      </c>
      <c r="G338">
        <v>954205</v>
      </c>
      <c r="H338">
        <v>528331</v>
      </c>
      <c r="I338">
        <v>0.42817744600000002</v>
      </c>
      <c r="J338">
        <v>0.23710000000000001</v>
      </c>
      <c r="K338">
        <v>0.1186</v>
      </c>
      <c r="L338" t="b">
        <v>0</v>
      </c>
      <c r="M338">
        <v>0.19927500000000001</v>
      </c>
      <c r="N338">
        <v>0.215</v>
      </c>
      <c r="O338">
        <v>2.4323169836785102E-2</v>
      </c>
      <c r="P338">
        <f t="shared" si="10"/>
        <v>9.64E-2</v>
      </c>
      <c r="Q338">
        <f t="shared" si="11"/>
        <v>8.0675000000000011E-2</v>
      </c>
    </row>
    <row r="339" spans="1:17" x14ac:dyDescent="0.3">
      <c r="A339">
        <v>338</v>
      </c>
      <c r="B339" t="s">
        <v>19</v>
      </c>
      <c r="C339" s="1">
        <v>42243</v>
      </c>
      <c r="D339">
        <v>2099681</v>
      </c>
      <c r="E339">
        <v>583557</v>
      </c>
      <c r="F339">
        <v>857795</v>
      </c>
      <c r="G339">
        <v>1006346</v>
      </c>
      <c r="H339">
        <v>509778</v>
      </c>
      <c r="I339">
        <v>0.479285187</v>
      </c>
      <c r="J339">
        <v>0.24279999999999999</v>
      </c>
      <c r="K339">
        <v>0.14760000000000001</v>
      </c>
      <c r="L339" t="b">
        <v>0</v>
      </c>
      <c r="M339">
        <v>0.19713333333333299</v>
      </c>
      <c r="N339">
        <v>0.1186</v>
      </c>
      <c r="O339">
        <v>2.82146748836112E-2</v>
      </c>
      <c r="P339">
        <f t="shared" si="10"/>
        <v>-2.9000000000000012E-2</v>
      </c>
      <c r="Q339">
        <f t="shared" si="11"/>
        <v>4.9533333333332985E-2</v>
      </c>
    </row>
    <row r="340" spans="1:17" x14ac:dyDescent="0.3">
      <c r="A340">
        <v>339</v>
      </c>
      <c r="B340" t="s">
        <v>19</v>
      </c>
      <c r="C340" s="1">
        <v>42244</v>
      </c>
      <c r="D340">
        <v>1942349</v>
      </c>
      <c r="E340">
        <v>567939</v>
      </c>
      <c r="F340">
        <v>744863</v>
      </c>
      <c r="G340">
        <v>888778</v>
      </c>
      <c r="H340">
        <v>485632</v>
      </c>
      <c r="I340">
        <v>0.45757894199999999</v>
      </c>
      <c r="J340">
        <v>0.25</v>
      </c>
      <c r="K340">
        <v>0.16189999999999999</v>
      </c>
      <c r="L340" t="b">
        <v>0</v>
      </c>
      <c r="M340">
        <v>0.19455</v>
      </c>
      <c r="N340">
        <v>0.14760000000000001</v>
      </c>
      <c r="O340">
        <v>3.1314722067772201E-2</v>
      </c>
      <c r="P340">
        <f t="shared" si="10"/>
        <v>-1.4299999999999979E-2</v>
      </c>
      <c r="Q340">
        <f t="shared" si="11"/>
        <v>3.2650000000000012E-2</v>
      </c>
    </row>
    <row r="341" spans="1:17" x14ac:dyDescent="0.3">
      <c r="A341">
        <v>340</v>
      </c>
      <c r="B341" t="s">
        <v>19</v>
      </c>
      <c r="C341" s="1">
        <v>42245</v>
      </c>
      <c r="D341">
        <v>1883144</v>
      </c>
      <c r="E341">
        <v>602382</v>
      </c>
      <c r="F341">
        <v>701472</v>
      </c>
      <c r="G341">
        <v>832945</v>
      </c>
      <c r="H341">
        <v>447817</v>
      </c>
      <c r="I341">
        <v>0.44231614800000002</v>
      </c>
      <c r="J341">
        <v>0.23780000000000001</v>
      </c>
      <c r="K341">
        <v>0.1578</v>
      </c>
      <c r="L341" t="b">
        <v>0</v>
      </c>
      <c r="M341">
        <v>0.19289166666666699</v>
      </c>
      <c r="N341">
        <v>0.16189999999999999</v>
      </c>
      <c r="O341">
        <v>3.25537166802344E-2</v>
      </c>
      <c r="P341">
        <f t="shared" si="10"/>
        <v>4.0999999999999925E-3</v>
      </c>
      <c r="Q341">
        <f t="shared" si="11"/>
        <v>3.5091666666666993E-2</v>
      </c>
    </row>
    <row r="342" spans="1:17" x14ac:dyDescent="0.3">
      <c r="A342">
        <v>341</v>
      </c>
      <c r="B342" t="s">
        <v>19</v>
      </c>
      <c r="C342" s="1">
        <v>42246</v>
      </c>
      <c r="D342">
        <v>1989491</v>
      </c>
      <c r="E342">
        <v>590112</v>
      </c>
      <c r="F342">
        <v>774649</v>
      </c>
      <c r="G342">
        <v>948837</v>
      </c>
      <c r="H342">
        <v>450542</v>
      </c>
      <c r="I342">
        <v>0.47692449999999997</v>
      </c>
      <c r="J342">
        <v>0.22650000000000001</v>
      </c>
      <c r="K342">
        <v>0.18360000000000001</v>
      </c>
      <c r="L342" t="b">
        <v>0</v>
      </c>
      <c r="M342">
        <v>0.18961666666666699</v>
      </c>
      <c r="N342">
        <v>0.1578</v>
      </c>
      <c r="O342">
        <v>3.4035004262545902E-2</v>
      </c>
      <c r="P342">
        <f t="shared" si="10"/>
        <v>-2.5800000000000017E-2</v>
      </c>
      <c r="Q342">
        <f t="shared" si="11"/>
        <v>6.0166666666669755E-3</v>
      </c>
    </row>
    <row r="343" spans="1:17" x14ac:dyDescent="0.3">
      <c r="A343">
        <v>342</v>
      </c>
      <c r="B343" t="s">
        <v>19</v>
      </c>
      <c r="C343" s="1">
        <v>42247</v>
      </c>
      <c r="D343">
        <v>2283371</v>
      </c>
      <c r="E343">
        <v>639758</v>
      </c>
      <c r="F343">
        <v>790247</v>
      </c>
      <c r="G343">
        <v>950246</v>
      </c>
      <c r="H343">
        <v>693367</v>
      </c>
      <c r="I343">
        <v>0.41615926600000003</v>
      </c>
      <c r="J343">
        <v>0.30370000000000003</v>
      </c>
      <c r="K343">
        <v>0.16839999999999999</v>
      </c>
      <c r="L343" t="b">
        <v>0</v>
      </c>
      <c r="M343">
        <v>0.19311666666666699</v>
      </c>
      <c r="N343">
        <v>0.18360000000000001</v>
      </c>
      <c r="O343">
        <v>3.0638354849416901E-2</v>
      </c>
      <c r="P343">
        <f t="shared" si="10"/>
        <v>1.5200000000000019E-2</v>
      </c>
      <c r="Q343">
        <f t="shared" si="11"/>
        <v>2.4716666666666998E-2</v>
      </c>
    </row>
    <row r="344" spans="1:17" x14ac:dyDescent="0.3">
      <c r="A344">
        <v>343</v>
      </c>
      <c r="B344" t="s">
        <v>19</v>
      </c>
      <c r="C344" s="1">
        <v>42248</v>
      </c>
      <c r="D344">
        <v>2013481</v>
      </c>
      <c r="E344">
        <v>521681</v>
      </c>
      <c r="F344">
        <v>728286</v>
      </c>
      <c r="G344">
        <v>923150</v>
      </c>
      <c r="H344">
        <v>568650</v>
      </c>
      <c r="I344">
        <v>0.458484585</v>
      </c>
      <c r="J344">
        <v>0.28239999999999998</v>
      </c>
      <c r="K344">
        <v>0.21110000000000001</v>
      </c>
      <c r="L344" t="b">
        <v>0</v>
      </c>
      <c r="M344">
        <v>0.18881666666666699</v>
      </c>
      <c r="N344">
        <v>0.16839999999999999</v>
      </c>
      <c r="O344">
        <v>3.01392475424361E-2</v>
      </c>
      <c r="P344">
        <f t="shared" si="10"/>
        <v>-4.2700000000000016E-2</v>
      </c>
      <c r="Q344">
        <f t="shared" si="11"/>
        <v>-2.2283333333333016E-2</v>
      </c>
    </row>
    <row r="345" spans="1:17" x14ac:dyDescent="0.3">
      <c r="A345">
        <v>344</v>
      </c>
      <c r="B345" t="s">
        <v>19</v>
      </c>
      <c r="C345" s="1">
        <v>42249</v>
      </c>
      <c r="D345">
        <v>1179928</v>
      </c>
      <c r="E345">
        <v>363980</v>
      </c>
      <c r="F345">
        <v>440051</v>
      </c>
      <c r="G345">
        <v>522956</v>
      </c>
      <c r="H345">
        <v>292992</v>
      </c>
      <c r="I345">
        <v>0.443210094</v>
      </c>
      <c r="J345">
        <v>0.24829999999999999</v>
      </c>
      <c r="K345">
        <v>0.1585</v>
      </c>
      <c r="L345" t="b">
        <v>0</v>
      </c>
      <c r="M345">
        <v>0.188241666666667</v>
      </c>
      <c r="N345">
        <v>0.21110000000000001</v>
      </c>
      <c r="O345">
        <v>2.95927343150717E-2</v>
      </c>
      <c r="P345">
        <f t="shared" si="10"/>
        <v>5.2600000000000008E-2</v>
      </c>
      <c r="Q345">
        <f t="shared" si="11"/>
        <v>2.9741666666666999E-2</v>
      </c>
    </row>
    <row r="346" spans="1:17" x14ac:dyDescent="0.3">
      <c r="A346">
        <v>345</v>
      </c>
      <c r="B346" t="s">
        <v>19</v>
      </c>
      <c r="C346" s="1">
        <v>42250</v>
      </c>
      <c r="D346">
        <v>1873341</v>
      </c>
      <c r="E346">
        <v>636276</v>
      </c>
      <c r="F346">
        <v>688615</v>
      </c>
      <c r="G346">
        <v>792255</v>
      </c>
      <c r="H346">
        <v>444810</v>
      </c>
      <c r="I346">
        <v>0.42291019099999999</v>
      </c>
      <c r="J346">
        <v>0.2374</v>
      </c>
      <c r="K346">
        <v>0.1308</v>
      </c>
      <c r="L346" t="b">
        <v>0</v>
      </c>
      <c r="M346">
        <v>0.181175</v>
      </c>
      <c r="N346">
        <v>0.1585</v>
      </c>
      <c r="O346">
        <v>2.5021667882784399E-2</v>
      </c>
      <c r="P346">
        <f t="shared" si="10"/>
        <v>2.7700000000000002E-2</v>
      </c>
      <c r="Q346">
        <f t="shared" si="11"/>
        <v>5.0375000000000003E-2</v>
      </c>
    </row>
    <row r="347" spans="1:17" x14ac:dyDescent="0.3">
      <c r="A347">
        <v>346</v>
      </c>
      <c r="B347" t="s">
        <v>19</v>
      </c>
      <c r="C347" s="1">
        <v>42251</v>
      </c>
      <c r="D347">
        <v>1837756</v>
      </c>
      <c r="E347">
        <v>667299</v>
      </c>
      <c r="F347">
        <v>650307</v>
      </c>
      <c r="G347">
        <v>750127</v>
      </c>
      <c r="H347">
        <v>420330</v>
      </c>
      <c r="I347">
        <v>0.40817551400000002</v>
      </c>
      <c r="J347">
        <v>0.22869999999999999</v>
      </c>
      <c r="K347">
        <v>0.1331</v>
      </c>
      <c r="L347" t="b">
        <v>0</v>
      </c>
      <c r="M347">
        <v>0.178408333333333</v>
      </c>
      <c r="N347">
        <v>0.1308</v>
      </c>
      <c r="O347">
        <v>2.8663770554905099E-2</v>
      </c>
      <c r="P347">
        <f t="shared" si="10"/>
        <v>-2.2999999999999965E-3</v>
      </c>
      <c r="Q347">
        <f t="shared" si="11"/>
        <v>4.5308333333333006E-2</v>
      </c>
    </row>
    <row r="348" spans="1:17" x14ac:dyDescent="0.3">
      <c r="A348">
        <v>347</v>
      </c>
      <c r="B348" t="s">
        <v>19</v>
      </c>
      <c r="C348" s="1">
        <v>42252</v>
      </c>
      <c r="D348">
        <v>1768492</v>
      </c>
      <c r="E348">
        <v>645537</v>
      </c>
      <c r="F348">
        <v>635592</v>
      </c>
      <c r="G348">
        <v>740310</v>
      </c>
      <c r="H348">
        <v>382645</v>
      </c>
      <c r="I348">
        <v>0.41861088400000002</v>
      </c>
      <c r="J348">
        <v>0.21640000000000001</v>
      </c>
      <c r="K348">
        <v>0.14149999999999999</v>
      </c>
      <c r="L348" t="b">
        <v>0</v>
      </c>
      <c r="M348">
        <v>0.171125</v>
      </c>
      <c r="N348">
        <v>0.1331</v>
      </c>
      <c r="O348">
        <v>2.8094487489056099E-2</v>
      </c>
      <c r="P348">
        <f t="shared" si="10"/>
        <v>-8.3999999999999908E-3</v>
      </c>
      <c r="Q348">
        <f t="shared" si="11"/>
        <v>2.9625000000000012E-2</v>
      </c>
    </row>
    <row r="349" spans="1:17" x14ac:dyDescent="0.3">
      <c r="A349">
        <v>348</v>
      </c>
      <c r="B349" t="s">
        <v>19</v>
      </c>
      <c r="C349" s="1">
        <v>42253</v>
      </c>
      <c r="D349">
        <v>1953991</v>
      </c>
      <c r="E349">
        <v>773757</v>
      </c>
      <c r="F349">
        <v>624381</v>
      </c>
      <c r="G349">
        <v>728693</v>
      </c>
      <c r="H349">
        <v>451541</v>
      </c>
      <c r="I349">
        <v>0.37292546399999998</v>
      </c>
      <c r="J349">
        <v>0.2311</v>
      </c>
      <c r="K349">
        <v>0.1431</v>
      </c>
      <c r="L349" t="b">
        <v>0</v>
      </c>
      <c r="M349">
        <v>0.16500000000000001</v>
      </c>
      <c r="N349">
        <v>0.14149999999999999</v>
      </c>
      <c r="O349">
        <v>2.5556959557392199E-2</v>
      </c>
      <c r="P349">
        <f t="shared" si="10"/>
        <v>-1.6000000000000181E-3</v>
      </c>
      <c r="Q349">
        <f t="shared" si="11"/>
        <v>2.1900000000000003E-2</v>
      </c>
    </row>
    <row r="350" spans="1:17" x14ac:dyDescent="0.3">
      <c r="A350">
        <v>349</v>
      </c>
      <c r="B350" t="s">
        <v>19</v>
      </c>
      <c r="C350" s="1">
        <v>42254</v>
      </c>
      <c r="D350">
        <v>2276944</v>
      </c>
      <c r="E350">
        <v>906542</v>
      </c>
      <c r="F350">
        <v>828818</v>
      </c>
      <c r="G350">
        <v>962572</v>
      </c>
      <c r="H350">
        <v>407830</v>
      </c>
      <c r="I350">
        <v>0.42274733199999998</v>
      </c>
      <c r="J350">
        <v>0.17910000000000001</v>
      </c>
      <c r="K350">
        <v>0.13900000000000001</v>
      </c>
      <c r="L350" t="b">
        <v>0</v>
      </c>
      <c r="M350">
        <v>0.16098333333333301</v>
      </c>
      <c r="N350">
        <v>0.1431</v>
      </c>
      <c r="O350">
        <v>2.4824944688515999E-2</v>
      </c>
      <c r="P350">
        <f t="shared" si="10"/>
        <v>4.0999999999999925E-3</v>
      </c>
      <c r="Q350">
        <f t="shared" si="11"/>
        <v>2.1983333333332994E-2</v>
      </c>
    </row>
    <row r="351" spans="1:17" x14ac:dyDescent="0.3">
      <c r="A351">
        <v>350</v>
      </c>
      <c r="B351" t="s">
        <v>19</v>
      </c>
      <c r="C351" s="1">
        <v>42255</v>
      </c>
      <c r="D351">
        <v>2135611</v>
      </c>
      <c r="E351">
        <v>847614</v>
      </c>
      <c r="F351">
        <v>765520</v>
      </c>
      <c r="G351">
        <v>859523</v>
      </c>
      <c r="H351">
        <v>428474</v>
      </c>
      <c r="I351">
        <v>0.40247170500000001</v>
      </c>
      <c r="J351">
        <v>0.2006</v>
      </c>
      <c r="K351">
        <v>0.1094</v>
      </c>
      <c r="L351" t="b">
        <v>0</v>
      </c>
      <c r="M351">
        <v>0.15636666666666699</v>
      </c>
      <c r="N351">
        <v>0.13900000000000001</v>
      </c>
      <c r="O351">
        <v>2.3139668157176399E-2</v>
      </c>
      <c r="P351">
        <f t="shared" si="10"/>
        <v>2.9600000000000015E-2</v>
      </c>
      <c r="Q351">
        <f t="shared" si="11"/>
        <v>4.696666666666699E-2</v>
      </c>
    </row>
    <row r="352" spans="1:17" x14ac:dyDescent="0.3">
      <c r="A352">
        <v>351</v>
      </c>
      <c r="B352" t="s">
        <v>19</v>
      </c>
      <c r="C352" s="1">
        <v>42256</v>
      </c>
      <c r="D352">
        <v>1861695</v>
      </c>
      <c r="E352">
        <v>766979</v>
      </c>
      <c r="F352">
        <v>651977</v>
      </c>
      <c r="G352">
        <v>756891</v>
      </c>
      <c r="H352">
        <v>337825</v>
      </c>
      <c r="I352">
        <v>0.40656015099999998</v>
      </c>
      <c r="J352">
        <v>0.18149999999999999</v>
      </c>
      <c r="K352">
        <v>0.1386</v>
      </c>
      <c r="L352" t="b">
        <v>0</v>
      </c>
      <c r="M352">
        <v>0.148658333333333</v>
      </c>
      <c r="N352">
        <v>0.1094</v>
      </c>
      <c r="O352">
        <v>1.81093877379227E-2</v>
      </c>
      <c r="P352">
        <f t="shared" si="10"/>
        <v>-2.9200000000000004E-2</v>
      </c>
      <c r="Q352">
        <f t="shared" si="11"/>
        <v>1.0058333333333003E-2</v>
      </c>
    </row>
    <row r="353" spans="1:17" x14ac:dyDescent="0.3">
      <c r="A353">
        <v>352</v>
      </c>
      <c r="B353" t="s">
        <v>19</v>
      </c>
      <c r="C353" s="1">
        <v>42257</v>
      </c>
      <c r="D353">
        <v>944377</v>
      </c>
      <c r="E353">
        <v>369315</v>
      </c>
      <c r="F353">
        <v>340672</v>
      </c>
      <c r="G353">
        <v>374411</v>
      </c>
      <c r="H353">
        <v>200651</v>
      </c>
      <c r="I353">
        <v>0.396463489</v>
      </c>
      <c r="J353">
        <v>0.21249999999999999</v>
      </c>
      <c r="K353">
        <v>9.01E-2</v>
      </c>
      <c r="L353" t="b">
        <v>0</v>
      </c>
      <c r="M353">
        <v>0.15032499999999999</v>
      </c>
      <c r="N353">
        <v>0.1386</v>
      </c>
      <c r="O353">
        <v>1.58738850718004E-2</v>
      </c>
      <c r="P353">
        <f t="shared" si="10"/>
        <v>4.8500000000000001E-2</v>
      </c>
      <c r="Q353">
        <f t="shared" si="11"/>
        <v>6.0224999999999987E-2</v>
      </c>
    </row>
    <row r="354" spans="1:17" x14ac:dyDescent="0.3">
      <c r="A354">
        <v>353</v>
      </c>
      <c r="B354" t="s">
        <v>19</v>
      </c>
      <c r="C354" s="1">
        <v>42258</v>
      </c>
      <c r="D354">
        <v>925010</v>
      </c>
      <c r="E354">
        <v>387579</v>
      </c>
      <c r="F354">
        <v>321481</v>
      </c>
      <c r="G354">
        <v>382533</v>
      </c>
      <c r="H354">
        <v>154898</v>
      </c>
      <c r="I354">
        <v>0.41354471799999998</v>
      </c>
      <c r="J354">
        <v>0.16750000000000001</v>
      </c>
      <c r="K354">
        <v>0.15959999999999999</v>
      </c>
      <c r="L354" t="b">
        <v>0</v>
      </c>
      <c r="M354">
        <v>0.147141666666667</v>
      </c>
      <c r="N354">
        <v>9.01E-2</v>
      </c>
      <c r="O354">
        <v>1.9811863219859598E-2</v>
      </c>
      <c r="P354">
        <f t="shared" si="10"/>
        <v>-6.9499999999999992E-2</v>
      </c>
      <c r="Q354">
        <f t="shared" si="11"/>
        <v>-1.2458333333332988E-2</v>
      </c>
    </row>
    <row r="355" spans="1:17" x14ac:dyDescent="0.3">
      <c r="A355">
        <v>354</v>
      </c>
      <c r="B355" t="s">
        <v>19</v>
      </c>
      <c r="C355" s="1">
        <v>42259</v>
      </c>
      <c r="D355">
        <v>1974704</v>
      </c>
      <c r="E355">
        <v>848591</v>
      </c>
      <c r="F355">
        <v>689684</v>
      </c>
      <c r="G355">
        <v>807206</v>
      </c>
      <c r="H355">
        <v>318907</v>
      </c>
      <c r="I355">
        <v>0.40877316299999999</v>
      </c>
      <c r="J355">
        <v>0.1615</v>
      </c>
      <c r="K355">
        <v>0.14560000000000001</v>
      </c>
      <c r="L355" t="b">
        <v>0</v>
      </c>
      <c r="M355">
        <v>0.14695</v>
      </c>
      <c r="N355">
        <v>0.15959999999999999</v>
      </c>
      <c r="O355">
        <v>1.9666700051332701E-2</v>
      </c>
      <c r="P355">
        <f t="shared" si="10"/>
        <v>1.3999999999999985E-2</v>
      </c>
      <c r="Q355">
        <f t="shared" si="11"/>
        <v>1.3499999999999901E-3</v>
      </c>
    </row>
    <row r="356" spans="1:17" x14ac:dyDescent="0.3">
      <c r="A356">
        <v>355</v>
      </c>
      <c r="B356" t="s">
        <v>19</v>
      </c>
      <c r="C356" s="1">
        <v>42260</v>
      </c>
      <c r="D356">
        <v>2150243</v>
      </c>
      <c r="E356">
        <v>960872</v>
      </c>
      <c r="F356">
        <v>754002</v>
      </c>
      <c r="G356">
        <v>876732</v>
      </c>
      <c r="H356">
        <v>312639</v>
      </c>
      <c r="I356">
        <v>0.40773624200000003</v>
      </c>
      <c r="J356">
        <v>0.1454</v>
      </c>
      <c r="K356">
        <v>0.14000000000000001</v>
      </c>
      <c r="L356" t="b">
        <v>0</v>
      </c>
      <c r="M356">
        <v>0.145933333333333</v>
      </c>
      <c r="N356">
        <v>0.14560000000000001</v>
      </c>
      <c r="O356">
        <v>1.9367889702163001E-2</v>
      </c>
      <c r="P356">
        <f t="shared" si="10"/>
        <v>5.5999999999999939E-3</v>
      </c>
      <c r="Q356">
        <f t="shared" si="11"/>
        <v>5.9333333333329852E-3</v>
      </c>
    </row>
    <row r="357" spans="1:17" x14ac:dyDescent="0.3">
      <c r="A357">
        <v>356</v>
      </c>
      <c r="B357" t="s">
        <v>19</v>
      </c>
      <c r="C357" s="1">
        <v>42261</v>
      </c>
      <c r="D357">
        <v>2326986</v>
      </c>
      <c r="E357">
        <v>977459</v>
      </c>
      <c r="F357">
        <v>788736</v>
      </c>
      <c r="G357">
        <v>932565</v>
      </c>
      <c r="H357">
        <v>416962</v>
      </c>
      <c r="I357">
        <v>0.40076089799999998</v>
      </c>
      <c r="J357">
        <v>0.1792</v>
      </c>
      <c r="K357">
        <v>0.1542</v>
      </c>
      <c r="L357" t="b">
        <v>0</v>
      </c>
      <c r="M357">
        <v>0.14230000000000001</v>
      </c>
      <c r="N357">
        <v>0.14000000000000001</v>
      </c>
      <c r="O357">
        <v>1.53275746762019E-2</v>
      </c>
      <c r="P357">
        <f t="shared" si="10"/>
        <v>-1.419999999999999E-2</v>
      </c>
      <c r="Q357">
        <f t="shared" si="11"/>
        <v>-1.1899999999999994E-2</v>
      </c>
    </row>
    <row r="358" spans="1:17" x14ac:dyDescent="0.3">
      <c r="A358">
        <v>357</v>
      </c>
      <c r="B358" t="s">
        <v>19</v>
      </c>
      <c r="C358" s="1">
        <v>42262</v>
      </c>
      <c r="D358">
        <v>2075895</v>
      </c>
      <c r="E358">
        <v>826679</v>
      </c>
      <c r="F358">
        <v>703436</v>
      </c>
      <c r="G358">
        <v>841457</v>
      </c>
      <c r="H358">
        <v>407759</v>
      </c>
      <c r="I358">
        <v>0.40534661</v>
      </c>
      <c r="J358">
        <v>0.19639999999999999</v>
      </c>
      <c r="K358">
        <v>0.16400000000000001</v>
      </c>
      <c r="L358" t="b">
        <v>0</v>
      </c>
      <c r="M358">
        <v>0.141116666666667</v>
      </c>
      <c r="N358">
        <v>0.1542</v>
      </c>
      <c r="O358">
        <v>1.3577644281775301E-2</v>
      </c>
      <c r="P358">
        <f t="shared" si="10"/>
        <v>-9.8000000000000032E-3</v>
      </c>
      <c r="Q358">
        <f t="shared" si="11"/>
        <v>-2.2883333333333006E-2</v>
      </c>
    </row>
    <row r="359" spans="1:17" x14ac:dyDescent="0.3">
      <c r="A359">
        <v>358</v>
      </c>
      <c r="B359" t="s">
        <v>19</v>
      </c>
      <c r="C359" s="1">
        <v>42263</v>
      </c>
      <c r="D359">
        <v>2075079</v>
      </c>
      <c r="E359">
        <v>925021</v>
      </c>
      <c r="F359">
        <v>691447</v>
      </c>
      <c r="G359">
        <v>812937</v>
      </c>
      <c r="H359">
        <v>337121</v>
      </c>
      <c r="I359">
        <v>0.39176195200000002</v>
      </c>
      <c r="J359">
        <v>0.16250000000000001</v>
      </c>
      <c r="K359">
        <v>0.14940000000000001</v>
      </c>
      <c r="L359" t="b">
        <v>0</v>
      </c>
      <c r="M359">
        <v>0.141116666666667</v>
      </c>
      <c r="N359">
        <v>0.16400000000000001</v>
      </c>
      <c r="O359">
        <v>1.3577644281775301E-2</v>
      </c>
      <c r="P359">
        <f t="shared" si="10"/>
        <v>1.4600000000000002E-2</v>
      </c>
      <c r="Q359">
        <f t="shared" si="11"/>
        <v>-8.2833333333330039E-3</v>
      </c>
    </row>
    <row r="360" spans="1:17" x14ac:dyDescent="0.3">
      <c r="A360">
        <v>359</v>
      </c>
      <c r="B360" t="s">
        <v>19</v>
      </c>
      <c r="C360" s="1">
        <v>42264</v>
      </c>
      <c r="D360">
        <v>2107493</v>
      </c>
      <c r="E360">
        <v>889568</v>
      </c>
      <c r="F360">
        <v>659237</v>
      </c>
      <c r="G360">
        <v>891018</v>
      </c>
      <c r="H360">
        <v>326907</v>
      </c>
      <c r="I360">
        <v>0.42278574600000002</v>
      </c>
      <c r="J360">
        <v>0.15509999999999999</v>
      </c>
      <c r="K360">
        <v>0.2601</v>
      </c>
      <c r="L360" t="b">
        <v>0</v>
      </c>
      <c r="M360">
        <v>0.140358333333333</v>
      </c>
      <c r="N360">
        <v>0.14940000000000001</v>
      </c>
      <c r="O360">
        <v>1.27472248910985E-2</v>
      </c>
      <c r="P360">
        <f t="shared" si="10"/>
        <v>-0.11069999999999999</v>
      </c>
      <c r="Q360">
        <f t="shared" si="11"/>
        <v>-0.119741666666667</v>
      </c>
    </row>
    <row r="361" spans="1:17" x14ac:dyDescent="0.3">
      <c r="A361">
        <v>360</v>
      </c>
      <c r="B361" t="s">
        <v>19</v>
      </c>
      <c r="C361" s="1">
        <v>42265</v>
      </c>
      <c r="D361">
        <v>2135601</v>
      </c>
      <c r="E361">
        <v>996742</v>
      </c>
      <c r="F361">
        <v>652292</v>
      </c>
      <c r="G361">
        <v>775470</v>
      </c>
      <c r="H361">
        <v>363389</v>
      </c>
      <c r="I361">
        <v>0.36311558199999999</v>
      </c>
      <c r="J361">
        <v>0.17019999999999999</v>
      </c>
      <c r="K361">
        <v>0.1588</v>
      </c>
      <c r="L361" t="b">
        <v>0</v>
      </c>
      <c r="M361">
        <v>0.143125</v>
      </c>
      <c r="N361">
        <v>0.2601</v>
      </c>
      <c r="O361">
        <v>1.4023105932709799E-2</v>
      </c>
      <c r="P361">
        <f t="shared" si="10"/>
        <v>0.1013</v>
      </c>
      <c r="Q361">
        <f t="shared" si="11"/>
        <v>-1.5674999999999994E-2</v>
      </c>
    </row>
    <row r="362" spans="1:17" x14ac:dyDescent="0.3">
      <c r="A362">
        <v>361</v>
      </c>
      <c r="B362" t="s">
        <v>19</v>
      </c>
      <c r="C362" s="1">
        <v>42266</v>
      </c>
      <c r="D362">
        <v>1890898</v>
      </c>
      <c r="E362">
        <v>861688</v>
      </c>
      <c r="F362">
        <v>617020</v>
      </c>
      <c r="G362">
        <v>733102</v>
      </c>
      <c r="H362">
        <v>296108</v>
      </c>
      <c r="I362">
        <v>0.387700447</v>
      </c>
      <c r="J362">
        <v>0.15659999999999999</v>
      </c>
      <c r="K362">
        <v>0.1583</v>
      </c>
      <c r="L362" t="b">
        <v>0</v>
      </c>
      <c r="M362">
        <v>0.14526666666666699</v>
      </c>
      <c r="N362">
        <v>0.1588</v>
      </c>
      <c r="O362">
        <v>1.4312380739214601E-2</v>
      </c>
      <c r="P362">
        <f t="shared" si="10"/>
        <v>5.0000000000000044E-4</v>
      </c>
      <c r="Q362">
        <f t="shared" si="11"/>
        <v>-1.3033333333333008E-2</v>
      </c>
    </row>
    <row r="363" spans="1:17" x14ac:dyDescent="0.3">
      <c r="A363">
        <v>362</v>
      </c>
      <c r="B363" t="s">
        <v>19</v>
      </c>
      <c r="C363" s="1">
        <v>42267</v>
      </c>
      <c r="D363">
        <v>2065618</v>
      </c>
      <c r="E363">
        <v>947310</v>
      </c>
      <c r="F363">
        <v>707285</v>
      </c>
      <c r="G363">
        <v>822872</v>
      </c>
      <c r="H363">
        <v>295436</v>
      </c>
      <c r="I363">
        <v>0.39836600999999999</v>
      </c>
      <c r="J363">
        <v>0.14299999999999999</v>
      </c>
      <c r="K363">
        <v>0.14050000000000001</v>
      </c>
      <c r="L363" t="b">
        <v>0</v>
      </c>
      <c r="M363">
        <v>0.146666666666667</v>
      </c>
      <c r="N363">
        <v>0.1583</v>
      </c>
      <c r="O363">
        <v>1.47261260309284E-2</v>
      </c>
      <c r="P363">
        <f t="shared" si="10"/>
        <v>1.7799999999999983E-2</v>
      </c>
      <c r="Q363">
        <f t="shared" si="11"/>
        <v>6.1666666666669867E-3</v>
      </c>
    </row>
    <row r="364" spans="1:17" x14ac:dyDescent="0.3">
      <c r="A364">
        <v>363</v>
      </c>
      <c r="B364" t="s">
        <v>19</v>
      </c>
      <c r="C364" s="1">
        <v>42268</v>
      </c>
      <c r="D364">
        <v>2209682</v>
      </c>
      <c r="E364">
        <v>1018226</v>
      </c>
      <c r="F364">
        <v>724993</v>
      </c>
      <c r="G364">
        <v>860813</v>
      </c>
      <c r="H364">
        <v>330643</v>
      </c>
      <c r="I364">
        <v>0.38956420000000003</v>
      </c>
      <c r="J364">
        <v>0.14960000000000001</v>
      </c>
      <c r="K364">
        <v>0.1578</v>
      </c>
      <c r="L364" t="b">
        <v>0</v>
      </c>
      <c r="M364">
        <v>0.14645</v>
      </c>
      <c r="N364">
        <v>0.14050000000000001</v>
      </c>
      <c r="O364">
        <v>1.4802303260580201E-2</v>
      </c>
      <c r="P364">
        <f t="shared" si="10"/>
        <v>-1.7299999999999982E-2</v>
      </c>
      <c r="Q364">
        <f t="shared" si="11"/>
        <v>-1.1349999999999999E-2</v>
      </c>
    </row>
    <row r="365" spans="1:17" x14ac:dyDescent="0.3">
      <c r="A365">
        <v>364</v>
      </c>
      <c r="B365" t="s">
        <v>19</v>
      </c>
      <c r="C365" s="1">
        <v>42269</v>
      </c>
      <c r="D365">
        <v>1979058</v>
      </c>
      <c r="E365">
        <v>933881</v>
      </c>
      <c r="F365">
        <v>603142</v>
      </c>
      <c r="G365">
        <v>709997</v>
      </c>
      <c r="H365">
        <v>335180</v>
      </c>
      <c r="I365">
        <v>0.35875502399999998</v>
      </c>
      <c r="J365">
        <v>0.1694</v>
      </c>
      <c r="K365">
        <v>0.15049999999999999</v>
      </c>
      <c r="L365" t="b">
        <v>0</v>
      </c>
      <c r="M365">
        <v>0.14801666666666699</v>
      </c>
      <c r="N365">
        <v>0.1578</v>
      </c>
      <c r="O365">
        <v>1.49364005237561E-2</v>
      </c>
      <c r="P365">
        <f t="shared" si="10"/>
        <v>7.3000000000000009E-3</v>
      </c>
      <c r="Q365">
        <f t="shared" si="11"/>
        <v>-2.4833333333330043E-3</v>
      </c>
    </row>
    <row r="366" spans="1:17" x14ac:dyDescent="0.3">
      <c r="A366">
        <v>365</v>
      </c>
      <c r="B366" t="s">
        <v>19</v>
      </c>
      <c r="C366" s="1">
        <v>42270</v>
      </c>
      <c r="D366">
        <v>1998214</v>
      </c>
      <c r="E366">
        <v>910496</v>
      </c>
      <c r="F366">
        <v>667690</v>
      </c>
      <c r="G366">
        <v>780960</v>
      </c>
      <c r="H366">
        <v>306758</v>
      </c>
      <c r="I366">
        <v>0.39082900999999998</v>
      </c>
      <c r="J366">
        <v>0.1535</v>
      </c>
      <c r="K366">
        <v>0.14499999999999999</v>
      </c>
      <c r="L366" t="b">
        <v>0</v>
      </c>
      <c r="M366">
        <v>0.151441666666667</v>
      </c>
      <c r="N366">
        <v>0.15049999999999999</v>
      </c>
      <c r="O366">
        <v>8.6770814462146396E-3</v>
      </c>
      <c r="P366">
        <f t="shared" si="10"/>
        <v>5.5000000000000049E-3</v>
      </c>
      <c r="Q366">
        <f t="shared" si="11"/>
        <v>6.4416666666670119E-3</v>
      </c>
    </row>
    <row r="367" spans="1:17" x14ac:dyDescent="0.3">
      <c r="A367">
        <v>366</v>
      </c>
      <c r="B367" t="s">
        <v>19</v>
      </c>
      <c r="C367" s="1">
        <v>42271</v>
      </c>
      <c r="D367">
        <v>2180201</v>
      </c>
      <c r="E367">
        <v>1008364</v>
      </c>
      <c r="F367">
        <v>734035</v>
      </c>
      <c r="G367">
        <v>872303</v>
      </c>
      <c r="H367">
        <v>299534</v>
      </c>
      <c r="I367">
        <v>0.40010210099999999</v>
      </c>
      <c r="J367">
        <v>0.13739999999999999</v>
      </c>
      <c r="K367">
        <v>0.1585</v>
      </c>
      <c r="L367" t="b">
        <v>0</v>
      </c>
      <c r="M367">
        <v>0.151975</v>
      </c>
      <c r="N367">
        <v>0.14499999999999999</v>
      </c>
      <c r="O367">
        <v>7.9851139913307105E-3</v>
      </c>
      <c r="P367">
        <f t="shared" si="10"/>
        <v>-1.3500000000000012E-2</v>
      </c>
      <c r="Q367">
        <f t="shared" si="11"/>
        <v>-6.525000000000003E-3</v>
      </c>
    </row>
    <row r="368" spans="1:17" x14ac:dyDescent="0.3">
      <c r="A368">
        <v>367</v>
      </c>
      <c r="B368" t="s">
        <v>19</v>
      </c>
      <c r="C368" s="1">
        <v>42272</v>
      </c>
      <c r="D368">
        <v>2137726</v>
      </c>
      <c r="E368">
        <v>1013519</v>
      </c>
      <c r="F368">
        <v>669963</v>
      </c>
      <c r="G368">
        <v>821762</v>
      </c>
      <c r="H368">
        <v>302445</v>
      </c>
      <c r="I368">
        <v>0.384409414</v>
      </c>
      <c r="J368">
        <v>0.14149999999999999</v>
      </c>
      <c r="K368">
        <v>0.1847</v>
      </c>
      <c r="L368" t="b">
        <v>0</v>
      </c>
      <c r="M368">
        <v>0.153516666666667</v>
      </c>
      <c r="N368">
        <v>0.1585</v>
      </c>
      <c r="O368">
        <v>7.21133367230593E-3</v>
      </c>
      <c r="P368">
        <f t="shared" si="10"/>
        <v>-2.6200000000000001E-2</v>
      </c>
      <c r="Q368">
        <f t="shared" si="11"/>
        <v>-3.1183333333333008E-2</v>
      </c>
    </row>
    <row r="369" spans="1:17" x14ac:dyDescent="0.3">
      <c r="A369">
        <v>368</v>
      </c>
      <c r="B369" t="s">
        <v>19</v>
      </c>
      <c r="C369" s="1">
        <v>42273</v>
      </c>
      <c r="D369">
        <v>1829566</v>
      </c>
      <c r="E369">
        <v>907126</v>
      </c>
      <c r="F369">
        <v>565681</v>
      </c>
      <c r="G369">
        <v>676821</v>
      </c>
      <c r="H369">
        <v>245619</v>
      </c>
      <c r="I369">
        <v>0.36993527399999998</v>
      </c>
      <c r="J369">
        <v>0.13420000000000001</v>
      </c>
      <c r="K369">
        <v>0.16420000000000001</v>
      </c>
      <c r="L369" t="b">
        <v>0</v>
      </c>
      <c r="M369">
        <v>0.15560833333333299</v>
      </c>
      <c r="N369">
        <v>0.1847</v>
      </c>
      <c r="O369">
        <v>1.1500708146839801E-2</v>
      </c>
      <c r="P369">
        <f t="shared" si="10"/>
        <v>2.049999999999999E-2</v>
      </c>
      <c r="Q369">
        <f t="shared" si="11"/>
        <v>-8.5916666666670249E-3</v>
      </c>
    </row>
    <row r="370" spans="1:17" x14ac:dyDescent="0.3">
      <c r="A370">
        <v>369</v>
      </c>
      <c r="B370" t="s">
        <v>19</v>
      </c>
      <c r="C370" s="1">
        <v>42274</v>
      </c>
      <c r="D370">
        <v>2092214</v>
      </c>
      <c r="E370">
        <v>976338</v>
      </c>
      <c r="F370">
        <v>704788</v>
      </c>
      <c r="G370">
        <v>844876</v>
      </c>
      <c r="H370">
        <v>271000</v>
      </c>
      <c r="I370">
        <v>0.40381911199999998</v>
      </c>
      <c r="J370">
        <v>0.1295</v>
      </c>
      <c r="K370">
        <v>0.1658</v>
      </c>
      <c r="L370" t="b">
        <v>0</v>
      </c>
      <c r="M370">
        <v>0.15715833333333301</v>
      </c>
      <c r="N370">
        <v>0.16420000000000001</v>
      </c>
      <c r="O370">
        <v>1.1280510814782501E-2</v>
      </c>
      <c r="P370">
        <f t="shared" si="10"/>
        <v>-1.5999999999999903E-3</v>
      </c>
      <c r="Q370">
        <f t="shared" si="11"/>
        <v>-8.6416666666669917E-3</v>
      </c>
    </row>
    <row r="371" spans="1:17" x14ac:dyDescent="0.3">
      <c r="A371">
        <v>370</v>
      </c>
      <c r="B371" t="s">
        <v>19</v>
      </c>
      <c r="C371" s="1">
        <v>42275</v>
      </c>
      <c r="D371">
        <v>2314999</v>
      </c>
      <c r="E371">
        <v>1044777</v>
      </c>
      <c r="F371">
        <v>753967</v>
      </c>
      <c r="G371">
        <v>934665</v>
      </c>
      <c r="H371">
        <v>335557</v>
      </c>
      <c r="I371">
        <v>0.40374315500000002</v>
      </c>
      <c r="J371">
        <v>0.1449</v>
      </c>
      <c r="K371">
        <v>0.1933</v>
      </c>
      <c r="L371" t="b">
        <v>0</v>
      </c>
      <c r="M371">
        <v>0.159266666666667</v>
      </c>
      <c r="N371">
        <v>0.1658</v>
      </c>
      <c r="O371">
        <v>1.01961965576593E-2</v>
      </c>
      <c r="P371">
        <f t="shared" si="10"/>
        <v>-2.7499999999999997E-2</v>
      </c>
      <c r="Q371">
        <f t="shared" si="11"/>
        <v>-3.4033333333332999E-2</v>
      </c>
    </row>
    <row r="372" spans="1:17" x14ac:dyDescent="0.3">
      <c r="A372">
        <v>371</v>
      </c>
      <c r="B372" t="s">
        <v>19</v>
      </c>
      <c r="C372" s="1">
        <v>42276</v>
      </c>
      <c r="D372">
        <v>2054922</v>
      </c>
      <c r="E372">
        <v>977228</v>
      </c>
      <c r="F372">
        <v>641658</v>
      </c>
      <c r="G372">
        <v>794584</v>
      </c>
      <c r="H372">
        <v>283110</v>
      </c>
      <c r="I372">
        <v>0.386673557</v>
      </c>
      <c r="J372">
        <v>0.13780000000000001</v>
      </c>
      <c r="K372">
        <v>0.1925</v>
      </c>
      <c r="L372" t="b">
        <v>0</v>
      </c>
      <c r="M372">
        <v>0.162525</v>
      </c>
      <c r="N372">
        <v>0.1933</v>
      </c>
      <c r="O372">
        <v>1.3976546913896999E-2</v>
      </c>
      <c r="P372">
        <f t="shared" si="10"/>
        <v>7.9999999999999516E-4</v>
      </c>
      <c r="Q372">
        <f t="shared" si="11"/>
        <v>-2.9975000000000002E-2</v>
      </c>
    </row>
    <row r="373" spans="1:17" x14ac:dyDescent="0.3">
      <c r="A373">
        <v>372</v>
      </c>
      <c r="B373" t="s">
        <v>19</v>
      </c>
      <c r="C373" s="1">
        <v>42277</v>
      </c>
      <c r="D373">
        <v>1899837</v>
      </c>
      <c r="E373">
        <v>949822</v>
      </c>
      <c r="F373">
        <v>544283</v>
      </c>
      <c r="G373">
        <v>676024</v>
      </c>
      <c r="H373">
        <v>273991</v>
      </c>
      <c r="I373">
        <v>0.35583263199999998</v>
      </c>
      <c r="J373">
        <v>0.14419999999999999</v>
      </c>
      <c r="K373">
        <v>0.19489999999999999</v>
      </c>
      <c r="L373" t="b">
        <v>0</v>
      </c>
      <c r="M373">
        <v>0.16489999999999999</v>
      </c>
      <c r="N373">
        <v>0.1925</v>
      </c>
      <c r="O373">
        <v>1.6452189685708898E-2</v>
      </c>
      <c r="P373">
        <f t="shared" si="10"/>
        <v>-2.3999999999999855E-3</v>
      </c>
      <c r="Q373">
        <f t="shared" si="11"/>
        <v>-0.03</v>
      </c>
    </row>
    <row r="374" spans="1:17" x14ac:dyDescent="0.3">
      <c r="A374">
        <v>373</v>
      </c>
      <c r="B374" t="s">
        <v>19</v>
      </c>
      <c r="C374" s="1">
        <v>42278</v>
      </c>
      <c r="D374">
        <v>1898436</v>
      </c>
      <c r="E374">
        <v>789694</v>
      </c>
      <c r="F374">
        <v>681556</v>
      </c>
      <c r="G374">
        <v>781429</v>
      </c>
      <c r="H374">
        <v>327313</v>
      </c>
      <c r="I374">
        <v>0.41161724700000002</v>
      </c>
      <c r="J374">
        <v>0.1724</v>
      </c>
      <c r="K374">
        <v>0.1278</v>
      </c>
      <c r="L374" t="b">
        <v>0</v>
      </c>
      <c r="M374">
        <v>0.16869166666666699</v>
      </c>
      <c r="N374">
        <v>0.19489999999999999</v>
      </c>
      <c r="O374">
        <v>1.7747340816601401E-2</v>
      </c>
      <c r="P374">
        <f t="shared" si="10"/>
        <v>6.7099999999999993E-2</v>
      </c>
      <c r="Q374">
        <f t="shared" si="11"/>
        <v>4.0891666666666993E-2</v>
      </c>
    </row>
    <row r="375" spans="1:17" x14ac:dyDescent="0.3">
      <c r="A375">
        <v>374</v>
      </c>
      <c r="B375" t="s">
        <v>19</v>
      </c>
      <c r="C375" s="1">
        <v>42279</v>
      </c>
      <c r="D375">
        <v>1854368</v>
      </c>
      <c r="E375">
        <v>919579</v>
      </c>
      <c r="F375">
        <v>528292</v>
      </c>
      <c r="G375">
        <v>620232</v>
      </c>
      <c r="H375">
        <v>314557</v>
      </c>
      <c r="I375">
        <v>0.334470828</v>
      </c>
      <c r="J375">
        <v>0.1696</v>
      </c>
      <c r="K375">
        <v>0.1482</v>
      </c>
      <c r="L375" t="b">
        <v>0</v>
      </c>
      <c r="M375">
        <v>0.16415833333333299</v>
      </c>
      <c r="N375">
        <v>0.1278</v>
      </c>
      <c r="O375">
        <v>1.73884213478308E-2</v>
      </c>
      <c r="P375">
        <f t="shared" si="10"/>
        <v>-2.0400000000000001E-2</v>
      </c>
      <c r="Q375">
        <f t="shared" si="11"/>
        <v>1.5958333333332991E-2</v>
      </c>
    </row>
    <row r="376" spans="1:17" x14ac:dyDescent="0.3">
      <c r="A376">
        <v>375</v>
      </c>
      <c r="B376" t="s">
        <v>19</v>
      </c>
      <c r="C376" s="1">
        <v>42280</v>
      </c>
      <c r="D376">
        <v>1733009</v>
      </c>
      <c r="E376">
        <v>790929</v>
      </c>
      <c r="F376">
        <v>569029</v>
      </c>
      <c r="G376">
        <v>651498</v>
      </c>
      <c r="H376">
        <v>290582</v>
      </c>
      <c r="I376">
        <v>0.37593457400000002</v>
      </c>
      <c r="J376">
        <v>0.16769999999999999</v>
      </c>
      <c r="K376">
        <v>0.12659999999999999</v>
      </c>
      <c r="L376" t="b">
        <v>0</v>
      </c>
      <c r="M376">
        <v>0.163275</v>
      </c>
      <c r="N376">
        <v>0.1482</v>
      </c>
      <c r="O376">
        <v>1.7945681931874301E-2</v>
      </c>
      <c r="P376">
        <f t="shared" si="10"/>
        <v>2.1600000000000008E-2</v>
      </c>
      <c r="Q376">
        <f t="shared" si="11"/>
        <v>3.6675000000000013E-2</v>
      </c>
    </row>
    <row r="377" spans="1:17" x14ac:dyDescent="0.3">
      <c r="A377">
        <v>376</v>
      </c>
      <c r="B377" t="s">
        <v>19</v>
      </c>
      <c r="C377" s="1">
        <v>42281</v>
      </c>
      <c r="D377">
        <v>1878369</v>
      </c>
      <c r="E377">
        <v>891086</v>
      </c>
      <c r="F377">
        <v>583257</v>
      </c>
      <c r="G377">
        <v>667310</v>
      </c>
      <c r="H377">
        <v>319973</v>
      </c>
      <c r="I377">
        <v>0.35526033499999998</v>
      </c>
      <c r="J377">
        <v>0.17030000000000001</v>
      </c>
      <c r="K377">
        <v>0.126</v>
      </c>
      <c r="L377" t="b">
        <v>0</v>
      </c>
      <c r="M377">
        <v>0.16073333333333301</v>
      </c>
      <c r="N377">
        <v>0.12659999999999999</v>
      </c>
      <c r="O377">
        <v>2.0667776118803199E-2</v>
      </c>
      <c r="P377">
        <f t="shared" si="10"/>
        <v>5.9999999999998943E-4</v>
      </c>
      <c r="Q377">
        <f t="shared" si="11"/>
        <v>3.4733333333333005E-2</v>
      </c>
    </row>
    <row r="378" spans="1:17" x14ac:dyDescent="0.3">
      <c r="A378">
        <v>377</v>
      </c>
      <c r="B378" t="s">
        <v>19</v>
      </c>
      <c r="C378" s="1">
        <v>42282</v>
      </c>
      <c r="D378">
        <v>2212191</v>
      </c>
      <c r="E378">
        <v>1085854</v>
      </c>
      <c r="F378">
        <v>608476</v>
      </c>
      <c r="G378">
        <v>688613</v>
      </c>
      <c r="H378">
        <v>437724</v>
      </c>
      <c r="I378">
        <v>0.31128098799999998</v>
      </c>
      <c r="J378">
        <v>0.19789999999999999</v>
      </c>
      <c r="K378">
        <v>0.1164</v>
      </c>
      <c r="L378" t="b">
        <v>0</v>
      </c>
      <c r="M378">
        <v>0.15957499999999999</v>
      </c>
      <c r="N378">
        <v>0.126</v>
      </c>
      <c r="O378">
        <v>2.2234948944071201E-2</v>
      </c>
      <c r="P378">
        <f t="shared" si="10"/>
        <v>9.5999999999999974E-3</v>
      </c>
      <c r="Q378">
        <f t="shared" si="11"/>
        <v>4.3174999999999991E-2</v>
      </c>
    </row>
    <row r="379" spans="1:17" x14ac:dyDescent="0.3">
      <c r="A379">
        <v>378</v>
      </c>
      <c r="B379" t="s">
        <v>19</v>
      </c>
      <c r="C379" s="1">
        <v>42283</v>
      </c>
      <c r="D379">
        <v>2004508</v>
      </c>
      <c r="E379">
        <v>1006440</v>
      </c>
      <c r="F379">
        <v>515045</v>
      </c>
      <c r="G379">
        <v>586518</v>
      </c>
      <c r="H379">
        <v>411550</v>
      </c>
      <c r="I379">
        <v>0.29259948099999999</v>
      </c>
      <c r="J379">
        <v>0.20530000000000001</v>
      </c>
      <c r="K379">
        <v>0.12189999999999999</v>
      </c>
      <c r="L379" t="b">
        <v>0</v>
      </c>
      <c r="M379">
        <v>0.15692500000000001</v>
      </c>
      <c r="N379">
        <v>0.1164</v>
      </c>
      <c r="O379">
        <v>2.42677910370553E-2</v>
      </c>
      <c r="P379">
        <f t="shared" si="10"/>
        <v>-5.499999999999991E-3</v>
      </c>
      <c r="Q379">
        <f t="shared" si="11"/>
        <v>3.5025000000000014E-2</v>
      </c>
    </row>
    <row r="380" spans="1:17" x14ac:dyDescent="0.3">
      <c r="A380">
        <v>379</v>
      </c>
      <c r="B380" t="s">
        <v>19</v>
      </c>
      <c r="C380" s="1">
        <v>42284</v>
      </c>
      <c r="D380">
        <v>2193358</v>
      </c>
      <c r="E380">
        <v>1040646</v>
      </c>
      <c r="F380">
        <v>674601</v>
      </c>
      <c r="G380">
        <v>786675</v>
      </c>
      <c r="H380">
        <v>366037</v>
      </c>
      <c r="I380">
        <v>0.35866238</v>
      </c>
      <c r="J380">
        <v>0.16689999999999999</v>
      </c>
      <c r="K380">
        <v>0.14249999999999999</v>
      </c>
      <c r="L380" t="b">
        <v>0</v>
      </c>
      <c r="M380">
        <v>0.15454166666666699</v>
      </c>
      <c r="N380">
        <v>0.12189999999999999</v>
      </c>
      <c r="O380">
        <v>2.6277347947453102E-2</v>
      </c>
      <c r="P380">
        <f t="shared" si="10"/>
        <v>-2.0599999999999993E-2</v>
      </c>
      <c r="Q380">
        <f t="shared" si="11"/>
        <v>1.2041666666667006E-2</v>
      </c>
    </row>
    <row r="381" spans="1:17" x14ac:dyDescent="0.3">
      <c r="A381">
        <v>380</v>
      </c>
      <c r="B381" t="s">
        <v>19</v>
      </c>
      <c r="C381" s="1">
        <v>42285</v>
      </c>
      <c r="D381">
        <v>2259755</v>
      </c>
      <c r="E381">
        <v>1084454</v>
      </c>
      <c r="F381">
        <v>648828</v>
      </c>
      <c r="G381">
        <v>706204</v>
      </c>
      <c r="H381">
        <v>469097</v>
      </c>
      <c r="I381">
        <v>0.31251352500000001</v>
      </c>
      <c r="J381">
        <v>0.20760000000000001</v>
      </c>
      <c r="K381">
        <v>8.1199999999999994E-2</v>
      </c>
      <c r="L381" t="b">
        <v>0</v>
      </c>
      <c r="M381">
        <v>0.15433333333333299</v>
      </c>
      <c r="N381">
        <v>0.14249999999999999</v>
      </c>
      <c r="O381">
        <v>2.6369622100003098E-2</v>
      </c>
      <c r="P381">
        <f t="shared" si="10"/>
        <v>6.1299999999999993E-2</v>
      </c>
      <c r="Q381">
        <f t="shared" si="11"/>
        <v>7.3133333333332995E-2</v>
      </c>
    </row>
    <row r="382" spans="1:17" x14ac:dyDescent="0.3">
      <c r="A382">
        <v>381</v>
      </c>
      <c r="B382" t="s">
        <v>19</v>
      </c>
      <c r="C382" s="1">
        <v>42286</v>
      </c>
      <c r="D382">
        <v>2071702</v>
      </c>
      <c r="E382">
        <v>961812</v>
      </c>
      <c r="F382">
        <v>596842</v>
      </c>
      <c r="G382">
        <v>686613</v>
      </c>
      <c r="H382">
        <v>423277</v>
      </c>
      <c r="I382">
        <v>0.33142459699999999</v>
      </c>
      <c r="J382">
        <v>0.20430000000000001</v>
      </c>
      <c r="K382">
        <v>0.13070000000000001</v>
      </c>
      <c r="L382" t="b">
        <v>0</v>
      </c>
      <c r="M382">
        <v>0.15082499999999999</v>
      </c>
      <c r="N382">
        <v>8.1199999999999994E-2</v>
      </c>
      <c r="O382">
        <v>2.8480938601744901E-2</v>
      </c>
      <c r="P382">
        <f t="shared" si="10"/>
        <v>-4.9500000000000016E-2</v>
      </c>
      <c r="Q382">
        <f t="shared" si="11"/>
        <v>2.0124999999999976E-2</v>
      </c>
    </row>
    <row r="383" spans="1:17" x14ac:dyDescent="0.3">
      <c r="A383">
        <v>382</v>
      </c>
      <c r="B383" t="s">
        <v>19</v>
      </c>
      <c r="C383" s="1">
        <v>42287</v>
      </c>
      <c r="D383">
        <v>1964562</v>
      </c>
      <c r="E383">
        <v>892175</v>
      </c>
      <c r="F383">
        <v>570317</v>
      </c>
      <c r="G383">
        <v>649061</v>
      </c>
      <c r="H383">
        <v>423326</v>
      </c>
      <c r="I383">
        <v>0.33038458399999998</v>
      </c>
      <c r="J383">
        <v>0.2155</v>
      </c>
      <c r="K383">
        <v>0.12130000000000001</v>
      </c>
      <c r="L383" t="b">
        <v>0</v>
      </c>
      <c r="M383">
        <v>0.14632500000000001</v>
      </c>
      <c r="N383">
        <v>0.13070000000000001</v>
      </c>
      <c r="O383">
        <v>2.6862110016628499E-2</v>
      </c>
      <c r="P383">
        <f t="shared" si="10"/>
        <v>9.4000000000000056E-3</v>
      </c>
      <c r="Q383">
        <f t="shared" si="11"/>
        <v>2.5025000000000006E-2</v>
      </c>
    </row>
    <row r="384" spans="1:17" x14ac:dyDescent="0.3">
      <c r="A384">
        <v>383</v>
      </c>
      <c r="B384" t="s">
        <v>19</v>
      </c>
      <c r="C384" s="1">
        <v>42288</v>
      </c>
      <c r="D384">
        <v>2111473</v>
      </c>
      <c r="E384">
        <v>931418</v>
      </c>
      <c r="F384">
        <v>629714</v>
      </c>
      <c r="G384">
        <v>718020</v>
      </c>
      <c r="H384">
        <v>462035</v>
      </c>
      <c r="I384">
        <v>0.34005644400000001</v>
      </c>
      <c r="J384">
        <v>0.21879999999999999</v>
      </c>
      <c r="K384">
        <v>0.123</v>
      </c>
      <c r="L384" t="b">
        <v>0</v>
      </c>
      <c r="M384">
        <v>0.14274999999999999</v>
      </c>
      <c r="N384">
        <v>0.12130000000000001</v>
      </c>
      <c r="O384">
        <v>2.7120388170995199E-2</v>
      </c>
      <c r="P384">
        <f t="shared" si="10"/>
        <v>-1.6999999999999932E-3</v>
      </c>
      <c r="Q384">
        <f t="shared" si="11"/>
        <v>1.974999999999999E-2</v>
      </c>
    </row>
    <row r="385" spans="1:17" x14ac:dyDescent="0.3">
      <c r="A385">
        <v>384</v>
      </c>
      <c r="B385" t="s">
        <v>19</v>
      </c>
      <c r="C385" s="1">
        <v>42289</v>
      </c>
      <c r="D385">
        <v>3232098</v>
      </c>
      <c r="E385">
        <v>1484795</v>
      </c>
      <c r="F385">
        <v>931995</v>
      </c>
      <c r="G385">
        <v>1053366</v>
      </c>
      <c r="H385">
        <v>693937</v>
      </c>
      <c r="I385">
        <v>0.32590781600000002</v>
      </c>
      <c r="J385">
        <v>0.2147</v>
      </c>
      <c r="K385">
        <v>0.1152</v>
      </c>
      <c r="L385" t="b">
        <v>0</v>
      </c>
      <c r="M385">
        <v>0.13918333333333299</v>
      </c>
      <c r="N385">
        <v>0.123</v>
      </c>
      <c r="O385">
        <v>2.6623258230124298E-2</v>
      </c>
      <c r="P385">
        <f t="shared" si="10"/>
        <v>7.8000000000000014E-3</v>
      </c>
      <c r="Q385">
        <f t="shared" si="11"/>
        <v>2.3983333333332996E-2</v>
      </c>
    </row>
    <row r="386" spans="1:17" x14ac:dyDescent="0.3">
      <c r="A386">
        <v>385</v>
      </c>
      <c r="B386" t="s">
        <v>20</v>
      </c>
      <c r="C386" s="1">
        <v>42190</v>
      </c>
      <c r="D386">
        <v>457</v>
      </c>
      <c r="E386">
        <v>118</v>
      </c>
      <c r="F386">
        <v>41</v>
      </c>
      <c r="G386">
        <v>56</v>
      </c>
      <c r="H386">
        <v>283</v>
      </c>
      <c r="I386">
        <v>0.12253829300000001</v>
      </c>
      <c r="J386">
        <v>0.61929999999999996</v>
      </c>
      <c r="K386">
        <v>0.26790000000000003</v>
      </c>
      <c r="L386" t="b">
        <v>0</v>
      </c>
      <c r="M386" t="s">
        <v>15</v>
      </c>
      <c r="N386" t="s">
        <v>15</v>
      </c>
      <c r="O386" t="s">
        <v>15</v>
      </c>
      <c r="P386" t="e">
        <f t="shared" si="10"/>
        <v>#VALUE!</v>
      </c>
      <c r="Q386" t="e">
        <f t="shared" si="11"/>
        <v>#VALUE!</v>
      </c>
    </row>
    <row r="387" spans="1:17" x14ac:dyDescent="0.3">
      <c r="A387">
        <v>386</v>
      </c>
      <c r="B387" t="s">
        <v>20</v>
      </c>
      <c r="C387" s="1">
        <v>42191</v>
      </c>
      <c r="D387">
        <v>582</v>
      </c>
      <c r="E387">
        <v>195</v>
      </c>
      <c r="F387">
        <v>33</v>
      </c>
      <c r="G387">
        <v>40</v>
      </c>
      <c r="H387">
        <v>347</v>
      </c>
      <c r="I387">
        <v>6.8728522E-2</v>
      </c>
      <c r="J387">
        <v>0.59619999999999995</v>
      </c>
      <c r="K387">
        <v>0.17499999999999999</v>
      </c>
      <c r="L387" t="b">
        <v>0</v>
      </c>
      <c r="M387" t="s">
        <v>15</v>
      </c>
      <c r="N387">
        <v>0.26790000000000003</v>
      </c>
      <c r="O387" t="s">
        <v>15</v>
      </c>
      <c r="P387">
        <f t="shared" ref="P387:P450" si="12">N387-K387</f>
        <v>9.2900000000000038E-2</v>
      </c>
      <c r="Q387" t="e">
        <f t="shared" ref="Q387:Q450" si="13">M387-K387</f>
        <v>#VALUE!</v>
      </c>
    </row>
    <row r="388" spans="1:17" x14ac:dyDescent="0.3">
      <c r="A388">
        <v>387</v>
      </c>
      <c r="B388" t="s">
        <v>20</v>
      </c>
      <c r="C388" s="1">
        <v>42192</v>
      </c>
      <c r="D388">
        <v>596</v>
      </c>
      <c r="E388">
        <v>128</v>
      </c>
      <c r="F388">
        <v>29</v>
      </c>
      <c r="G388">
        <v>42</v>
      </c>
      <c r="H388">
        <v>426</v>
      </c>
      <c r="I388">
        <v>7.0469799E-2</v>
      </c>
      <c r="J388">
        <v>0.71479999999999999</v>
      </c>
      <c r="K388">
        <v>0.3095</v>
      </c>
      <c r="L388" t="b">
        <v>0</v>
      </c>
      <c r="M388" t="s">
        <v>15</v>
      </c>
      <c r="N388">
        <v>0.17499999999999999</v>
      </c>
      <c r="O388" t="s">
        <v>15</v>
      </c>
      <c r="P388">
        <f t="shared" si="12"/>
        <v>-0.13450000000000001</v>
      </c>
      <c r="Q388" t="e">
        <f t="shared" si="13"/>
        <v>#VALUE!</v>
      </c>
    </row>
    <row r="389" spans="1:17" x14ac:dyDescent="0.3">
      <c r="A389">
        <v>388</v>
      </c>
      <c r="B389" t="s">
        <v>20</v>
      </c>
      <c r="C389" s="1">
        <v>42193</v>
      </c>
      <c r="D389">
        <v>457</v>
      </c>
      <c r="E389">
        <v>101</v>
      </c>
      <c r="F389">
        <v>16</v>
      </c>
      <c r="G389">
        <v>35</v>
      </c>
      <c r="H389">
        <v>321</v>
      </c>
      <c r="I389">
        <v>7.6586432999999995E-2</v>
      </c>
      <c r="J389">
        <v>0.70240000000000002</v>
      </c>
      <c r="K389">
        <v>0.54290000000000005</v>
      </c>
      <c r="L389" t="b">
        <v>0</v>
      </c>
      <c r="M389" t="s">
        <v>15</v>
      </c>
      <c r="N389">
        <v>0.3095</v>
      </c>
      <c r="O389" t="s">
        <v>15</v>
      </c>
      <c r="P389">
        <f t="shared" si="12"/>
        <v>-0.23340000000000005</v>
      </c>
      <c r="Q389" t="e">
        <f t="shared" si="13"/>
        <v>#VALUE!</v>
      </c>
    </row>
    <row r="390" spans="1:17" x14ac:dyDescent="0.3">
      <c r="A390">
        <v>389</v>
      </c>
      <c r="B390" t="s">
        <v>20</v>
      </c>
      <c r="C390" s="1">
        <v>42194</v>
      </c>
      <c r="D390">
        <v>374</v>
      </c>
      <c r="E390">
        <v>24</v>
      </c>
      <c r="F390">
        <v>8</v>
      </c>
      <c r="G390">
        <v>22</v>
      </c>
      <c r="H390">
        <v>328</v>
      </c>
      <c r="I390">
        <v>5.8823528999999999E-2</v>
      </c>
      <c r="J390">
        <v>0.877</v>
      </c>
      <c r="K390">
        <v>0.63639999999999997</v>
      </c>
      <c r="L390" t="b">
        <v>0</v>
      </c>
      <c r="M390" t="s">
        <v>15</v>
      </c>
      <c r="N390">
        <v>0.54290000000000005</v>
      </c>
      <c r="O390" t="s">
        <v>15</v>
      </c>
      <c r="P390">
        <f t="shared" si="12"/>
        <v>-9.3499999999999917E-2</v>
      </c>
      <c r="Q390" t="e">
        <f t="shared" si="13"/>
        <v>#VALUE!</v>
      </c>
    </row>
    <row r="391" spans="1:17" x14ac:dyDescent="0.3">
      <c r="A391">
        <v>390</v>
      </c>
      <c r="B391" t="s">
        <v>20</v>
      </c>
      <c r="C391" s="1">
        <v>42195</v>
      </c>
      <c r="D391">
        <v>368</v>
      </c>
      <c r="E391">
        <v>26</v>
      </c>
      <c r="F391">
        <v>16</v>
      </c>
      <c r="G391">
        <v>20</v>
      </c>
      <c r="H391">
        <v>322</v>
      </c>
      <c r="I391">
        <v>5.4347826000000002E-2</v>
      </c>
      <c r="J391">
        <v>0.875</v>
      </c>
      <c r="K391">
        <v>0.2</v>
      </c>
      <c r="L391" t="b">
        <v>0</v>
      </c>
      <c r="M391" t="s">
        <v>15</v>
      </c>
      <c r="N391">
        <v>0.63639999999999997</v>
      </c>
      <c r="O391" t="s">
        <v>15</v>
      </c>
      <c r="P391">
        <f t="shared" si="12"/>
        <v>0.43639999999999995</v>
      </c>
      <c r="Q391" t="e">
        <f t="shared" si="13"/>
        <v>#VALUE!</v>
      </c>
    </row>
    <row r="392" spans="1:17" x14ac:dyDescent="0.3">
      <c r="A392">
        <v>391</v>
      </c>
      <c r="B392" t="s">
        <v>20</v>
      </c>
      <c r="C392" s="1">
        <v>42196</v>
      </c>
      <c r="D392">
        <v>352</v>
      </c>
      <c r="E392">
        <v>14</v>
      </c>
      <c r="F392">
        <v>29</v>
      </c>
      <c r="G392">
        <v>31</v>
      </c>
      <c r="H392">
        <v>307</v>
      </c>
      <c r="I392">
        <v>8.8068181999999995E-2</v>
      </c>
      <c r="J392">
        <v>0.87219999999999998</v>
      </c>
      <c r="K392">
        <v>6.4500000000000002E-2</v>
      </c>
      <c r="L392" t="b">
        <v>0</v>
      </c>
      <c r="M392" t="s">
        <v>15</v>
      </c>
      <c r="N392">
        <v>0.2</v>
      </c>
      <c r="O392" t="s">
        <v>15</v>
      </c>
      <c r="P392">
        <f t="shared" si="12"/>
        <v>0.13550000000000001</v>
      </c>
      <c r="Q392" t="e">
        <f t="shared" si="13"/>
        <v>#VALUE!</v>
      </c>
    </row>
    <row r="393" spans="1:17" x14ac:dyDescent="0.3">
      <c r="A393">
        <v>392</v>
      </c>
      <c r="B393" t="s">
        <v>20</v>
      </c>
      <c r="C393" s="1">
        <v>42197</v>
      </c>
      <c r="D393">
        <v>335</v>
      </c>
      <c r="E393">
        <v>21</v>
      </c>
      <c r="F393">
        <v>16</v>
      </c>
      <c r="G393">
        <v>19</v>
      </c>
      <c r="H393">
        <v>295</v>
      </c>
      <c r="I393">
        <v>5.6716417999999998E-2</v>
      </c>
      <c r="J393">
        <v>0.88060000000000005</v>
      </c>
      <c r="K393">
        <v>0.15790000000000001</v>
      </c>
      <c r="L393" t="b">
        <v>0</v>
      </c>
      <c r="M393" t="s">
        <v>15</v>
      </c>
      <c r="N393">
        <v>6.4500000000000002E-2</v>
      </c>
      <c r="O393" t="s">
        <v>15</v>
      </c>
      <c r="P393">
        <f t="shared" si="12"/>
        <v>-9.3400000000000011E-2</v>
      </c>
      <c r="Q393" t="e">
        <f t="shared" si="13"/>
        <v>#VALUE!</v>
      </c>
    </row>
    <row r="394" spans="1:17" x14ac:dyDescent="0.3">
      <c r="A394">
        <v>393</v>
      </c>
      <c r="B394" t="s">
        <v>20</v>
      </c>
      <c r="C394" s="1">
        <v>42198</v>
      </c>
      <c r="D394">
        <v>279</v>
      </c>
      <c r="E394">
        <v>7</v>
      </c>
      <c r="F394">
        <v>10</v>
      </c>
      <c r="G394">
        <v>17</v>
      </c>
      <c r="H394">
        <v>255</v>
      </c>
      <c r="I394">
        <v>6.0931899999999997E-2</v>
      </c>
      <c r="J394">
        <v>0.91400000000000003</v>
      </c>
      <c r="K394">
        <v>0.4118</v>
      </c>
      <c r="L394" t="b">
        <v>0</v>
      </c>
      <c r="M394" t="s">
        <v>15</v>
      </c>
      <c r="N394">
        <v>0.15790000000000001</v>
      </c>
      <c r="O394" t="s">
        <v>15</v>
      </c>
      <c r="P394">
        <f t="shared" si="12"/>
        <v>-0.25390000000000001</v>
      </c>
      <c r="Q394" t="e">
        <f t="shared" si="13"/>
        <v>#VALUE!</v>
      </c>
    </row>
    <row r="395" spans="1:17" x14ac:dyDescent="0.3">
      <c r="A395">
        <v>394</v>
      </c>
      <c r="B395" t="s">
        <v>20</v>
      </c>
      <c r="C395" s="1">
        <v>42199</v>
      </c>
      <c r="D395">
        <v>280</v>
      </c>
      <c r="E395">
        <v>8</v>
      </c>
      <c r="F395">
        <v>8</v>
      </c>
      <c r="G395">
        <v>9</v>
      </c>
      <c r="H395">
        <v>263</v>
      </c>
      <c r="I395">
        <v>3.2142856999999997E-2</v>
      </c>
      <c r="J395">
        <v>0.93930000000000002</v>
      </c>
      <c r="K395">
        <v>0.1111</v>
      </c>
      <c r="L395" t="b">
        <v>0</v>
      </c>
      <c r="M395" t="s">
        <v>15</v>
      </c>
      <c r="N395">
        <v>0.4118</v>
      </c>
      <c r="O395" t="s">
        <v>15</v>
      </c>
      <c r="P395">
        <f t="shared" si="12"/>
        <v>0.30069999999999997</v>
      </c>
      <c r="Q395" t="e">
        <f t="shared" si="13"/>
        <v>#VALUE!</v>
      </c>
    </row>
    <row r="396" spans="1:17" x14ac:dyDescent="0.3">
      <c r="A396">
        <v>395</v>
      </c>
      <c r="B396" t="s">
        <v>20</v>
      </c>
      <c r="C396" s="1">
        <v>42200</v>
      </c>
      <c r="D396">
        <v>289</v>
      </c>
      <c r="E396">
        <v>6</v>
      </c>
      <c r="F396">
        <v>3</v>
      </c>
      <c r="G396">
        <v>15</v>
      </c>
      <c r="H396">
        <v>268</v>
      </c>
      <c r="I396">
        <v>5.1903114E-2</v>
      </c>
      <c r="J396">
        <v>0.92730000000000001</v>
      </c>
      <c r="K396">
        <v>0.8</v>
      </c>
      <c r="L396" t="b">
        <v>0</v>
      </c>
      <c r="M396" t="s">
        <v>15</v>
      </c>
      <c r="N396">
        <v>0.1111</v>
      </c>
      <c r="O396" t="s">
        <v>15</v>
      </c>
      <c r="P396">
        <f t="shared" si="12"/>
        <v>-0.68890000000000007</v>
      </c>
      <c r="Q396" t="e">
        <f t="shared" si="13"/>
        <v>#VALUE!</v>
      </c>
    </row>
    <row r="397" spans="1:17" x14ac:dyDescent="0.3">
      <c r="A397">
        <v>396</v>
      </c>
      <c r="B397" t="s">
        <v>20</v>
      </c>
      <c r="C397" s="1">
        <v>42201</v>
      </c>
      <c r="D397">
        <v>317</v>
      </c>
      <c r="E397">
        <v>9</v>
      </c>
      <c r="F397">
        <v>11</v>
      </c>
      <c r="G397">
        <v>18</v>
      </c>
      <c r="H397">
        <v>290</v>
      </c>
      <c r="I397">
        <v>5.6782333999999997E-2</v>
      </c>
      <c r="J397">
        <v>0.91479999999999995</v>
      </c>
      <c r="K397">
        <v>0.38890000000000002</v>
      </c>
      <c r="L397" t="b">
        <v>0</v>
      </c>
      <c r="M397" t="s">
        <v>15</v>
      </c>
      <c r="N397">
        <v>0.8</v>
      </c>
      <c r="O397" t="s">
        <v>15</v>
      </c>
      <c r="P397">
        <f t="shared" si="12"/>
        <v>0.41110000000000002</v>
      </c>
      <c r="Q397" t="e">
        <f t="shared" si="13"/>
        <v>#VALUE!</v>
      </c>
    </row>
    <row r="398" spans="1:17" x14ac:dyDescent="0.3">
      <c r="A398">
        <v>397</v>
      </c>
      <c r="B398" t="s">
        <v>20</v>
      </c>
      <c r="C398" s="1">
        <v>42202</v>
      </c>
      <c r="D398">
        <v>280</v>
      </c>
      <c r="E398">
        <v>18</v>
      </c>
      <c r="F398">
        <v>3</v>
      </c>
      <c r="G398">
        <v>9</v>
      </c>
      <c r="H398">
        <v>253</v>
      </c>
      <c r="I398">
        <v>3.2142856999999997E-2</v>
      </c>
      <c r="J398">
        <v>0.90359999999999996</v>
      </c>
      <c r="K398">
        <v>0.66669999999999996</v>
      </c>
      <c r="L398" t="b">
        <v>0</v>
      </c>
      <c r="M398" t="s">
        <v>15</v>
      </c>
      <c r="N398">
        <v>0.38890000000000002</v>
      </c>
      <c r="O398" t="s">
        <v>15</v>
      </c>
      <c r="P398">
        <f t="shared" si="12"/>
        <v>-0.27779999999999994</v>
      </c>
      <c r="Q398" t="e">
        <f t="shared" si="13"/>
        <v>#VALUE!</v>
      </c>
    </row>
    <row r="399" spans="1:17" x14ac:dyDescent="0.3">
      <c r="A399">
        <v>398</v>
      </c>
      <c r="B399" t="s">
        <v>20</v>
      </c>
      <c r="C399" s="1">
        <v>42203</v>
      </c>
      <c r="D399">
        <v>257</v>
      </c>
      <c r="E399">
        <v>3</v>
      </c>
      <c r="F399">
        <v>8</v>
      </c>
      <c r="G399">
        <v>13</v>
      </c>
      <c r="H399">
        <v>241</v>
      </c>
      <c r="I399">
        <v>5.0583657999999997E-2</v>
      </c>
      <c r="J399">
        <v>0.93769999999999998</v>
      </c>
      <c r="K399">
        <v>0.3846</v>
      </c>
      <c r="L399" t="b">
        <v>0</v>
      </c>
      <c r="M399" t="s">
        <v>15</v>
      </c>
      <c r="N399">
        <v>0.66669999999999996</v>
      </c>
      <c r="O399" t="s">
        <v>15</v>
      </c>
      <c r="P399">
        <f t="shared" si="12"/>
        <v>0.28209999999999996</v>
      </c>
      <c r="Q399" t="e">
        <f t="shared" si="13"/>
        <v>#VALUE!</v>
      </c>
    </row>
    <row r="400" spans="1:17" x14ac:dyDescent="0.3">
      <c r="A400">
        <v>399</v>
      </c>
      <c r="B400" t="s">
        <v>20</v>
      </c>
      <c r="C400" s="1">
        <v>42204</v>
      </c>
      <c r="D400">
        <v>273</v>
      </c>
      <c r="E400">
        <v>9</v>
      </c>
      <c r="F400">
        <v>6</v>
      </c>
      <c r="G400">
        <v>13</v>
      </c>
      <c r="H400">
        <v>251</v>
      </c>
      <c r="I400">
        <v>4.7619047999999997E-2</v>
      </c>
      <c r="J400">
        <v>0.9194</v>
      </c>
      <c r="K400">
        <v>0.53849999999999998</v>
      </c>
      <c r="L400" t="b">
        <v>0</v>
      </c>
      <c r="M400">
        <v>0.35439166666666699</v>
      </c>
      <c r="N400">
        <v>0.3846</v>
      </c>
      <c r="O400">
        <v>0.186185076339419</v>
      </c>
      <c r="P400">
        <f t="shared" si="12"/>
        <v>-0.15389999999999998</v>
      </c>
      <c r="Q400">
        <f t="shared" si="13"/>
        <v>-0.18410833333333299</v>
      </c>
    </row>
    <row r="401" spans="1:17" x14ac:dyDescent="0.3">
      <c r="A401">
        <v>400</v>
      </c>
      <c r="B401" t="s">
        <v>20</v>
      </c>
      <c r="C401" s="1">
        <v>42205</v>
      </c>
      <c r="D401">
        <v>269</v>
      </c>
      <c r="E401">
        <v>9</v>
      </c>
      <c r="F401">
        <v>8</v>
      </c>
      <c r="G401">
        <v>9</v>
      </c>
      <c r="H401">
        <v>251</v>
      </c>
      <c r="I401">
        <v>3.3457249000000001E-2</v>
      </c>
      <c r="J401">
        <v>0.93310000000000004</v>
      </c>
      <c r="K401">
        <v>0.1111</v>
      </c>
      <c r="L401" t="b">
        <v>0</v>
      </c>
      <c r="M401">
        <v>0.37694166666666701</v>
      </c>
      <c r="N401">
        <v>0.53849999999999998</v>
      </c>
      <c r="O401">
        <v>0.191079885523085</v>
      </c>
      <c r="P401">
        <f t="shared" si="12"/>
        <v>0.4274</v>
      </c>
      <c r="Q401">
        <f t="shared" si="13"/>
        <v>0.26584166666666698</v>
      </c>
    </row>
    <row r="402" spans="1:17" x14ac:dyDescent="0.3">
      <c r="A402">
        <v>401</v>
      </c>
      <c r="B402" t="s">
        <v>20</v>
      </c>
      <c r="C402" s="1">
        <v>42206</v>
      </c>
      <c r="D402">
        <v>263</v>
      </c>
      <c r="E402">
        <v>14</v>
      </c>
      <c r="F402">
        <v>11</v>
      </c>
      <c r="G402">
        <v>21</v>
      </c>
      <c r="H402">
        <v>228</v>
      </c>
      <c r="I402">
        <v>7.9847908999999995E-2</v>
      </c>
      <c r="J402">
        <v>0.8669</v>
      </c>
      <c r="K402">
        <v>0.47620000000000001</v>
      </c>
      <c r="L402" t="b">
        <v>0</v>
      </c>
      <c r="M402">
        <v>0.37161666666666698</v>
      </c>
      <c r="N402">
        <v>0.1111</v>
      </c>
      <c r="O402">
        <v>0.19798481040603899</v>
      </c>
      <c r="P402">
        <f t="shared" si="12"/>
        <v>-0.36509999999999998</v>
      </c>
      <c r="Q402">
        <f t="shared" si="13"/>
        <v>-0.10458333333333303</v>
      </c>
    </row>
    <row r="403" spans="1:17" x14ac:dyDescent="0.3">
      <c r="A403">
        <v>402</v>
      </c>
      <c r="B403" t="s">
        <v>20</v>
      </c>
      <c r="C403" s="1">
        <v>42207</v>
      </c>
      <c r="D403">
        <v>220</v>
      </c>
      <c r="E403">
        <v>7</v>
      </c>
      <c r="F403">
        <v>3</v>
      </c>
      <c r="G403">
        <v>2</v>
      </c>
      <c r="H403">
        <v>211</v>
      </c>
      <c r="I403">
        <v>9.0909089999999994E-3</v>
      </c>
      <c r="J403">
        <v>0.95909999999999995</v>
      </c>
      <c r="K403">
        <v>-0.5</v>
      </c>
      <c r="L403" t="b">
        <v>0</v>
      </c>
      <c r="M403">
        <v>0.38550833333333301</v>
      </c>
      <c r="N403">
        <v>0.47620000000000001</v>
      </c>
      <c r="O403">
        <v>0.199075428639194</v>
      </c>
      <c r="P403">
        <f t="shared" si="12"/>
        <v>0.97619999999999996</v>
      </c>
      <c r="Q403">
        <f t="shared" si="13"/>
        <v>0.88550833333333301</v>
      </c>
    </row>
    <row r="404" spans="1:17" x14ac:dyDescent="0.3">
      <c r="A404">
        <v>403</v>
      </c>
      <c r="B404" t="s">
        <v>20</v>
      </c>
      <c r="C404" s="1">
        <v>42208</v>
      </c>
      <c r="D404">
        <v>239</v>
      </c>
      <c r="E404">
        <v>20</v>
      </c>
      <c r="F404">
        <v>5</v>
      </c>
      <c r="G404">
        <v>8</v>
      </c>
      <c r="H404">
        <v>211</v>
      </c>
      <c r="I404">
        <v>3.3472803000000002E-2</v>
      </c>
      <c r="J404">
        <v>0.88280000000000003</v>
      </c>
      <c r="K404">
        <v>0.375</v>
      </c>
      <c r="L404" t="b">
        <v>0</v>
      </c>
      <c r="M404">
        <v>0.34564166666666701</v>
      </c>
      <c r="N404">
        <v>-0.5</v>
      </c>
      <c r="O404">
        <v>0.21216273538932001</v>
      </c>
      <c r="P404">
        <f t="shared" si="12"/>
        <v>-0.875</v>
      </c>
      <c r="Q404">
        <f t="shared" si="13"/>
        <v>-2.9358333333332987E-2</v>
      </c>
    </row>
    <row r="405" spans="1:17" x14ac:dyDescent="0.3">
      <c r="A405">
        <v>404</v>
      </c>
      <c r="B405" t="s">
        <v>20</v>
      </c>
      <c r="C405" s="1">
        <v>42209</v>
      </c>
      <c r="D405">
        <v>267</v>
      </c>
      <c r="E405">
        <v>19</v>
      </c>
      <c r="F405">
        <v>6</v>
      </c>
      <c r="G405">
        <v>6</v>
      </c>
      <c r="H405">
        <v>242</v>
      </c>
      <c r="I405">
        <v>2.2471910000000001E-2</v>
      </c>
      <c r="J405">
        <v>0.90639999999999998</v>
      </c>
      <c r="K405">
        <v>0</v>
      </c>
      <c r="L405" t="b">
        <v>0</v>
      </c>
      <c r="M405">
        <v>0.32385833333333303</v>
      </c>
      <c r="N405">
        <v>0.375</v>
      </c>
      <c r="O405">
        <v>0.19206311206255</v>
      </c>
      <c r="P405">
        <f t="shared" si="12"/>
        <v>0.375</v>
      </c>
      <c r="Q405">
        <f t="shared" si="13"/>
        <v>0.32385833333333303</v>
      </c>
    </row>
    <row r="406" spans="1:17" x14ac:dyDescent="0.3">
      <c r="A406">
        <v>405</v>
      </c>
      <c r="B406" t="s">
        <v>20</v>
      </c>
      <c r="C406" s="1">
        <v>42210</v>
      </c>
      <c r="D406">
        <v>257</v>
      </c>
      <c r="E406">
        <v>33</v>
      </c>
      <c r="F406">
        <v>2</v>
      </c>
      <c r="G406">
        <v>0</v>
      </c>
      <c r="H406">
        <v>224</v>
      </c>
      <c r="I406">
        <v>0</v>
      </c>
      <c r="J406">
        <v>0.87160000000000004</v>
      </c>
      <c r="K406" t="s">
        <v>15</v>
      </c>
      <c r="L406" t="b">
        <v>0</v>
      </c>
      <c r="M406">
        <v>0.30719166666666697</v>
      </c>
      <c r="N406">
        <v>0</v>
      </c>
      <c r="O406">
        <v>0.211484069713121</v>
      </c>
      <c r="P406" t="e">
        <f t="shared" si="12"/>
        <v>#VALUE!</v>
      </c>
      <c r="Q406" t="e">
        <f t="shared" si="13"/>
        <v>#VALUE!</v>
      </c>
    </row>
    <row r="407" spans="1:17" x14ac:dyDescent="0.3">
      <c r="A407">
        <v>406</v>
      </c>
      <c r="B407" t="s">
        <v>20</v>
      </c>
      <c r="C407" s="1">
        <v>42211</v>
      </c>
      <c r="D407">
        <v>258</v>
      </c>
      <c r="E407">
        <v>21</v>
      </c>
      <c r="F407">
        <v>18</v>
      </c>
      <c r="G407">
        <v>16</v>
      </c>
      <c r="H407">
        <v>221</v>
      </c>
      <c r="I407">
        <v>6.2015503999999999E-2</v>
      </c>
      <c r="J407">
        <v>0.85660000000000003</v>
      </c>
      <c r="K407">
        <v>-0.125</v>
      </c>
      <c r="L407" t="b">
        <v>0</v>
      </c>
      <c r="M407">
        <v>0.368483333333333</v>
      </c>
      <c r="N407" t="s">
        <v>15</v>
      </c>
      <c r="O407">
        <v>0.23948076724193901</v>
      </c>
      <c r="P407" t="e">
        <f t="shared" si="12"/>
        <v>#VALUE!</v>
      </c>
      <c r="Q407">
        <f t="shared" si="13"/>
        <v>0.493483333333333</v>
      </c>
    </row>
    <row r="408" spans="1:17" x14ac:dyDescent="0.3">
      <c r="A408">
        <v>407</v>
      </c>
      <c r="B408" t="s">
        <v>20</v>
      </c>
      <c r="C408" s="1">
        <v>42212</v>
      </c>
      <c r="D408">
        <v>318</v>
      </c>
      <c r="E408">
        <v>97</v>
      </c>
      <c r="F408">
        <v>17</v>
      </c>
      <c r="G408">
        <v>13</v>
      </c>
      <c r="H408">
        <v>208</v>
      </c>
      <c r="I408">
        <v>4.0880502999999999E-2</v>
      </c>
      <c r="J408">
        <v>0.65410000000000001</v>
      </c>
      <c r="K408">
        <v>-0.30769999999999997</v>
      </c>
      <c r="L408" t="b">
        <v>0</v>
      </c>
      <c r="M408">
        <v>0.34490833333333298</v>
      </c>
      <c r="N408">
        <v>-0.125</v>
      </c>
      <c r="O408">
        <v>0.27359102011557102</v>
      </c>
      <c r="P408">
        <f t="shared" si="12"/>
        <v>0.18269999999999997</v>
      </c>
      <c r="Q408">
        <f t="shared" si="13"/>
        <v>0.65260833333333301</v>
      </c>
    </row>
    <row r="409" spans="1:17" x14ac:dyDescent="0.3">
      <c r="A409">
        <v>408</v>
      </c>
      <c r="B409" t="s">
        <v>20</v>
      </c>
      <c r="C409" s="1">
        <v>42213</v>
      </c>
      <c r="D409">
        <v>249</v>
      </c>
      <c r="E409">
        <v>27</v>
      </c>
      <c r="F409">
        <v>12</v>
      </c>
      <c r="G409">
        <v>13</v>
      </c>
      <c r="H409">
        <v>209</v>
      </c>
      <c r="I409">
        <v>5.2208835000000002E-2</v>
      </c>
      <c r="J409">
        <v>0.83940000000000003</v>
      </c>
      <c r="K409">
        <v>7.6899999999999996E-2</v>
      </c>
      <c r="L409" t="b">
        <v>0</v>
      </c>
      <c r="M409">
        <v>0.28494999999999998</v>
      </c>
      <c r="N409">
        <v>-0.30769999999999997</v>
      </c>
      <c r="O409">
        <v>0.33051689958168701</v>
      </c>
      <c r="P409">
        <f t="shared" si="12"/>
        <v>-0.38459999999999994</v>
      </c>
      <c r="Q409">
        <f t="shared" si="13"/>
        <v>0.20804999999999998</v>
      </c>
    </row>
    <row r="410" spans="1:17" x14ac:dyDescent="0.3">
      <c r="A410">
        <v>409</v>
      </c>
      <c r="B410" t="s">
        <v>20</v>
      </c>
      <c r="C410" s="1">
        <v>42214</v>
      </c>
      <c r="D410">
        <v>299</v>
      </c>
      <c r="E410">
        <v>66</v>
      </c>
      <c r="F410">
        <v>14</v>
      </c>
      <c r="G410">
        <v>16</v>
      </c>
      <c r="H410">
        <v>217</v>
      </c>
      <c r="I410">
        <v>5.3511705999999999E-2</v>
      </c>
      <c r="J410">
        <v>0.7258</v>
      </c>
      <c r="K410">
        <v>0.125</v>
      </c>
      <c r="L410" t="b">
        <v>0</v>
      </c>
      <c r="M410">
        <v>0.28210000000000002</v>
      </c>
      <c r="N410">
        <v>7.6899999999999996E-2</v>
      </c>
      <c r="O410">
        <v>0.33229493197787702</v>
      </c>
      <c r="P410">
        <f t="shared" si="12"/>
        <v>-4.8100000000000004E-2</v>
      </c>
      <c r="Q410">
        <f t="shared" si="13"/>
        <v>0.15710000000000002</v>
      </c>
    </row>
    <row r="411" spans="1:17" x14ac:dyDescent="0.3">
      <c r="A411">
        <v>410</v>
      </c>
      <c r="B411" t="s">
        <v>20</v>
      </c>
      <c r="C411" s="1">
        <v>42215</v>
      </c>
      <c r="D411">
        <v>302</v>
      </c>
      <c r="E411">
        <v>44</v>
      </c>
      <c r="F411">
        <v>14</v>
      </c>
      <c r="G411">
        <v>28</v>
      </c>
      <c r="H411">
        <v>230</v>
      </c>
      <c r="I411">
        <v>9.2715231999999995E-2</v>
      </c>
      <c r="J411">
        <v>0.76160000000000005</v>
      </c>
      <c r="K411">
        <v>0.5</v>
      </c>
      <c r="L411" t="b">
        <v>0</v>
      </c>
      <c r="M411">
        <v>0.22585</v>
      </c>
      <c r="N411">
        <v>0.125</v>
      </c>
      <c r="O411">
        <v>0.29125284079769498</v>
      </c>
      <c r="P411">
        <f t="shared" si="12"/>
        <v>-0.375</v>
      </c>
      <c r="Q411">
        <f t="shared" si="13"/>
        <v>-0.27415</v>
      </c>
    </row>
    <row r="412" spans="1:17" x14ac:dyDescent="0.3">
      <c r="A412">
        <v>411</v>
      </c>
      <c r="B412" t="s">
        <v>20</v>
      </c>
      <c r="C412" s="1">
        <v>42216</v>
      </c>
      <c r="D412">
        <v>278</v>
      </c>
      <c r="E412">
        <v>18</v>
      </c>
      <c r="F412">
        <v>23</v>
      </c>
      <c r="G412">
        <v>16</v>
      </c>
      <c r="H412">
        <v>244</v>
      </c>
      <c r="I412">
        <v>5.7553957000000003E-2</v>
      </c>
      <c r="J412">
        <v>0.87770000000000004</v>
      </c>
      <c r="K412">
        <v>-0.4375</v>
      </c>
      <c r="L412" t="b">
        <v>0</v>
      </c>
      <c r="M412">
        <v>0.235108333333333</v>
      </c>
      <c r="N412">
        <v>0.5</v>
      </c>
      <c r="O412">
        <v>0.29858068943932198</v>
      </c>
      <c r="P412">
        <f t="shared" si="12"/>
        <v>0.9375</v>
      </c>
      <c r="Q412">
        <f t="shared" si="13"/>
        <v>0.67260833333333303</v>
      </c>
    </row>
    <row r="413" spans="1:17" x14ac:dyDescent="0.3">
      <c r="A413">
        <v>412</v>
      </c>
      <c r="B413" t="s">
        <v>20</v>
      </c>
      <c r="C413" s="1">
        <v>42217</v>
      </c>
      <c r="D413">
        <v>234</v>
      </c>
      <c r="E413">
        <v>0</v>
      </c>
      <c r="F413">
        <v>2</v>
      </c>
      <c r="G413">
        <v>5</v>
      </c>
      <c r="H413">
        <v>229</v>
      </c>
      <c r="I413">
        <v>2.1367521E-2</v>
      </c>
      <c r="J413">
        <v>0.97860000000000003</v>
      </c>
      <c r="K413">
        <v>0.6</v>
      </c>
      <c r="L413" t="b">
        <v>0</v>
      </c>
      <c r="M413">
        <v>0.14309166666666701</v>
      </c>
      <c r="N413">
        <v>-0.4375</v>
      </c>
      <c r="O413">
        <v>0.32265665809828198</v>
      </c>
      <c r="P413">
        <f t="shared" si="12"/>
        <v>-1.0375000000000001</v>
      </c>
      <c r="Q413">
        <f t="shared" si="13"/>
        <v>-0.45690833333333297</v>
      </c>
    </row>
    <row r="414" spans="1:17" x14ac:dyDescent="0.3">
      <c r="A414">
        <v>413</v>
      </c>
      <c r="B414" t="s">
        <v>20</v>
      </c>
      <c r="C414" s="1">
        <v>42218</v>
      </c>
      <c r="D414">
        <v>241</v>
      </c>
      <c r="E414">
        <v>7</v>
      </c>
      <c r="F414">
        <v>5</v>
      </c>
      <c r="G414">
        <v>12</v>
      </c>
      <c r="H414">
        <v>222</v>
      </c>
      <c r="I414">
        <v>4.9792531000000001E-2</v>
      </c>
      <c r="J414">
        <v>0.92120000000000002</v>
      </c>
      <c r="K414">
        <v>0.58330000000000004</v>
      </c>
      <c r="L414" t="b">
        <v>0</v>
      </c>
      <c r="M414">
        <v>0.161041666666667</v>
      </c>
      <c r="N414">
        <v>0.6</v>
      </c>
      <c r="O414">
        <v>0.34268366398269701</v>
      </c>
      <c r="P414">
        <f t="shared" si="12"/>
        <v>1.6699999999999937E-2</v>
      </c>
      <c r="Q414">
        <f t="shared" si="13"/>
        <v>-0.42225833333333307</v>
      </c>
    </row>
    <row r="415" spans="1:17" x14ac:dyDescent="0.3">
      <c r="A415">
        <v>414</v>
      </c>
      <c r="B415" t="s">
        <v>20</v>
      </c>
      <c r="C415" s="1">
        <v>42219</v>
      </c>
      <c r="D415">
        <v>190</v>
      </c>
      <c r="E415">
        <v>2</v>
      </c>
      <c r="F415">
        <v>6</v>
      </c>
      <c r="G415">
        <v>4</v>
      </c>
      <c r="H415">
        <v>184</v>
      </c>
      <c r="I415">
        <v>2.1052632000000002E-2</v>
      </c>
      <c r="J415">
        <v>0.96840000000000004</v>
      </c>
      <c r="K415">
        <v>-0.5</v>
      </c>
      <c r="L415" t="b">
        <v>0</v>
      </c>
      <c r="M415">
        <v>0.164775</v>
      </c>
      <c r="N415">
        <v>0.58330000000000004</v>
      </c>
      <c r="O415">
        <v>0.34738151446343402</v>
      </c>
      <c r="P415">
        <f t="shared" si="12"/>
        <v>1.0832999999999999</v>
      </c>
      <c r="Q415">
        <f t="shared" si="13"/>
        <v>0.664775</v>
      </c>
    </row>
    <row r="416" spans="1:17" x14ac:dyDescent="0.3">
      <c r="A416">
        <v>415</v>
      </c>
      <c r="B416" t="s">
        <v>20</v>
      </c>
      <c r="C416" s="1">
        <v>42220</v>
      </c>
      <c r="D416">
        <v>256</v>
      </c>
      <c r="E416">
        <v>5</v>
      </c>
      <c r="F416">
        <v>2</v>
      </c>
      <c r="G416">
        <v>8</v>
      </c>
      <c r="H416">
        <v>243</v>
      </c>
      <c r="I416">
        <v>3.125E-2</v>
      </c>
      <c r="J416">
        <v>0.94920000000000004</v>
      </c>
      <c r="K416">
        <v>0.75</v>
      </c>
      <c r="L416" t="b">
        <v>0</v>
      </c>
      <c r="M416">
        <v>0.11385000000000001</v>
      </c>
      <c r="N416">
        <v>-0.5</v>
      </c>
      <c r="O416">
        <v>0.39718756846791498</v>
      </c>
      <c r="P416">
        <f t="shared" si="12"/>
        <v>-1.25</v>
      </c>
      <c r="Q416">
        <f t="shared" si="13"/>
        <v>-0.63614999999999999</v>
      </c>
    </row>
    <row r="417" spans="1:17" x14ac:dyDescent="0.3">
      <c r="A417">
        <v>416</v>
      </c>
      <c r="B417" t="s">
        <v>20</v>
      </c>
      <c r="C417" s="1">
        <v>42221</v>
      </c>
      <c r="D417">
        <v>213</v>
      </c>
      <c r="E417">
        <v>4</v>
      </c>
      <c r="F417">
        <v>2</v>
      </c>
      <c r="G417">
        <v>4</v>
      </c>
      <c r="H417">
        <v>205</v>
      </c>
      <c r="I417">
        <v>1.8779343E-2</v>
      </c>
      <c r="J417">
        <v>0.96240000000000003</v>
      </c>
      <c r="K417">
        <v>0.5</v>
      </c>
      <c r="L417" t="b">
        <v>0</v>
      </c>
      <c r="M417">
        <v>0.13666666666666699</v>
      </c>
      <c r="N417">
        <v>0.75</v>
      </c>
      <c r="O417">
        <v>0.42666568844584801</v>
      </c>
      <c r="P417">
        <f t="shared" si="12"/>
        <v>0.25</v>
      </c>
      <c r="Q417">
        <f t="shared" si="13"/>
        <v>-0.36333333333333301</v>
      </c>
    </row>
    <row r="418" spans="1:17" x14ac:dyDescent="0.3">
      <c r="A418">
        <v>417</v>
      </c>
      <c r="B418" t="s">
        <v>20</v>
      </c>
      <c r="C418" s="1">
        <v>42222</v>
      </c>
      <c r="D418">
        <v>207</v>
      </c>
      <c r="E418">
        <v>2</v>
      </c>
      <c r="F418">
        <v>5</v>
      </c>
      <c r="G418">
        <v>6</v>
      </c>
      <c r="H418">
        <v>199</v>
      </c>
      <c r="I418">
        <v>2.8985507000000001E-2</v>
      </c>
      <c r="J418">
        <v>0.96140000000000003</v>
      </c>
      <c r="K418">
        <v>0.16669999999999999</v>
      </c>
      <c r="L418" t="b">
        <v>0</v>
      </c>
      <c r="M418">
        <v>0.12972500000000001</v>
      </c>
      <c r="N418">
        <v>0.5</v>
      </c>
      <c r="O418">
        <v>0.419353533050359</v>
      </c>
      <c r="P418">
        <f t="shared" si="12"/>
        <v>0.33330000000000004</v>
      </c>
      <c r="Q418">
        <f t="shared" si="13"/>
        <v>-3.697499999999998E-2</v>
      </c>
    </row>
    <row r="419" spans="1:17" x14ac:dyDescent="0.3">
      <c r="A419">
        <v>418</v>
      </c>
      <c r="B419" t="s">
        <v>20</v>
      </c>
      <c r="C419" s="1">
        <v>42223</v>
      </c>
      <c r="D419">
        <v>221</v>
      </c>
      <c r="E419">
        <v>9</v>
      </c>
      <c r="F419">
        <v>12</v>
      </c>
      <c r="G419">
        <v>5</v>
      </c>
      <c r="H419">
        <v>207</v>
      </c>
      <c r="I419">
        <v>2.2624433999999999E-2</v>
      </c>
      <c r="J419">
        <v>0.93669999999999998</v>
      </c>
      <c r="K419">
        <v>-1.4</v>
      </c>
      <c r="L419" t="b">
        <v>0</v>
      </c>
      <c r="M419">
        <v>0.112366666666667</v>
      </c>
      <c r="N419">
        <v>0.16669999999999999</v>
      </c>
      <c r="O419">
        <v>0.41253350570994002</v>
      </c>
      <c r="P419">
        <f t="shared" si="12"/>
        <v>1.5667</v>
      </c>
      <c r="Q419">
        <f t="shared" si="13"/>
        <v>1.5123666666666669</v>
      </c>
    </row>
    <row r="420" spans="1:17" x14ac:dyDescent="0.3">
      <c r="A420">
        <v>419</v>
      </c>
      <c r="B420" t="s">
        <v>20</v>
      </c>
      <c r="C420" s="1">
        <v>42224</v>
      </c>
      <c r="D420">
        <v>236</v>
      </c>
      <c r="E420">
        <v>3</v>
      </c>
      <c r="F420">
        <v>6</v>
      </c>
      <c r="G420">
        <v>3</v>
      </c>
      <c r="H420">
        <v>230</v>
      </c>
      <c r="I420">
        <v>1.2711864E-2</v>
      </c>
      <c r="J420">
        <v>0.97460000000000002</v>
      </c>
      <c r="K420">
        <v>-1</v>
      </c>
      <c r="L420" t="b">
        <v>0</v>
      </c>
      <c r="M420">
        <v>3.0416666666666699E-2</v>
      </c>
      <c r="N420">
        <v>-1.4</v>
      </c>
      <c r="O420">
        <v>0.62412746051563595</v>
      </c>
      <c r="P420">
        <f t="shared" si="12"/>
        <v>-0.39999999999999991</v>
      </c>
      <c r="Q420">
        <f t="shared" si="13"/>
        <v>1.0304166666666668</v>
      </c>
    </row>
    <row r="421" spans="1:17" x14ac:dyDescent="0.3">
      <c r="A421">
        <v>420</v>
      </c>
      <c r="B421" t="s">
        <v>20</v>
      </c>
      <c r="C421" s="1">
        <v>42225</v>
      </c>
      <c r="D421">
        <v>217</v>
      </c>
      <c r="E421">
        <v>8</v>
      </c>
      <c r="F421">
        <v>3</v>
      </c>
      <c r="G421">
        <v>5</v>
      </c>
      <c r="H421">
        <v>204</v>
      </c>
      <c r="I421">
        <v>2.3041474999999999E-2</v>
      </c>
      <c r="J421">
        <v>0.94010000000000005</v>
      </c>
      <c r="K421">
        <v>0.4</v>
      </c>
      <c r="L421" t="b">
        <v>0</v>
      </c>
      <c r="M421">
        <v>1.5141666666666701E-2</v>
      </c>
      <c r="N421">
        <v>-1</v>
      </c>
      <c r="O421">
        <v>0.50439213543420602</v>
      </c>
      <c r="P421">
        <f t="shared" si="12"/>
        <v>-1.4</v>
      </c>
      <c r="Q421">
        <f t="shared" si="13"/>
        <v>-0.3848583333333333</v>
      </c>
    </row>
    <row r="422" spans="1:17" x14ac:dyDescent="0.3">
      <c r="A422">
        <v>421</v>
      </c>
      <c r="B422" t="s">
        <v>20</v>
      </c>
      <c r="C422" s="1">
        <v>42226</v>
      </c>
      <c r="D422">
        <v>183</v>
      </c>
      <c r="E422">
        <v>6</v>
      </c>
      <c r="F422">
        <v>5</v>
      </c>
      <c r="G422">
        <v>5</v>
      </c>
      <c r="H422">
        <v>172</v>
      </c>
      <c r="I422">
        <v>2.7322404000000002E-2</v>
      </c>
      <c r="J422">
        <v>0.93989999999999996</v>
      </c>
      <c r="K422">
        <v>0</v>
      </c>
      <c r="L422" t="b">
        <v>0</v>
      </c>
      <c r="M422">
        <v>5.8891666666666703E-2</v>
      </c>
      <c r="N422">
        <v>0.4</v>
      </c>
      <c r="O422">
        <v>0.51381223924403496</v>
      </c>
      <c r="P422">
        <f t="shared" si="12"/>
        <v>0.4</v>
      </c>
      <c r="Q422">
        <f t="shared" si="13"/>
        <v>5.8891666666666703E-2</v>
      </c>
    </row>
    <row r="423" spans="1:17" x14ac:dyDescent="0.3">
      <c r="A423">
        <v>422</v>
      </c>
      <c r="B423" t="s">
        <v>20</v>
      </c>
      <c r="C423" s="1">
        <v>42227</v>
      </c>
      <c r="D423">
        <v>216</v>
      </c>
      <c r="E423">
        <v>4</v>
      </c>
      <c r="F423">
        <v>4</v>
      </c>
      <c r="G423">
        <v>2</v>
      </c>
      <c r="H423">
        <v>210</v>
      </c>
      <c r="I423">
        <v>9.2592590000000006E-3</v>
      </c>
      <c r="J423">
        <v>0.97219999999999995</v>
      </c>
      <c r="K423">
        <v>-1</v>
      </c>
      <c r="L423" t="b">
        <v>0</v>
      </c>
      <c r="M423">
        <v>8.4533333333333294E-2</v>
      </c>
      <c r="N423">
        <v>0</v>
      </c>
      <c r="O423">
        <v>0.50138191092824702</v>
      </c>
      <c r="P423">
        <f t="shared" si="12"/>
        <v>1</v>
      </c>
      <c r="Q423">
        <f t="shared" si="13"/>
        <v>1.0845333333333333</v>
      </c>
    </row>
    <row r="424" spans="1:17" x14ac:dyDescent="0.3">
      <c r="A424">
        <v>423</v>
      </c>
      <c r="B424" t="s">
        <v>20</v>
      </c>
      <c r="C424" s="1">
        <v>42228</v>
      </c>
      <c r="D424">
        <v>213</v>
      </c>
      <c r="E424">
        <v>7</v>
      </c>
      <c r="F424">
        <v>2</v>
      </c>
      <c r="G424">
        <v>4</v>
      </c>
      <c r="H424">
        <v>202</v>
      </c>
      <c r="I424">
        <v>1.8779343E-2</v>
      </c>
      <c r="J424">
        <v>0.94840000000000002</v>
      </c>
      <c r="K424">
        <v>0.5</v>
      </c>
      <c r="L424" t="b">
        <v>0</v>
      </c>
      <c r="M424">
        <v>-5.2083333333333296E-3</v>
      </c>
      <c r="N424">
        <v>-1</v>
      </c>
      <c r="O424">
        <v>0.591203203734605</v>
      </c>
      <c r="P424">
        <f t="shared" si="12"/>
        <v>-1.5</v>
      </c>
      <c r="Q424">
        <f t="shared" si="13"/>
        <v>-0.50520833333333337</v>
      </c>
    </row>
    <row r="425" spans="1:17" x14ac:dyDescent="0.3">
      <c r="A425">
        <v>424</v>
      </c>
      <c r="B425" t="s">
        <v>20</v>
      </c>
      <c r="C425" s="1">
        <v>42229</v>
      </c>
      <c r="D425">
        <v>213</v>
      </c>
      <c r="E425">
        <v>2</v>
      </c>
      <c r="F425">
        <v>0</v>
      </c>
      <c r="G425">
        <v>0</v>
      </c>
      <c r="H425">
        <v>211</v>
      </c>
      <c r="I425">
        <v>0</v>
      </c>
      <c r="J425">
        <v>0.99060000000000004</v>
      </c>
      <c r="K425" t="s">
        <v>15</v>
      </c>
      <c r="L425" t="b">
        <v>0</v>
      </c>
      <c r="M425">
        <v>2.6041666666666699E-2</v>
      </c>
      <c r="N425">
        <v>0.5</v>
      </c>
      <c r="O425">
        <v>0.60837309195521705</v>
      </c>
      <c r="P425" t="e">
        <f t="shared" si="12"/>
        <v>#VALUE!</v>
      </c>
      <c r="Q425" t="e">
        <f t="shared" si="13"/>
        <v>#VALUE!</v>
      </c>
    </row>
    <row r="426" spans="1:17" x14ac:dyDescent="0.3">
      <c r="A426">
        <v>425</v>
      </c>
      <c r="B426" t="s">
        <v>20</v>
      </c>
      <c r="C426" s="1">
        <v>42230</v>
      </c>
      <c r="D426">
        <v>204</v>
      </c>
      <c r="E426">
        <v>3</v>
      </c>
      <c r="F426">
        <v>2</v>
      </c>
      <c r="G426">
        <v>2</v>
      </c>
      <c r="H426">
        <v>199</v>
      </c>
      <c r="I426">
        <v>9.8039219999999996E-3</v>
      </c>
      <c r="J426">
        <v>0.97550000000000003</v>
      </c>
      <c r="K426">
        <v>0</v>
      </c>
      <c r="L426" t="b">
        <v>0</v>
      </c>
      <c r="M426">
        <v>4.6875E-2</v>
      </c>
      <c r="N426" t="s">
        <v>15</v>
      </c>
      <c r="O426">
        <v>0.62997596220375396</v>
      </c>
      <c r="P426" t="e">
        <f t="shared" si="12"/>
        <v>#VALUE!</v>
      </c>
      <c r="Q426">
        <f t="shared" si="13"/>
        <v>4.6875E-2</v>
      </c>
    </row>
    <row r="427" spans="1:17" x14ac:dyDescent="0.3">
      <c r="A427">
        <v>426</v>
      </c>
      <c r="B427" t="s">
        <v>20</v>
      </c>
      <c r="C427" s="1">
        <v>42231</v>
      </c>
      <c r="D427">
        <v>230</v>
      </c>
      <c r="E427">
        <v>9</v>
      </c>
      <c r="F427">
        <v>0</v>
      </c>
      <c r="G427">
        <v>15</v>
      </c>
      <c r="H427">
        <v>206</v>
      </c>
      <c r="I427">
        <v>6.5217391E-2</v>
      </c>
      <c r="J427">
        <v>0.89570000000000005</v>
      </c>
      <c r="K427">
        <v>1</v>
      </c>
      <c r="L427" t="b">
        <v>0</v>
      </c>
      <c r="M427">
        <v>8.3333333333333301E-2</v>
      </c>
      <c r="N427">
        <v>0</v>
      </c>
      <c r="O427">
        <v>0.61179277884135297</v>
      </c>
      <c r="P427">
        <f t="shared" si="12"/>
        <v>-1</v>
      </c>
      <c r="Q427">
        <f t="shared" si="13"/>
        <v>-0.91666666666666674</v>
      </c>
    </row>
    <row r="428" spans="1:17" x14ac:dyDescent="0.3">
      <c r="A428">
        <v>427</v>
      </c>
      <c r="B428" t="s">
        <v>20</v>
      </c>
      <c r="C428" s="1">
        <v>42232</v>
      </c>
      <c r="D428">
        <v>189</v>
      </c>
      <c r="E428">
        <v>1</v>
      </c>
      <c r="F428">
        <v>1</v>
      </c>
      <c r="G428">
        <v>0</v>
      </c>
      <c r="H428">
        <v>188</v>
      </c>
      <c r="I428">
        <v>0</v>
      </c>
      <c r="J428">
        <v>0.99470000000000003</v>
      </c>
      <c r="K428" t="s">
        <v>15</v>
      </c>
      <c r="L428" t="b">
        <v>0</v>
      </c>
      <c r="M428">
        <v>0.116666666666667</v>
      </c>
      <c r="N428">
        <v>1</v>
      </c>
      <c r="O428">
        <v>0.65207322836589099</v>
      </c>
      <c r="P428" t="e">
        <f t="shared" si="12"/>
        <v>#VALUE!</v>
      </c>
      <c r="Q428" t="e">
        <f t="shared" si="13"/>
        <v>#VALUE!</v>
      </c>
    </row>
    <row r="429" spans="1:17" x14ac:dyDescent="0.3">
      <c r="A429">
        <v>428</v>
      </c>
      <c r="B429" t="s">
        <v>20</v>
      </c>
      <c r="C429" s="1">
        <v>42233</v>
      </c>
      <c r="D429">
        <v>185</v>
      </c>
      <c r="E429">
        <v>2</v>
      </c>
      <c r="F429">
        <v>1</v>
      </c>
      <c r="G429">
        <v>4</v>
      </c>
      <c r="H429">
        <v>179</v>
      </c>
      <c r="I429">
        <v>2.1621622E-2</v>
      </c>
      <c r="J429">
        <v>0.96760000000000002</v>
      </c>
      <c r="K429">
        <v>0.75</v>
      </c>
      <c r="L429" t="b">
        <v>0</v>
      </c>
      <c r="M429">
        <v>7.4245454545454503E-2</v>
      </c>
      <c r="N429" t="s">
        <v>15</v>
      </c>
      <c r="O429">
        <v>0.66630718345765505</v>
      </c>
      <c r="P429" t="e">
        <f t="shared" si="12"/>
        <v>#VALUE!</v>
      </c>
      <c r="Q429">
        <f t="shared" si="13"/>
        <v>-0.6757545454545455</v>
      </c>
    </row>
    <row r="430" spans="1:17" x14ac:dyDescent="0.3">
      <c r="A430">
        <v>429</v>
      </c>
      <c r="B430" t="s">
        <v>20</v>
      </c>
      <c r="C430" s="1">
        <v>42234</v>
      </c>
      <c r="D430">
        <v>67</v>
      </c>
      <c r="E430">
        <v>12</v>
      </c>
      <c r="F430">
        <v>2</v>
      </c>
      <c r="G430">
        <v>4</v>
      </c>
      <c r="H430">
        <v>51</v>
      </c>
      <c r="I430">
        <v>5.9701493000000001E-2</v>
      </c>
      <c r="J430">
        <v>0.76119999999999999</v>
      </c>
      <c r="K430">
        <v>0.5</v>
      </c>
      <c r="L430" t="b">
        <v>0</v>
      </c>
      <c r="M430">
        <v>0.18788181818181801</v>
      </c>
      <c r="N430">
        <v>0.75</v>
      </c>
      <c r="O430">
        <v>0.66516866555510801</v>
      </c>
      <c r="P430">
        <f t="shared" si="12"/>
        <v>0.25</v>
      </c>
      <c r="Q430">
        <f t="shared" si="13"/>
        <v>-0.31211818181818196</v>
      </c>
    </row>
    <row r="431" spans="1:17" x14ac:dyDescent="0.3">
      <c r="A431">
        <v>430</v>
      </c>
      <c r="B431" t="s">
        <v>20</v>
      </c>
      <c r="C431" s="1">
        <v>42235</v>
      </c>
      <c r="D431">
        <v>59</v>
      </c>
      <c r="E431">
        <v>5</v>
      </c>
      <c r="F431">
        <v>3</v>
      </c>
      <c r="G431">
        <v>7</v>
      </c>
      <c r="H431">
        <v>47</v>
      </c>
      <c r="I431">
        <v>0.11864406800000001</v>
      </c>
      <c r="J431">
        <v>0.79659999999999997</v>
      </c>
      <c r="K431">
        <v>0.57140000000000002</v>
      </c>
      <c r="L431" t="b">
        <v>0</v>
      </c>
      <c r="M431">
        <v>0.165154545454545</v>
      </c>
      <c r="N431">
        <v>0.5</v>
      </c>
      <c r="O431">
        <v>0.64809356016494502</v>
      </c>
      <c r="P431">
        <f t="shared" si="12"/>
        <v>-7.1400000000000019E-2</v>
      </c>
      <c r="Q431">
        <f t="shared" si="13"/>
        <v>-0.40624545454545502</v>
      </c>
    </row>
    <row r="432" spans="1:17" x14ac:dyDescent="0.3">
      <c r="A432">
        <v>431</v>
      </c>
      <c r="B432" t="s">
        <v>20</v>
      </c>
      <c r="C432" s="1">
        <v>42236</v>
      </c>
      <c r="D432">
        <v>64</v>
      </c>
      <c r="E432">
        <v>1</v>
      </c>
      <c r="F432">
        <v>2</v>
      </c>
      <c r="G432">
        <v>5</v>
      </c>
      <c r="H432">
        <v>58</v>
      </c>
      <c r="I432">
        <v>7.8125E-2</v>
      </c>
      <c r="J432">
        <v>0.90629999999999999</v>
      </c>
      <c r="K432">
        <v>0.6</v>
      </c>
      <c r="L432" t="b">
        <v>0</v>
      </c>
      <c r="M432">
        <v>0.17164545454545499</v>
      </c>
      <c r="N432">
        <v>0.57140000000000002</v>
      </c>
      <c r="O432">
        <v>0.65212752336278001</v>
      </c>
      <c r="P432">
        <f t="shared" si="12"/>
        <v>-2.8599999999999959E-2</v>
      </c>
      <c r="Q432">
        <f t="shared" si="13"/>
        <v>-0.42835454545454499</v>
      </c>
    </row>
    <row r="433" spans="1:17" x14ac:dyDescent="0.3">
      <c r="A433">
        <v>432</v>
      </c>
      <c r="B433" t="s">
        <v>20</v>
      </c>
      <c r="C433" s="1">
        <v>42237</v>
      </c>
      <c r="D433">
        <v>97</v>
      </c>
      <c r="E433">
        <v>12</v>
      </c>
      <c r="F433">
        <v>7</v>
      </c>
      <c r="G433">
        <v>20</v>
      </c>
      <c r="H433">
        <v>65</v>
      </c>
      <c r="I433">
        <v>0.20618556699999999</v>
      </c>
      <c r="J433">
        <v>0.67010000000000003</v>
      </c>
      <c r="K433">
        <v>0.65</v>
      </c>
      <c r="L433" t="b">
        <v>0</v>
      </c>
      <c r="M433">
        <v>0.21103636363636399</v>
      </c>
      <c r="N433">
        <v>0.6</v>
      </c>
      <c r="O433">
        <v>0.66476297621442104</v>
      </c>
      <c r="P433">
        <f t="shared" si="12"/>
        <v>-5.0000000000000044E-2</v>
      </c>
      <c r="Q433">
        <f t="shared" si="13"/>
        <v>-0.438963636363636</v>
      </c>
    </row>
    <row r="434" spans="1:17" x14ac:dyDescent="0.3">
      <c r="A434">
        <v>433</v>
      </c>
      <c r="B434" t="s">
        <v>20</v>
      </c>
      <c r="C434" s="1">
        <v>42238</v>
      </c>
      <c r="D434">
        <v>73</v>
      </c>
      <c r="E434">
        <v>24</v>
      </c>
      <c r="F434">
        <v>3</v>
      </c>
      <c r="G434">
        <v>7</v>
      </c>
      <c r="H434">
        <v>42</v>
      </c>
      <c r="I434">
        <v>9.5890410999999995E-2</v>
      </c>
      <c r="J434">
        <v>0.57530000000000003</v>
      </c>
      <c r="K434">
        <v>0.57140000000000002</v>
      </c>
      <c r="L434" t="b">
        <v>0</v>
      </c>
      <c r="M434">
        <v>0.36103636363636399</v>
      </c>
      <c r="N434">
        <v>0.65</v>
      </c>
      <c r="O434">
        <v>0.53830085876343803</v>
      </c>
      <c r="P434">
        <f t="shared" si="12"/>
        <v>7.8600000000000003E-2</v>
      </c>
      <c r="Q434">
        <f t="shared" si="13"/>
        <v>-0.21036363636363603</v>
      </c>
    </row>
    <row r="435" spans="1:17" x14ac:dyDescent="0.3">
      <c r="A435">
        <v>434</v>
      </c>
      <c r="B435" t="s">
        <v>20</v>
      </c>
      <c r="C435" s="1">
        <v>42239</v>
      </c>
      <c r="D435">
        <v>90</v>
      </c>
      <c r="E435">
        <v>25</v>
      </c>
      <c r="F435">
        <v>1</v>
      </c>
      <c r="G435">
        <v>5</v>
      </c>
      <c r="H435">
        <v>60</v>
      </c>
      <c r="I435">
        <v>5.5555555999999999E-2</v>
      </c>
      <c r="J435">
        <v>0.66669999999999996</v>
      </c>
      <c r="K435">
        <v>0.8</v>
      </c>
      <c r="L435" t="b">
        <v>0</v>
      </c>
      <c r="M435">
        <v>0.50389090909090894</v>
      </c>
      <c r="N435">
        <v>0.57140000000000002</v>
      </c>
      <c r="O435">
        <v>0.29411381964996303</v>
      </c>
      <c r="P435">
        <f t="shared" si="12"/>
        <v>-0.22860000000000003</v>
      </c>
      <c r="Q435">
        <f t="shared" si="13"/>
        <v>-0.2961090909090911</v>
      </c>
    </row>
    <row r="436" spans="1:17" x14ac:dyDescent="0.3">
      <c r="A436">
        <v>435</v>
      </c>
      <c r="B436" t="s">
        <v>20</v>
      </c>
      <c r="C436" s="1">
        <v>42240</v>
      </c>
      <c r="D436">
        <v>60</v>
      </c>
      <c r="E436">
        <v>2</v>
      </c>
      <c r="F436">
        <v>6</v>
      </c>
      <c r="G436">
        <v>8</v>
      </c>
      <c r="H436">
        <v>50</v>
      </c>
      <c r="I436">
        <v>0.133333333</v>
      </c>
      <c r="J436">
        <v>0.83330000000000004</v>
      </c>
      <c r="K436">
        <v>0.25</v>
      </c>
      <c r="L436" t="b">
        <v>0</v>
      </c>
      <c r="M436">
        <v>0.54025454545454499</v>
      </c>
      <c r="N436">
        <v>0.8</v>
      </c>
      <c r="O436">
        <v>0.30452770108361699</v>
      </c>
      <c r="P436">
        <f t="shared" si="12"/>
        <v>0.55000000000000004</v>
      </c>
      <c r="Q436">
        <f t="shared" si="13"/>
        <v>0.29025454545454499</v>
      </c>
    </row>
    <row r="437" spans="1:17" x14ac:dyDescent="0.3">
      <c r="A437">
        <v>436</v>
      </c>
      <c r="B437" t="s">
        <v>20</v>
      </c>
      <c r="C437" s="1">
        <v>42241</v>
      </c>
      <c r="D437">
        <v>63</v>
      </c>
      <c r="E437">
        <v>19</v>
      </c>
      <c r="F437">
        <v>0</v>
      </c>
      <c r="G437">
        <v>1</v>
      </c>
      <c r="H437">
        <v>43</v>
      </c>
      <c r="I437">
        <v>1.5873016E-2</v>
      </c>
      <c r="J437">
        <v>0.6825</v>
      </c>
      <c r="K437">
        <v>1</v>
      </c>
      <c r="L437" t="b">
        <v>0</v>
      </c>
      <c r="M437">
        <v>0.56298181818181803</v>
      </c>
      <c r="N437">
        <v>0.25</v>
      </c>
      <c r="O437">
        <v>0.26721940729738097</v>
      </c>
      <c r="P437">
        <f t="shared" si="12"/>
        <v>-0.75</v>
      </c>
      <c r="Q437">
        <f t="shared" si="13"/>
        <v>-0.43701818181818197</v>
      </c>
    </row>
    <row r="438" spans="1:17" x14ac:dyDescent="0.3">
      <c r="A438">
        <v>437</v>
      </c>
      <c r="B438" t="s">
        <v>20</v>
      </c>
      <c r="C438" s="1">
        <v>42242</v>
      </c>
      <c r="D438">
        <v>62</v>
      </c>
      <c r="E438">
        <v>1</v>
      </c>
      <c r="F438">
        <v>1</v>
      </c>
      <c r="G438">
        <v>5</v>
      </c>
      <c r="H438">
        <v>56</v>
      </c>
      <c r="I438">
        <v>8.0645161000000007E-2</v>
      </c>
      <c r="J438">
        <v>0.9032</v>
      </c>
      <c r="K438">
        <v>0.8</v>
      </c>
      <c r="L438" t="b">
        <v>0</v>
      </c>
      <c r="M438">
        <v>0.59940000000000004</v>
      </c>
      <c r="N438">
        <v>1</v>
      </c>
      <c r="O438">
        <v>0.28430642879566698</v>
      </c>
      <c r="P438">
        <f t="shared" si="12"/>
        <v>0.19999999999999996</v>
      </c>
      <c r="Q438">
        <f t="shared" si="13"/>
        <v>-0.2006</v>
      </c>
    </row>
    <row r="439" spans="1:17" x14ac:dyDescent="0.3">
      <c r="A439">
        <v>438</v>
      </c>
      <c r="B439" t="s">
        <v>20</v>
      </c>
      <c r="C439" s="1">
        <v>42243</v>
      </c>
      <c r="D439">
        <v>70</v>
      </c>
      <c r="E439">
        <v>1</v>
      </c>
      <c r="F439">
        <v>2</v>
      </c>
      <c r="G439">
        <v>4</v>
      </c>
      <c r="H439">
        <v>65</v>
      </c>
      <c r="I439">
        <v>5.7142856999999998E-2</v>
      </c>
      <c r="J439">
        <v>0.92859999999999998</v>
      </c>
      <c r="K439">
        <v>0.5</v>
      </c>
      <c r="L439" t="b">
        <v>0</v>
      </c>
      <c r="M439">
        <v>0.62439999999999996</v>
      </c>
      <c r="N439">
        <v>0.8</v>
      </c>
      <c r="O439">
        <v>0.28793806152144502</v>
      </c>
      <c r="P439">
        <f t="shared" si="12"/>
        <v>0.30000000000000004</v>
      </c>
      <c r="Q439">
        <f t="shared" si="13"/>
        <v>0.12439999999999996</v>
      </c>
    </row>
    <row r="440" spans="1:17" x14ac:dyDescent="0.3">
      <c r="A440">
        <v>439</v>
      </c>
      <c r="B440" t="s">
        <v>20</v>
      </c>
      <c r="C440" s="1">
        <v>42244</v>
      </c>
      <c r="D440">
        <v>70</v>
      </c>
      <c r="E440">
        <v>5</v>
      </c>
      <c r="F440">
        <v>1</v>
      </c>
      <c r="G440">
        <v>8</v>
      </c>
      <c r="H440">
        <v>57</v>
      </c>
      <c r="I440">
        <v>0.114285714</v>
      </c>
      <c r="J440">
        <v>0.81430000000000002</v>
      </c>
      <c r="K440">
        <v>0.875</v>
      </c>
      <c r="L440" t="b">
        <v>0</v>
      </c>
      <c r="M440">
        <v>0.66606666666666703</v>
      </c>
      <c r="N440">
        <v>0.5</v>
      </c>
      <c r="O440">
        <v>0.216744144655454</v>
      </c>
      <c r="P440">
        <f t="shared" si="12"/>
        <v>-0.375</v>
      </c>
      <c r="Q440">
        <f t="shared" si="13"/>
        <v>-0.20893333333333297</v>
      </c>
    </row>
    <row r="441" spans="1:17" x14ac:dyDescent="0.3">
      <c r="A441">
        <v>440</v>
      </c>
      <c r="B441" t="s">
        <v>20</v>
      </c>
      <c r="C441" s="1">
        <v>42245</v>
      </c>
      <c r="D441">
        <v>61</v>
      </c>
      <c r="E441">
        <v>2</v>
      </c>
      <c r="F441">
        <v>4</v>
      </c>
      <c r="G441">
        <v>7</v>
      </c>
      <c r="H441">
        <v>52</v>
      </c>
      <c r="I441">
        <v>0.114754098</v>
      </c>
      <c r="J441">
        <v>0.85250000000000004</v>
      </c>
      <c r="K441">
        <v>0.42859999999999998</v>
      </c>
      <c r="L441" t="b">
        <v>0</v>
      </c>
      <c r="M441">
        <v>0.67231666666666701</v>
      </c>
      <c r="N441">
        <v>0.875</v>
      </c>
      <c r="O441">
        <v>0.22197553441491699</v>
      </c>
      <c r="P441">
        <f t="shared" si="12"/>
        <v>0.44640000000000002</v>
      </c>
      <c r="Q441">
        <f t="shared" si="13"/>
        <v>0.24371666666666703</v>
      </c>
    </row>
    <row r="442" spans="1:17" x14ac:dyDescent="0.3">
      <c r="A442">
        <v>441</v>
      </c>
      <c r="B442" t="s">
        <v>20</v>
      </c>
      <c r="C442" s="1">
        <v>42246</v>
      </c>
      <c r="D442">
        <v>54</v>
      </c>
      <c r="E442">
        <v>3</v>
      </c>
      <c r="F442">
        <v>1</v>
      </c>
      <c r="G442">
        <v>8</v>
      </c>
      <c r="H442">
        <v>43</v>
      </c>
      <c r="I442">
        <v>0.14814814800000001</v>
      </c>
      <c r="J442">
        <v>0.79630000000000001</v>
      </c>
      <c r="K442">
        <v>0.875</v>
      </c>
      <c r="L442" t="b">
        <v>0</v>
      </c>
      <c r="M442">
        <v>0.62470000000000003</v>
      </c>
      <c r="N442">
        <v>0.42859999999999998</v>
      </c>
      <c r="O442">
        <v>0.206004810182146</v>
      </c>
      <c r="P442">
        <f t="shared" si="12"/>
        <v>-0.44640000000000002</v>
      </c>
      <c r="Q442">
        <f t="shared" si="13"/>
        <v>-0.25029999999999997</v>
      </c>
    </row>
    <row r="443" spans="1:17" x14ac:dyDescent="0.3">
      <c r="A443">
        <v>442</v>
      </c>
      <c r="B443" t="s">
        <v>20</v>
      </c>
      <c r="C443" s="1">
        <v>42247</v>
      </c>
      <c r="D443">
        <v>56</v>
      </c>
      <c r="E443">
        <v>6</v>
      </c>
      <c r="F443">
        <v>3</v>
      </c>
      <c r="G443">
        <v>4</v>
      </c>
      <c r="H443">
        <v>46</v>
      </c>
      <c r="I443">
        <v>7.1428570999999996E-2</v>
      </c>
      <c r="J443">
        <v>0.82140000000000002</v>
      </c>
      <c r="K443">
        <v>0.25</v>
      </c>
      <c r="L443" t="b">
        <v>0</v>
      </c>
      <c r="M443">
        <v>0.66011666666666702</v>
      </c>
      <c r="N443">
        <v>0.875</v>
      </c>
      <c r="O443">
        <v>0.15488873327963401</v>
      </c>
      <c r="P443">
        <f t="shared" si="12"/>
        <v>0.625</v>
      </c>
      <c r="Q443">
        <f t="shared" si="13"/>
        <v>0.41011666666666702</v>
      </c>
    </row>
    <row r="444" spans="1:17" x14ac:dyDescent="0.3">
      <c r="A444">
        <v>443</v>
      </c>
      <c r="B444" t="s">
        <v>20</v>
      </c>
      <c r="C444" s="1">
        <v>42248</v>
      </c>
      <c r="D444">
        <v>60</v>
      </c>
      <c r="E444">
        <v>3</v>
      </c>
      <c r="F444">
        <v>0</v>
      </c>
      <c r="G444">
        <v>1</v>
      </c>
      <c r="H444">
        <v>56</v>
      </c>
      <c r="I444">
        <v>1.6666667E-2</v>
      </c>
      <c r="J444">
        <v>0.93330000000000002</v>
      </c>
      <c r="K444">
        <v>1</v>
      </c>
      <c r="L444" t="b">
        <v>0</v>
      </c>
      <c r="M444">
        <v>0.61845000000000006</v>
      </c>
      <c r="N444">
        <v>0.25</v>
      </c>
      <c r="O444">
        <v>0.191448794483253</v>
      </c>
      <c r="P444">
        <f t="shared" si="12"/>
        <v>-0.75</v>
      </c>
      <c r="Q444">
        <f t="shared" si="13"/>
        <v>-0.38154999999999994</v>
      </c>
    </row>
    <row r="445" spans="1:17" x14ac:dyDescent="0.3">
      <c r="A445">
        <v>444</v>
      </c>
      <c r="B445" t="s">
        <v>20</v>
      </c>
      <c r="C445" s="1">
        <v>42249</v>
      </c>
      <c r="D445">
        <v>62</v>
      </c>
      <c r="E445">
        <v>4</v>
      </c>
      <c r="F445">
        <v>1</v>
      </c>
      <c r="G445">
        <v>1</v>
      </c>
      <c r="H445">
        <v>57</v>
      </c>
      <c r="I445">
        <v>1.6129032000000001E-2</v>
      </c>
      <c r="J445">
        <v>0.9194</v>
      </c>
      <c r="K445">
        <v>0</v>
      </c>
      <c r="L445" t="b">
        <v>0</v>
      </c>
      <c r="M445">
        <v>0.66011666666666702</v>
      </c>
      <c r="N445">
        <v>1</v>
      </c>
      <c r="O445">
        <v>0.216142990689595</v>
      </c>
      <c r="P445">
        <f t="shared" si="12"/>
        <v>1</v>
      </c>
      <c r="Q445">
        <f t="shared" si="13"/>
        <v>0.66011666666666702</v>
      </c>
    </row>
    <row r="446" spans="1:17" x14ac:dyDescent="0.3">
      <c r="A446">
        <v>445</v>
      </c>
      <c r="B446" t="s">
        <v>20</v>
      </c>
      <c r="C446" s="1">
        <v>42250</v>
      </c>
      <c r="D446">
        <v>75</v>
      </c>
      <c r="E446">
        <v>17</v>
      </c>
      <c r="F446">
        <v>5</v>
      </c>
      <c r="G446">
        <v>6</v>
      </c>
      <c r="H446">
        <v>52</v>
      </c>
      <c r="I446">
        <v>0.08</v>
      </c>
      <c r="J446">
        <v>0.69330000000000003</v>
      </c>
      <c r="K446">
        <v>0.16669999999999999</v>
      </c>
      <c r="L446" t="b">
        <v>0</v>
      </c>
      <c r="M446">
        <v>0.63333333333333297</v>
      </c>
      <c r="N446">
        <v>0</v>
      </c>
      <c r="O446">
        <v>0.245988282549221</v>
      </c>
      <c r="P446">
        <f t="shared" si="12"/>
        <v>-0.16669999999999999</v>
      </c>
      <c r="Q446">
        <f t="shared" si="13"/>
        <v>0.46663333333333301</v>
      </c>
    </row>
    <row r="447" spans="1:17" x14ac:dyDescent="0.3">
      <c r="A447">
        <v>446</v>
      </c>
      <c r="B447" t="s">
        <v>20</v>
      </c>
      <c r="C447" s="1">
        <v>42251</v>
      </c>
      <c r="D447">
        <v>47</v>
      </c>
      <c r="E447">
        <v>5</v>
      </c>
      <c r="F447">
        <v>2</v>
      </c>
      <c r="G447">
        <v>21</v>
      </c>
      <c r="H447">
        <v>21</v>
      </c>
      <c r="I447">
        <v>0.44680851100000002</v>
      </c>
      <c r="J447">
        <v>0.44679999999999997</v>
      </c>
      <c r="K447">
        <v>0.90480000000000005</v>
      </c>
      <c r="L447" t="b">
        <v>0</v>
      </c>
      <c r="M447">
        <v>0.59722500000000001</v>
      </c>
      <c r="N447">
        <v>0.16669999999999999</v>
      </c>
      <c r="O447">
        <v>0.28068137913105201</v>
      </c>
      <c r="P447">
        <f t="shared" si="12"/>
        <v>-0.73810000000000009</v>
      </c>
      <c r="Q447">
        <f t="shared" si="13"/>
        <v>-0.30757500000000004</v>
      </c>
    </row>
    <row r="448" spans="1:17" x14ac:dyDescent="0.3">
      <c r="A448">
        <v>447</v>
      </c>
      <c r="B448" t="s">
        <v>20</v>
      </c>
      <c r="C448" s="1">
        <v>42252</v>
      </c>
      <c r="D448">
        <v>63</v>
      </c>
      <c r="E448">
        <v>6</v>
      </c>
      <c r="F448">
        <v>2</v>
      </c>
      <c r="G448">
        <v>5</v>
      </c>
      <c r="H448">
        <v>52</v>
      </c>
      <c r="I448">
        <v>7.9365079000000005E-2</v>
      </c>
      <c r="J448">
        <v>0.82540000000000002</v>
      </c>
      <c r="K448">
        <v>0.6</v>
      </c>
      <c r="L448" t="b">
        <v>0</v>
      </c>
      <c r="M448">
        <v>0.618458333333333</v>
      </c>
      <c r="N448">
        <v>0.90480000000000005</v>
      </c>
      <c r="O448">
        <v>0.29434199792490401</v>
      </c>
      <c r="P448">
        <f t="shared" si="12"/>
        <v>0.30480000000000007</v>
      </c>
      <c r="Q448">
        <f t="shared" si="13"/>
        <v>1.8458333333333021E-2</v>
      </c>
    </row>
    <row r="449" spans="1:17" x14ac:dyDescent="0.3">
      <c r="A449">
        <v>448</v>
      </c>
      <c r="B449" t="s">
        <v>20</v>
      </c>
      <c r="C449" s="1">
        <v>42253</v>
      </c>
      <c r="D449">
        <v>83</v>
      </c>
      <c r="E449">
        <v>11</v>
      </c>
      <c r="F449">
        <v>7</v>
      </c>
      <c r="G449">
        <v>13</v>
      </c>
      <c r="H449">
        <v>59</v>
      </c>
      <c r="I449">
        <v>0.156626506</v>
      </c>
      <c r="J449">
        <v>0.71079999999999999</v>
      </c>
      <c r="K449">
        <v>0.46150000000000002</v>
      </c>
      <c r="L449" t="b">
        <v>0</v>
      </c>
      <c r="M449">
        <v>0.62084166666666696</v>
      </c>
      <c r="N449">
        <v>0.6</v>
      </c>
      <c r="O449">
        <v>0.29404195575193698</v>
      </c>
      <c r="P449">
        <f t="shared" si="12"/>
        <v>0.13849999999999996</v>
      </c>
      <c r="Q449">
        <f t="shared" si="13"/>
        <v>0.15934166666666694</v>
      </c>
    </row>
    <row r="450" spans="1:17" x14ac:dyDescent="0.3">
      <c r="A450">
        <v>449</v>
      </c>
      <c r="B450" t="s">
        <v>20</v>
      </c>
      <c r="C450" s="1">
        <v>42254</v>
      </c>
      <c r="D450">
        <v>55</v>
      </c>
      <c r="E450">
        <v>3</v>
      </c>
      <c r="F450">
        <v>6</v>
      </c>
      <c r="G450">
        <v>5</v>
      </c>
      <c r="H450">
        <v>47</v>
      </c>
      <c r="I450">
        <v>9.0909090999999997E-2</v>
      </c>
      <c r="J450">
        <v>0.85450000000000004</v>
      </c>
      <c r="K450">
        <v>-0.2</v>
      </c>
      <c r="L450" t="b">
        <v>0</v>
      </c>
      <c r="M450">
        <v>0.59263333333333301</v>
      </c>
      <c r="N450">
        <v>0.46150000000000002</v>
      </c>
      <c r="O450">
        <v>0.29151811524354998</v>
      </c>
      <c r="P450">
        <f t="shared" si="12"/>
        <v>0.66149999999999998</v>
      </c>
      <c r="Q450">
        <f t="shared" si="13"/>
        <v>0.79263333333333308</v>
      </c>
    </row>
    <row r="451" spans="1:17" x14ac:dyDescent="0.3">
      <c r="A451">
        <v>450</v>
      </c>
      <c r="B451" t="s">
        <v>20</v>
      </c>
      <c r="C451" s="1">
        <v>42255</v>
      </c>
      <c r="D451">
        <v>54</v>
      </c>
      <c r="E451">
        <v>0</v>
      </c>
      <c r="F451">
        <v>4</v>
      </c>
      <c r="G451">
        <v>6</v>
      </c>
      <c r="H451">
        <v>48</v>
      </c>
      <c r="I451">
        <v>0.111111111</v>
      </c>
      <c r="J451">
        <v>0.88890000000000002</v>
      </c>
      <c r="K451">
        <v>0.33329999999999999</v>
      </c>
      <c r="L451" t="b">
        <v>0</v>
      </c>
      <c r="M451">
        <v>0.57179999999999997</v>
      </c>
      <c r="N451">
        <v>-0.2</v>
      </c>
      <c r="O451">
        <v>0.32521590870178402</v>
      </c>
      <c r="P451">
        <f t="shared" ref="P451:P514" si="14">N451-K451</f>
        <v>-0.5333</v>
      </c>
      <c r="Q451">
        <f t="shared" ref="Q451:Q514" si="15">M451-K451</f>
        <v>0.23849999999999999</v>
      </c>
    </row>
    <row r="452" spans="1:17" x14ac:dyDescent="0.3">
      <c r="A452">
        <v>451</v>
      </c>
      <c r="B452" t="s">
        <v>20</v>
      </c>
      <c r="C452" s="1">
        <v>42256</v>
      </c>
      <c r="D452">
        <v>42</v>
      </c>
      <c r="E452">
        <v>0</v>
      </c>
      <c r="F452">
        <v>5</v>
      </c>
      <c r="G452">
        <v>2</v>
      </c>
      <c r="H452">
        <v>40</v>
      </c>
      <c r="I452">
        <v>4.7619047999999997E-2</v>
      </c>
      <c r="J452">
        <v>0.95240000000000002</v>
      </c>
      <c r="K452">
        <v>-1.5</v>
      </c>
      <c r="L452" t="b">
        <v>0</v>
      </c>
      <c r="M452">
        <v>0.51624166666666704</v>
      </c>
      <c r="N452">
        <v>0.33329999999999999</v>
      </c>
      <c r="O452">
        <v>0.30149710222739301</v>
      </c>
      <c r="P452">
        <f t="shared" si="14"/>
        <v>1.8332999999999999</v>
      </c>
      <c r="Q452">
        <f t="shared" si="15"/>
        <v>2.0162416666666672</v>
      </c>
    </row>
    <row r="453" spans="1:17" x14ac:dyDescent="0.3">
      <c r="A453">
        <v>452</v>
      </c>
      <c r="B453" t="s">
        <v>20</v>
      </c>
      <c r="C453" s="1">
        <v>42257</v>
      </c>
      <c r="D453">
        <v>50</v>
      </c>
      <c r="E453">
        <v>3</v>
      </c>
      <c r="F453">
        <v>6</v>
      </c>
      <c r="G453">
        <v>8</v>
      </c>
      <c r="H453">
        <v>39</v>
      </c>
      <c r="I453">
        <v>0.16</v>
      </c>
      <c r="J453">
        <v>0.78</v>
      </c>
      <c r="K453">
        <v>0.25</v>
      </c>
      <c r="L453" t="b">
        <v>0</v>
      </c>
      <c r="M453">
        <v>0.43290833333333301</v>
      </c>
      <c r="N453">
        <v>-1.5</v>
      </c>
      <c r="O453">
        <v>0.35020195850740798</v>
      </c>
      <c r="P453">
        <f t="shared" si="14"/>
        <v>-1.75</v>
      </c>
      <c r="Q453">
        <f t="shared" si="15"/>
        <v>0.18290833333333301</v>
      </c>
    </row>
    <row r="454" spans="1:17" x14ac:dyDescent="0.3">
      <c r="A454">
        <v>453</v>
      </c>
      <c r="B454" t="s">
        <v>20</v>
      </c>
      <c r="C454" s="1">
        <v>42258</v>
      </c>
      <c r="D454">
        <v>68</v>
      </c>
      <c r="E454">
        <v>4</v>
      </c>
      <c r="F454">
        <v>3</v>
      </c>
      <c r="G454">
        <v>0</v>
      </c>
      <c r="H454">
        <v>64</v>
      </c>
      <c r="I454">
        <v>0</v>
      </c>
      <c r="J454">
        <v>0.94120000000000004</v>
      </c>
      <c r="K454" t="s">
        <v>15</v>
      </c>
      <c r="L454" t="b">
        <v>0</v>
      </c>
      <c r="M454">
        <v>0.41207500000000002</v>
      </c>
      <c r="N454">
        <v>0.25</v>
      </c>
      <c r="O454">
        <v>0.35327060996300902</v>
      </c>
      <c r="P454" t="e">
        <f t="shared" si="14"/>
        <v>#VALUE!</v>
      </c>
      <c r="Q454" t="e">
        <f t="shared" si="15"/>
        <v>#VALUE!</v>
      </c>
    </row>
    <row r="455" spans="1:17" x14ac:dyDescent="0.3">
      <c r="A455">
        <v>454</v>
      </c>
      <c r="B455" t="s">
        <v>20</v>
      </c>
      <c r="C455" s="1">
        <v>42259</v>
      </c>
      <c r="D455">
        <v>32</v>
      </c>
      <c r="E455">
        <v>0</v>
      </c>
      <c r="F455">
        <v>2</v>
      </c>
      <c r="G455">
        <v>2</v>
      </c>
      <c r="H455">
        <v>30</v>
      </c>
      <c r="I455">
        <v>6.25E-2</v>
      </c>
      <c r="J455">
        <v>0.9375</v>
      </c>
      <c r="K455">
        <v>0</v>
      </c>
      <c r="L455" t="b">
        <v>0</v>
      </c>
      <c r="M455">
        <v>0.42249166666666699</v>
      </c>
      <c r="N455" t="s">
        <v>15</v>
      </c>
      <c r="O455">
        <v>0.36962579715739902</v>
      </c>
      <c r="P455" t="e">
        <f t="shared" si="14"/>
        <v>#VALUE!</v>
      </c>
      <c r="Q455">
        <f t="shared" si="15"/>
        <v>0.42249166666666699</v>
      </c>
    </row>
    <row r="456" spans="1:17" x14ac:dyDescent="0.3">
      <c r="A456">
        <v>455</v>
      </c>
      <c r="B456" t="s">
        <v>20</v>
      </c>
      <c r="C456" s="1">
        <v>42260</v>
      </c>
      <c r="D456">
        <v>45</v>
      </c>
      <c r="E456">
        <v>0</v>
      </c>
      <c r="F456">
        <v>0</v>
      </c>
      <c r="G456">
        <v>2</v>
      </c>
      <c r="H456">
        <v>43</v>
      </c>
      <c r="I456">
        <v>4.4444444E-2</v>
      </c>
      <c r="J456">
        <v>0.9556</v>
      </c>
      <c r="K456">
        <v>1</v>
      </c>
      <c r="L456" t="b">
        <v>0</v>
      </c>
      <c r="M456">
        <v>0.38677499999999998</v>
      </c>
      <c r="N456">
        <v>0</v>
      </c>
      <c r="O456">
        <v>0.38917269624165601</v>
      </c>
      <c r="P456">
        <f t="shared" si="14"/>
        <v>-1</v>
      </c>
      <c r="Q456">
        <f t="shared" si="15"/>
        <v>-0.61322500000000002</v>
      </c>
    </row>
    <row r="457" spans="1:17" x14ac:dyDescent="0.3">
      <c r="A457">
        <v>456</v>
      </c>
      <c r="B457" t="s">
        <v>20</v>
      </c>
      <c r="C457" s="1">
        <v>42261</v>
      </c>
      <c r="D457">
        <v>51</v>
      </c>
      <c r="E457">
        <v>2</v>
      </c>
      <c r="F457">
        <v>9</v>
      </c>
      <c r="G457">
        <v>9</v>
      </c>
      <c r="H457">
        <v>40</v>
      </c>
      <c r="I457">
        <v>0.17647058800000001</v>
      </c>
      <c r="J457">
        <v>0.7843</v>
      </c>
      <c r="K457">
        <v>0</v>
      </c>
      <c r="L457" t="b">
        <v>0</v>
      </c>
      <c r="M457">
        <v>0.397191666666667</v>
      </c>
      <c r="N457">
        <v>1</v>
      </c>
      <c r="O457">
        <v>0.40478820827762002</v>
      </c>
      <c r="P457">
        <f t="shared" si="14"/>
        <v>1</v>
      </c>
      <c r="Q457">
        <f t="shared" si="15"/>
        <v>0.397191666666667</v>
      </c>
    </row>
    <row r="458" spans="1:17" x14ac:dyDescent="0.3">
      <c r="A458">
        <v>457</v>
      </c>
      <c r="B458" t="s">
        <v>20</v>
      </c>
      <c r="C458" s="1">
        <v>42262</v>
      </c>
      <c r="D458">
        <v>47</v>
      </c>
      <c r="E458">
        <v>0</v>
      </c>
      <c r="F458">
        <v>2</v>
      </c>
      <c r="G458">
        <v>15</v>
      </c>
      <c r="H458">
        <v>32</v>
      </c>
      <c r="I458">
        <v>0.31914893599999999</v>
      </c>
      <c r="J458">
        <v>0.68089999999999995</v>
      </c>
      <c r="K458">
        <v>0.86670000000000003</v>
      </c>
      <c r="L458" t="b">
        <v>0</v>
      </c>
      <c r="M458">
        <v>0.37635833333333302</v>
      </c>
      <c r="N458">
        <v>0</v>
      </c>
      <c r="O458">
        <v>0.41922828768699499</v>
      </c>
      <c r="P458">
        <f t="shared" si="14"/>
        <v>-0.86670000000000003</v>
      </c>
      <c r="Q458">
        <f t="shared" si="15"/>
        <v>-0.49034166666666701</v>
      </c>
    </row>
    <row r="459" spans="1:17" x14ac:dyDescent="0.3">
      <c r="A459">
        <v>458</v>
      </c>
      <c r="B459" t="s">
        <v>20</v>
      </c>
      <c r="C459" s="1">
        <v>42263</v>
      </c>
      <c r="D459">
        <v>33</v>
      </c>
      <c r="E459">
        <v>1</v>
      </c>
      <c r="F459">
        <v>4</v>
      </c>
      <c r="G459">
        <v>4</v>
      </c>
      <c r="H459">
        <v>28</v>
      </c>
      <c r="I459">
        <v>0.12121212100000001</v>
      </c>
      <c r="J459">
        <v>0.84850000000000003</v>
      </c>
      <c r="K459">
        <v>0</v>
      </c>
      <c r="L459" t="b">
        <v>0</v>
      </c>
      <c r="M459">
        <v>0.36525000000000002</v>
      </c>
      <c r="N459">
        <v>0.86670000000000003</v>
      </c>
      <c r="O459">
        <v>0.40263915832688402</v>
      </c>
      <c r="P459">
        <f t="shared" si="14"/>
        <v>0.86670000000000003</v>
      </c>
      <c r="Q459">
        <f t="shared" si="15"/>
        <v>0.36525000000000002</v>
      </c>
    </row>
    <row r="460" spans="1:17" x14ac:dyDescent="0.3">
      <c r="A460">
        <v>459</v>
      </c>
      <c r="B460" t="s">
        <v>20</v>
      </c>
      <c r="C460" s="1">
        <v>42264</v>
      </c>
      <c r="D460">
        <v>47</v>
      </c>
      <c r="E460">
        <v>6</v>
      </c>
      <c r="F460">
        <v>2</v>
      </c>
      <c r="G460">
        <v>4</v>
      </c>
      <c r="H460">
        <v>37</v>
      </c>
      <c r="I460">
        <v>8.5106382999999994E-2</v>
      </c>
      <c r="J460">
        <v>0.78720000000000001</v>
      </c>
      <c r="K460">
        <v>0.5</v>
      </c>
      <c r="L460" t="b">
        <v>0</v>
      </c>
      <c r="M460">
        <v>0.36525000000000002</v>
      </c>
      <c r="N460">
        <v>0</v>
      </c>
      <c r="O460">
        <v>0.40263915832688402</v>
      </c>
      <c r="P460">
        <f t="shared" si="14"/>
        <v>-0.5</v>
      </c>
      <c r="Q460">
        <f t="shared" si="15"/>
        <v>-0.13474999999999998</v>
      </c>
    </row>
    <row r="461" spans="1:17" x14ac:dyDescent="0.3">
      <c r="A461">
        <v>460</v>
      </c>
      <c r="B461" t="s">
        <v>20</v>
      </c>
      <c r="C461" s="1">
        <v>42265</v>
      </c>
      <c r="D461">
        <v>43</v>
      </c>
      <c r="E461">
        <v>1</v>
      </c>
      <c r="F461">
        <v>1</v>
      </c>
      <c r="G461">
        <v>5</v>
      </c>
      <c r="H461">
        <v>37</v>
      </c>
      <c r="I461">
        <v>0.11627907</v>
      </c>
      <c r="J461">
        <v>0.86050000000000004</v>
      </c>
      <c r="K461">
        <v>0.8</v>
      </c>
      <c r="L461" t="b">
        <v>0</v>
      </c>
      <c r="M461">
        <v>0.39302500000000001</v>
      </c>
      <c r="N461">
        <v>0.5</v>
      </c>
      <c r="O461">
        <v>0.39917861831288198</v>
      </c>
      <c r="P461">
        <f t="shared" si="14"/>
        <v>-0.30000000000000004</v>
      </c>
      <c r="Q461">
        <f t="shared" si="15"/>
        <v>-0.40697500000000003</v>
      </c>
    </row>
    <row r="462" spans="1:17" x14ac:dyDescent="0.3">
      <c r="A462">
        <v>461</v>
      </c>
      <c r="B462" t="s">
        <v>20</v>
      </c>
      <c r="C462" s="1">
        <v>42266</v>
      </c>
      <c r="D462">
        <v>68</v>
      </c>
      <c r="E462">
        <v>1</v>
      </c>
      <c r="F462">
        <v>11</v>
      </c>
      <c r="G462">
        <v>23</v>
      </c>
      <c r="H462">
        <v>44</v>
      </c>
      <c r="I462">
        <v>0.33823529400000002</v>
      </c>
      <c r="J462">
        <v>0.64710000000000001</v>
      </c>
      <c r="K462">
        <v>0.52170000000000005</v>
      </c>
      <c r="L462" t="b">
        <v>0</v>
      </c>
      <c r="M462">
        <v>0.38429166666666698</v>
      </c>
      <c r="N462">
        <v>0.8</v>
      </c>
      <c r="O462">
        <v>0.38795255206212398</v>
      </c>
      <c r="P462">
        <f t="shared" si="14"/>
        <v>0.27829999999999999</v>
      </c>
      <c r="Q462">
        <f t="shared" si="15"/>
        <v>-0.13740833333333308</v>
      </c>
    </row>
    <row r="463" spans="1:17" x14ac:dyDescent="0.3">
      <c r="A463">
        <v>462</v>
      </c>
      <c r="B463" t="s">
        <v>20</v>
      </c>
      <c r="C463" s="1">
        <v>42267</v>
      </c>
      <c r="D463">
        <v>76</v>
      </c>
      <c r="E463">
        <v>0</v>
      </c>
      <c r="F463">
        <v>4</v>
      </c>
      <c r="G463">
        <v>3</v>
      </c>
      <c r="H463">
        <v>73</v>
      </c>
      <c r="I463">
        <v>3.9473684000000002E-2</v>
      </c>
      <c r="J463">
        <v>0.96050000000000002</v>
      </c>
      <c r="K463">
        <v>-0.33329999999999999</v>
      </c>
      <c r="L463" t="b">
        <v>0</v>
      </c>
      <c r="M463">
        <v>0.37776666666666697</v>
      </c>
      <c r="N463">
        <v>0.52170000000000005</v>
      </c>
      <c r="O463">
        <v>0.38463903582292303</v>
      </c>
      <c r="P463">
        <f t="shared" si="14"/>
        <v>0.85499999999999998</v>
      </c>
      <c r="Q463">
        <f t="shared" si="15"/>
        <v>0.71106666666666696</v>
      </c>
    </row>
    <row r="464" spans="1:17" x14ac:dyDescent="0.3">
      <c r="A464">
        <v>463</v>
      </c>
      <c r="B464" t="s">
        <v>20</v>
      </c>
      <c r="C464" s="1">
        <v>42268</v>
      </c>
      <c r="D464">
        <v>39</v>
      </c>
      <c r="E464">
        <v>0</v>
      </c>
      <c r="F464">
        <v>1</v>
      </c>
      <c r="G464">
        <v>0</v>
      </c>
      <c r="H464">
        <v>39</v>
      </c>
      <c r="I464">
        <v>0</v>
      </c>
      <c r="J464">
        <v>1</v>
      </c>
      <c r="K464" t="s">
        <v>15</v>
      </c>
      <c r="L464" t="b">
        <v>0</v>
      </c>
      <c r="M464">
        <v>0.311533333333333</v>
      </c>
      <c r="N464">
        <v>-0.33329999999999999</v>
      </c>
      <c r="O464">
        <v>0.43415344445637299</v>
      </c>
      <c r="P464" t="e">
        <f t="shared" si="14"/>
        <v>#VALUE!</v>
      </c>
      <c r="Q464" t="e">
        <f t="shared" si="15"/>
        <v>#VALUE!</v>
      </c>
    </row>
    <row r="465" spans="1:17" x14ac:dyDescent="0.3">
      <c r="A465">
        <v>464</v>
      </c>
      <c r="B465" t="s">
        <v>20</v>
      </c>
      <c r="C465" s="1">
        <v>42269</v>
      </c>
      <c r="D465">
        <v>37</v>
      </c>
      <c r="E465">
        <v>1</v>
      </c>
      <c r="F465">
        <v>2</v>
      </c>
      <c r="G465">
        <v>4</v>
      </c>
      <c r="H465">
        <v>32</v>
      </c>
      <c r="I465">
        <v>0.10810810799999999</v>
      </c>
      <c r="J465">
        <v>0.8649</v>
      </c>
      <c r="K465">
        <v>0.5</v>
      </c>
      <c r="L465" t="b">
        <v>0</v>
      </c>
      <c r="M465">
        <v>0.35803636363636399</v>
      </c>
      <c r="N465" t="s">
        <v>15</v>
      </c>
      <c r="O465">
        <v>0.42283887539517301</v>
      </c>
      <c r="P465" t="e">
        <f t="shared" si="14"/>
        <v>#VALUE!</v>
      </c>
      <c r="Q465">
        <f t="shared" si="15"/>
        <v>-0.14196363636363601</v>
      </c>
    </row>
    <row r="466" spans="1:17" x14ac:dyDescent="0.3">
      <c r="A466">
        <v>465</v>
      </c>
      <c r="B466" t="s">
        <v>20</v>
      </c>
      <c r="C466" s="1">
        <v>42270</v>
      </c>
      <c r="D466">
        <v>35</v>
      </c>
      <c r="E466">
        <v>2</v>
      </c>
      <c r="F466">
        <v>0</v>
      </c>
      <c r="G466">
        <v>5</v>
      </c>
      <c r="H466">
        <v>28</v>
      </c>
      <c r="I466">
        <v>0.14285714299999999</v>
      </c>
      <c r="J466">
        <v>0.8</v>
      </c>
      <c r="K466">
        <v>1</v>
      </c>
      <c r="L466" t="b">
        <v>0</v>
      </c>
      <c r="M466">
        <v>0.37319090909090902</v>
      </c>
      <c r="N466">
        <v>0.5</v>
      </c>
      <c r="O466">
        <v>0.424846168523491</v>
      </c>
      <c r="P466">
        <f t="shared" si="14"/>
        <v>-0.5</v>
      </c>
      <c r="Q466">
        <f t="shared" si="15"/>
        <v>-0.62680909090909098</v>
      </c>
    </row>
    <row r="467" spans="1:17" x14ac:dyDescent="0.3">
      <c r="A467">
        <v>466</v>
      </c>
      <c r="B467" t="s">
        <v>20</v>
      </c>
      <c r="C467" s="1">
        <v>42271</v>
      </c>
      <c r="D467">
        <v>33</v>
      </c>
      <c r="E467">
        <v>4</v>
      </c>
      <c r="F467">
        <v>0</v>
      </c>
      <c r="G467">
        <v>1</v>
      </c>
      <c r="H467">
        <v>28</v>
      </c>
      <c r="I467">
        <v>3.0303030000000002E-2</v>
      </c>
      <c r="J467">
        <v>0.84850000000000003</v>
      </c>
      <c r="K467">
        <v>1</v>
      </c>
      <c r="L467" t="b">
        <v>0</v>
      </c>
      <c r="M467">
        <v>0.41667272727272697</v>
      </c>
      <c r="N467">
        <v>1</v>
      </c>
      <c r="O467">
        <v>0.46421762157615098</v>
      </c>
      <c r="P467">
        <f t="shared" si="14"/>
        <v>0</v>
      </c>
      <c r="Q467">
        <f t="shared" si="15"/>
        <v>-0.58332727272727303</v>
      </c>
    </row>
    <row r="468" spans="1:17" x14ac:dyDescent="0.3">
      <c r="A468">
        <v>467</v>
      </c>
      <c r="B468" t="s">
        <v>20</v>
      </c>
      <c r="C468" s="1">
        <v>42272</v>
      </c>
      <c r="D468">
        <v>43</v>
      </c>
      <c r="E468">
        <v>2</v>
      </c>
      <c r="F468">
        <v>0</v>
      </c>
      <c r="G468">
        <v>4</v>
      </c>
      <c r="H468">
        <v>37</v>
      </c>
      <c r="I468">
        <v>9.3023255999999999E-2</v>
      </c>
      <c r="J468">
        <v>0.86050000000000004</v>
      </c>
      <c r="K468">
        <v>1</v>
      </c>
      <c r="L468" t="b">
        <v>0</v>
      </c>
      <c r="M468">
        <v>0.48485454545454498</v>
      </c>
      <c r="N468">
        <v>1</v>
      </c>
      <c r="O468">
        <v>0.49156225925845098</v>
      </c>
      <c r="P468">
        <f t="shared" si="14"/>
        <v>0</v>
      </c>
      <c r="Q468">
        <f t="shared" si="15"/>
        <v>-0.51514545454545502</v>
      </c>
    </row>
    <row r="469" spans="1:17" x14ac:dyDescent="0.3">
      <c r="A469">
        <v>468</v>
      </c>
      <c r="B469" t="s">
        <v>20</v>
      </c>
      <c r="C469" s="1">
        <v>42273</v>
      </c>
      <c r="D469">
        <v>368209</v>
      </c>
      <c r="E469">
        <v>94744</v>
      </c>
      <c r="F469">
        <v>145652</v>
      </c>
      <c r="G469">
        <v>252275</v>
      </c>
      <c r="H469">
        <v>21190</v>
      </c>
      <c r="I469">
        <v>0.68514077600000001</v>
      </c>
      <c r="J469">
        <v>5.7500000000000002E-2</v>
      </c>
      <c r="K469">
        <v>0.42259999999999998</v>
      </c>
      <c r="L469" t="b">
        <v>0</v>
      </c>
      <c r="M469">
        <v>0.59903333333333297</v>
      </c>
      <c r="N469">
        <v>1</v>
      </c>
      <c r="O469">
        <v>0.41090239569498599</v>
      </c>
      <c r="P469">
        <f t="shared" si="14"/>
        <v>0.57740000000000002</v>
      </c>
      <c r="Q469">
        <f t="shared" si="15"/>
        <v>0.176433333333333</v>
      </c>
    </row>
    <row r="470" spans="1:17" x14ac:dyDescent="0.3">
      <c r="A470">
        <v>469</v>
      </c>
      <c r="B470" t="s">
        <v>20</v>
      </c>
      <c r="C470" s="1">
        <v>42274</v>
      </c>
      <c r="D470">
        <v>950737</v>
      </c>
      <c r="E470">
        <v>348575</v>
      </c>
      <c r="F470">
        <v>285888</v>
      </c>
      <c r="G470">
        <v>467235</v>
      </c>
      <c r="H470">
        <v>134927</v>
      </c>
      <c r="I470">
        <v>0.49144505799999999</v>
      </c>
      <c r="J470">
        <v>0.1419</v>
      </c>
      <c r="K470">
        <v>0.3881</v>
      </c>
      <c r="L470" t="b">
        <v>0</v>
      </c>
      <c r="M470">
        <v>0.63424999999999998</v>
      </c>
      <c r="N470">
        <v>0.42259999999999998</v>
      </c>
      <c r="O470">
        <v>0.37107384587290598</v>
      </c>
      <c r="P470">
        <f t="shared" si="14"/>
        <v>3.4499999999999975E-2</v>
      </c>
      <c r="Q470">
        <f t="shared" si="15"/>
        <v>0.24614999999999998</v>
      </c>
    </row>
    <row r="471" spans="1:17" x14ac:dyDescent="0.3">
      <c r="A471">
        <v>470</v>
      </c>
      <c r="B471" t="s">
        <v>20</v>
      </c>
      <c r="C471" s="1">
        <v>42275</v>
      </c>
      <c r="D471">
        <v>1543283</v>
      </c>
      <c r="E471">
        <v>521011</v>
      </c>
      <c r="F471">
        <v>495141</v>
      </c>
      <c r="G471">
        <v>798897</v>
      </c>
      <c r="H471">
        <v>223375</v>
      </c>
      <c r="I471">
        <v>0.51766072699999999</v>
      </c>
      <c r="J471">
        <v>0.1447</v>
      </c>
      <c r="K471">
        <v>0.38019999999999998</v>
      </c>
      <c r="L471" t="b">
        <v>0</v>
      </c>
      <c r="M471">
        <v>0.58325833333333299</v>
      </c>
      <c r="N471">
        <v>0.3881</v>
      </c>
      <c r="O471">
        <v>0.35805900341178698</v>
      </c>
      <c r="P471">
        <f t="shared" si="14"/>
        <v>7.9000000000000181E-3</v>
      </c>
      <c r="Q471">
        <f t="shared" si="15"/>
        <v>0.20305833333333301</v>
      </c>
    </row>
    <row r="472" spans="1:17" x14ac:dyDescent="0.3">
      <c r="A472">
        <v>471</v>
      </c>
      <c r="B472" t="s">
        <v>20</v>
      </c>
      <c r="C472" s="1">
        <v>42276</v>
      </c>
      <c r="D472">
        <v>1624112</v>
      </c>
      <c r="E472">
        <v>537375</v>
      </c>
      <c r="F472">
        <v>535992</v>
      </c>
      <c r="G472">
        <v>834175</v>
      </c>
      <c r="H472">
        <v>252562</v>
      </c>
      <c r="I472">
        <v>0.513619135</v>
      </c>
      <c r="J472">
        <v>0.1555</v>
      </c>
      <c r="K472">
        <v>0.35749999999999998</v>
      </c>
      <c r="L472" t="b">
        <v>0</v>
      </c>
      <c r="M472">
        <v>0.61494166666666705</v>
      </c>
      <c r="N472">
        <v>0.38019999999999998</v>
      </c>
      <c r="O472">
        <v>0.31612212098932302</v>
      </c>
      <c r="P472">
        <f t="shared" si="14"/>
        <v>2.2699999999999998E-2</v>
      </c>
      <c r="Q472">
        <f t="shared" si="15"/>
        <v>0.25744166666666707</v>
      </c>
    </row>
    <row r="473" spans="1:17" x14ac:dyDescent="0.3">
      <c r="A473">
        <v>472</v>
      </c>
      <c r="B473" t="s">
        <v>20</v>
      </c>
      <c r="C473" s="1">
        <v>42277</v>
      </c>
      <c r="D473">
        <v>1623509</v>
      </c>
      <c r="E473">
        <v>611947</v>
      </c>
      <c r="F473">
        <v>510338</v>
      </c>
      <c r="G473">
        <v>761270</v>
      </c>
      <c r="H473">
        <v>250292</v>
      </c>
      <c r="I473">
        <v>0.468904084</v>
      </c>
      <c r="J473">
        <v>0.1542</v>
      </c>
      <c r="K473">
        <v>0.3296</v>
      </c>
      <c r="L473" t="b">
        <v>0</v>
      </c>
      <c r="M473">
        <v>0.57250833333333295</v>
      </c>
      <c r="N473">
        <v>0.35749999999999998</v>
      </c>
      <c r="O473">
        <v>0.31341985334323802</v>
      </c>
      <c r="P473">
        <f t="shared" si="14"/>
        <v>2.789999999999998E-2</v>
      </c>
      <c r="Q473">
        <f t="shared" si="15"/>
        <v>0.24290833333333295</v>
      </c>
    </row>
    <row r="474" spans="1:17" x14ac:dyDescent="0.3">
      <c r="A474">
        <v>473</v>
      </c>
      <c r="B474" t="s">
        <v>20</v>
      </c>
      <c r="C474" s="1">
        <v>42278</v>
      </c>
      <c r="D474">
        <v>1751583</v>
      </c>
      <c r="E474">
        <v>722681</v>
      </c>
      <c r="F474">
        <v>482067</v>
      </c>
      <c r="G474">
        <v>758520</v>
      </c>
      <c r="H474">
        <v>270382</v>
      </c>
      <c r="I474">
        <v>0.43304827699999998</v>
      </c>
      <c r="J474">
        <v>0.15440000000000001</v>
      </c>
      <c r="K474">
        <v>0.36449999999999999</v>
      </c>
      <c r="L474" t="b">
        <v>0</v>
      </c>
      <c r="M474">
        <v>0.59997500000000004</v>
      </c>
      <c r="N474">
        <v>0.3296</v>
      </c>
      <c r="O474">
        <v>0.27014099054517299</v>
      </c>
      <c r="P474">
        <f t="shared" si="14"/>
        <v>-3.4899999999999987E-2</v>
      </c>
      <c r="Q474">
        <f t="shared" si="15"/>
        <v>0.23547500000000005</v>
      </c>
    </row>
    <row r="475" spans="1:17" x14ac:dyDescent="0.3">
      <c r="A475">
        <v>474</v>
      </c>
      <c r="B475" t="s">
        <v>20</v>
      </c>
      <c r="C475" s="1">
        <v>42279</v>
      </c>
      <c r="D475">
        <v>1703999</v>
      </c>
      <c r="E475">
        <v>703971</v>
      </c>
      <c r="F475">
        <v>409475</v>
      </c>
      <c r="G475">
        <v>704761</v>
      </c>
      <c r="H475">
        <v>295267</v>
      </c>
      <c r="I475">
        <v>0.41359237900000001</v>
      </c>
      <c r="J475">
        <v>0.17330000000000001</v>
      </c>
      <c r="K475">
        <v>0.41899999999999998</v>
      </c>
      <c r="L475" t="b">
        <v>0</v>
      </c>
      <c r="M475">
        <v>0.588683333333333</v>
      </c>
      <c r="N475">
        <v>0.36449999999999999</v>
      </c>
      <c r="O475">
        <v>0.27743322811193</v>
      </c>
      <c r="P475">
        <f t="shared" si="14"/>
        <v>-5.4499999999999993E-2</v>
      </c>
      <c r="Q475">
        <f t="shared" si="15"/>
        <v>0.16968333333333302</v>
      </c>
    </row>
    <row r="476" spans="1:17" x14ac:dyDescent="0.3">
      <c r="A476">
        <v>475</v>
      </c>
      <c r="B476" t="s">
        <v>20</v>
      </c>
      <c r="C476" s="1">
        <v>42280</v>
      </c>
      <c r="D476">
        <v>1394193</v>
      </c>
      <c r="E476">
        <v>620321</v>
      </c>
      <c r="F476">
        <v>347447</v>
      </c>
      <c r="G476">
        <v>545921</v>
      </c>
      <c r="H476">
        <v>227951</v>
      </c>
      <c r="I476">
        <v>0.391567738</v>
      </c>
      <c r="J476">
        <v>0.16350000000000001</v>
      </c>
      <c r="K476">
        <v>0.36359999999999998</v>
      </c>
      <c r="L476" t="b">
        <v>0</v>
      </c>
      <c r="M476">
        <v>0.55693333333333295</v>
      </c>
      <c r="N476">
        <v>0.41899999999999998</v>
      </c>
      <c r="O476">
        <v>0.27281397369347499</v>
      </c>
      <c r="P476">
        <f t="shared" si="14"/>
        <v>5.5400000000000005E-2</v>
      </c>
      <c r="Q476">
        <f t="shared" si="15"/>
        <v>0.19333333333333297</v>
      </c>
    </row>
    <row r="477" spans="1:17" x14ac:dyDescent="0.3">
      <c r="A477">
        <v>476</v>
      </c>
      <c r="B477" t="s">
        <v>20</v>
      </c>
      <c r="C477" s="1">
        <v>42281</v>
      </c>
      <c r="D477">
        <v>1206971</v>
      </c>
      <c r="E477">
        <v>550092</v>
      </c>
      <c r="F477">
        <v>285612</v>
      </c>
      <c r="G477">
        <v>457230</v>
      </c>
      <c r="H477">
        <v>199649</v>
      </c>
      <c r="I477">
        <v>0.37882434599999998</v>
      </c>
      <c r="J477">
        <v>0.16539999999999999</v>
      </c>
      <c r="K477">
        <v>0.37530000000000002</v>
      </c>
      <c r="L477" t="b">
        <v>0</v>
      </c>
      <c r="M477">
        <v>0.54375833333333301</v>
      </c>
      <c r="N477">
        <v>0.36359999999999998</v>
      </c>
      <c r="O477">
        <v>0.27842993719110498</v>
      </c>
      <c r="P477">
        <f t="shared" si="14"/>
        <v>-1.1700000000000044E-2</v>
      </c>
      <c r="Q477">
        <f t="shared" si="15"/>
        <v>0.16845833333333299</v>
      </c>
    </row>
    <row r="478" spans="1:17" x14ac:dyDescent="0.3">
      <c r="A478">
        <v>477</v>
      </c>
      <c r="B478" t="s">
        <v>20</v>
      </c>
      <c r="C478" s="1">
        <v>42282</v>
      </c>
      <c r="D478">
        <v>1813104</v>
      </c>
      <c r="E478">
        <v>800140</v>
      </c>
      <c r="F478">
        <v>415818</v>
      </c>
      <c r="G478">
        <v>723973</v>
      </c>
      <c r="H478">
        <v>288991</v>
      </c>
      <c r="I478">
        <v>0.39930031599999999</v>
      </c>
      <c r="J478">
        <v>0.15939999999999999</v>
      </c>
      <c r="K478">
        <v>0.42559999999999998</v>
      </c>
      <c r="L478" t="b">
        <v>0</v>
      </c>
      <c r="M478">
        <v>0.54524166666666696</v>
      </c>
      <c r="N478">
        <v>0.37530000000000002</v>
      </c>
      <c r="O478">
        <v>0.27739292269379601</v>
      </c>
      <c r="P478">
        <f t="shared" si="14"/>
        <v>-5.0299999999999956E-2</v>
      </c>
      <c r="Q478">
        <f t="shared" si="15"/>
        <v>0.11964166666666698</v>
      </c>
    </row>
    <row r="479" spans="1:17" x14ac:dyDescent="0.3">
      <c r="A479">
        <v>478</v>
      </c>
      <c r="B479" t="s">
        <v>20</v>
      </c>
      <c r="C479" s="1">
        <v>42283</v>
      </c>
      <c r="D479">
        <v>1900495</v>
      </c>
      <c r="E479">
        <v>825873</v>
      </c>
      <c r="F479">
        <v>456404</v>
      </c>
      <c r="G479">
        <v>776816</v>
      </c>
      <c r="H479">
        <v>297806</v>
      </c>
      <c r="I479">
        <v>0.40874403799999998</v>
      </c>
      <c r="J479">
        <v>0.15670000000000001</v>
      </c>
      <c r="K479">
        <v>0.41249999999999998</v>
      </c>
      <c r="L479" t="b">
        <v>0</v>
      </c>
      <c r="M479">
        <v>0.49969999999999998</v>
      </c>
      <c r="N479">
        <v>0.42559999999999998</v>
      </c>
      <c r="O479">
        <v>0.236985085836833</v>
      </c>
      <c r="P479">
        <f t="shared" si="14"/>
        <v>1.3100000000000001E-2</v>
      </c>
      <c r="Q479">
        <f t="shared" si="15"/>
        <v>8.72E-2</v>
      </c>
    </row>
    <row r="480" spans="1:17" x14ac:dyDescent="0.3">
      <c r="A480">
        <v>479</v>
      </c>
      <c r="B480" t="s">
        <v>20</v>
      </c>
      <c r="C480" s="1">
        <v>42284</v>
      </c>
      <c r="D480">
        <v>1826122</v>
      </c>
      <c r="E480">
        <v>607726</v>
      </c>
      <c r="F480">
        <v>613013</v>
      </c>
      <c r="G480">
        <v>933231</v>
      </c>
      <c r="H480">
        <v>285165</v>
      </c>
      <c r="I480">
        <v>0.51104526400000005</v>
      </c>
      <c r="J480">
        <v>0.15620000000000001</v>
      </c>
      <c r="K480">
        <v>0.34310000000000002</v>
      </c>
      <c r="L480" t="b">
        <v>0</v>
      </c>
      <c r="M480">
        <v>0.492408333333333</v>
      </c>
      <c r="N480">
        <v>0.41249999999999998</v>
      </c>
      <c r="O480">
        <v>0.23831739134010199</v>
      </c>
      <c r="P480">
        <f t="shared" si="14"/>
        <v>6.9399999999999962E-2</v>
      </c>
      <c r="Q480">
        <f t="shared" si="15"/>
        <v>0.14930833333333299</v>
      </c>
    </row>
    <row r="481" spans="1:17" x14ac:dyDescent="0.3">
      <c r="A481">
        <v>480</v>
      </c>
      <c r="B481" t="s">
        <v>20</v>
      </c>
      <c r="C481" s="1">
        <v>42285</v>
      </c>
      <c r="D481">
        <v>1773859</v>
      </c>
      <c r="E481">
        <v>645287</v>
      </c>
      <c r="F481">
        <v>535925</v>
      </c>
      <c r="G481">
        <v>781073</v>
      </c>
      <c r="H481">
        <v>347499</v>
      </c>
      <c r="I481">
        <v>0.44032417499999998</v>
      </c>
      <c r="J481">
        <v>0.19589999999999999</v>
      </c>
      <c r="K481">
        <v>0.31390000000000001</v>
      </c>
      <c r="L481" t="b">
        <v>0</v>
      </c>
      <c r="M481">
        <v>0.43766666666666698</v>
      </c>
      <c r="N481">
        <v>0.34310000000000002</v>
      </c>
      <c r="O481">
        <v>0.17924864565652099</v>
      </c>
      <c r="P481">
        <f t="shared" si="14"/>
        <v>2.9200000000000004E-2</v>
      </c>
      <c r="Q481">
        <f t="shared" si="15"/>
        <v>0.12376666666666697</v>
      </c>
    </row>
    <row r="482" spans="1:17" x14ac:dyDescent="0.3">
      <c r="A482">
        <v>481</v>
      </c>
      <c r="B482" t="s">
        <v>20</v>
      </c>
      <c r="C482" s="1">
        <v>42286</v>
      </c>
      <c r="D482">
        <v>1691370</v>
      </c>
      <c r="E482">
        <v>795047</v>
      </c>
      <c r="F482">
        <v>481684</v>
      </c>
      <c r="G482">
        <v>642847</v>
      </c>
      <c r="H482">
        <v>253476</v>
      </c>
      <c r="I482">
        <v>0.38007473200000003</v>
      </c>
      <c r="J482">
        <v>0.14990000000000001</v>
      </c>
      <c r="K482">
        <v>0.25069999999999998</v>
      </c>
      <c r="L482" t="b">
        <v>0</v>
      </c>
      <c r="M482">
        <v>0.38179999999999997</v>
      </c>
      <c r="N482">
        <v>0.31390000000000001</v>
      </c>
      <c r="O482">
        <v>3.22454507009763E-2</v>
      </c>
      <c r="P482">
        <f t="shared" si="14"/>
        <v>6.3200000000000034E-2</v>
      </c>
      <c r="Q482">
        <f t="shared" si="15"/>
        <v>0.13109999999999999</v>
      </c>
    </row>
    <row r="483" spans="1:17" x14ac:dyDescent="0.3">
      <c r="A483">
        <v>482</v>
      </c>
      <c r="B483" t="s">
        <v>20</v>
      </c>
      <c r="C483" s="1">
        <v>42287</v>
      </c>
      <c r="D483">
        <v>1436323</v>
      </c>
      <c r="E483">
        <v>648149</v>
      </c>
      <c r="F483">
        <v>451008</v>
      </c>
      <c r="G483">
        <v>575449</v>
      </c>
      <c r="H483">
        <v>212725</v>
      </c>
      <c r="I483">
        <v>0.40064038499999999</v>
      </c>
      <c r="J483">
        <v>0.14810000000000001</v>
      </c>
      <c r="K483">
        <v>0.21629999999999999</v>
      </c>
      <c r="L483" t="b">
        <v>0</v>
      </c>
      <c r="M483">
        <v>0.372491666666667</v>
      </c>
      <c r="N483">
        <v>0.25069999999999998</v>
      </c>
      <c r="O483">
        <v>3.44959670457902E-2</v>
      </c>
      <c r="P483">
        <f t="shared" si="14"/>
        <v>3.4399999999999986E-2</v>
      </c>
      <c r="Q483">
        <f t="shared" si="15"/>
        <v>0.15619166666666701</v>
      </c>
    </row>
    <row r="484" spans="1:17" x14ac:dyDescent="0.3">
      <c r="A484">
        <v>483</v>
      </c>
      <c r="B484" t="s">
        <v>20</v>
      </c>
      <c r="C484" s="1">
        <v>42288</v>
      </c>
      <c r="D484">
        <v>1404220</v>
      </c>
      <c r="E484">
        <v>553839</v>
      </c>
      <c r="F484">
        <v>530224</v>
      </c>
      <c r="G484">
        <v>645675</v>
      </c>
      <c r="H484">
        <v>204706</v>
      </c>
      <c r="I484">
        <v>0.45981042900000002</v>
      </c>
      <c r="J484">
        <v>0.14580000000000001</v>
      </c>
      <c r="K484">
        <v>0.17879999999999999</v>
      </c>
      <c r="L484" t="b">
        <v>0</v>
      </c>
      <c r="M484">
        <v>0.35816666666666702</v>
      </c>
      <c r="N484">
        <v>0.21629999999999999</v>
      </c>
      <c r="O484">
        <v>4.5676318378411997E-2</v>
      </c>
      <c r="P484">
        <f t="shared" si="14"/>
        <v>3.7500000000000006E-2</v>
      </c>
      <c r="Q484">
        <f t="shared" si="15"/>
        <v>0.17936666666666704</v>
      </c>
    </row>
    <row r="485" spans="1:17" x14ac:dyDescent="0.3">
      <c r="A485">
        <v>484</v>
      </c>
      <c r="B485" t="s">
        <v>20</v>
      </c>
      <c r="C485" s="1">
        <v>42289</v>
      </c>
      <c r="D485">
        <v>2120967</v>
      </c>
      <c r="E485">
        <v>828150</v>
      </c>
      <c r="F485">
        <v>679697</v>
      </c>
      <c r="G485">
        <v>930401</v>
      </c>
      <c r="H485">
        <v>362416</v>
      </c>
      <c r="I485">
        <v>0.43866830600000001</v>
      </c>
      <c r="J485">
        <v>0.1709</v>
      </c>
      <c r="K485">
        <v>0.26950000000000002</v>
      </c>
      <c r="L485" t="b">
        <v>0</v>
      </c>
      <c r="M485">
        <v>0.34384999999999999</v>
      </c>
      <c r="N485">
        <v>0.17879999999999999</v>
      </c>
      <c r="O485">
        <v>6.00909386604246E-2</v>
      </c>
      <c r="P485">
        <f t="shared" si="14"/>
        <v>-9.0700000000000031E-2</v>
      </c>
      <c r="Q485">
        <f t="shared" si="15"/>
        <v>7.4349999999999972E-2</v>
      </c>
    </row>
    <row r="486" spans="1:17" x14ac:dyDescent="0.3">
      <c r="A486">
        <v>485</v>
      </c>
      <c r="B486" t="s">
        <v>21</v>
      </c>
      <c r="C486" s="1">
        <v>42190</v>
      </c>
      <c r="D486">
        <v>1301522</v>
      </c>
      <c r="E486">
        <v>638566</v>
      </c>
      <c r="F486">
        <v>721004</v>
      </c>
      <c r="G486">
        <v>321816</v>
      </c>
      <c r="H486">
        <v>341140</v>
      </c>
      <c r="I486">
        <v>0.247261283</v>
      </c>
      <c r="J486">
        <v>0.2621</v>
      </c>
      <c r="K486">
        <v>-1.2403999999999999</v>
      </c>
      <c r="L486" t="b">
        <v>0</v>
      </c>
      <c r="M486" t="s">
        <v>15</v>
      </c>
      <c r="N486" t="s">
        <v>15</v>
      </c>
      <c r="O486" t="s">
        <v>15</v>
      </c>
      <c r="P486" t="e">
        <f t="shared" si="14"/>
        <v>#VALUE!</v>
      </c>
      <c r="Q486" t="e">
        <f t="shared" si="15"/>
        <v>#VALUE!</v>
      </c>
    </row>
    <row r="487" spans="1:17" x14ac:dyDescent="0.3">
      <c r="A487">
        <v>486</v>
      </c>
      <c r="B487" t="s">
        <v>21</v>
      </c>
      <c r="C487" s="1">
        <v>42191</v>
      </c>
      <c r="D487">
        <v>876442</v>
      </c>
      <c r="E487">
        <v>453991</v>
      </c>
      <c r="F487">
        <v>423436</v>
      </c>
      <c r="G487">
        <v>316148</v>
      </c>
      <c r="H487">
        <v>106303</v>
      </c>
      <c r="I487">
        <v>0.36071753699999998</v>
      </c>
      <c r="J487">
        <v>0.12130000000000001</v>
      </c>
      <c r="K487">
        <v>-0.33939999999999998</v>
      </c>
      <c r="L487" t="b">
        <v>0</v>
      </c>
      <c r="M487" t="s">
        <v>15</v>
      </c>
      <c r="N487">
        <v>-1.2403999999999999</v>
      </c>
      <c r="O487" t="s">
        <v>15</v>
      </c>
      <c r="P487">
        <f t="shared" si="14"/>
        <v>-0.90100000000000002</v>
      </c>
      <c r="Q487" t="e">
        <f t="shared" si="15"/>
        <v>#VALUE!</v>
      </c>
    </row>
    <row r="488" spans="1:17" x14ac:dyDescent="0.3">
      <c r="A488">
        <v>487</v>
      </c>
      <c r="B488" t="s">
        <v>21</v>
      </c>
      <c r="C488" s="1">
        <v>42192</v>
      </c>
      <c r="D488">
        <v>1245359</v>
      </c>
      <c r="E488">
        <v>602875</v>
      </c>
      <c r="F488">
        <v>555552</v>
      </c>
      <c r="G488">
        <v>410557</v>
      </c>
      <c r="H488">
        <v>231927</v>
      </c>
      <c r="I488">
        <v>0.32966959699999998</v>
      </c>
      <c r="J488">
        <v>0.1862</v>
      </c>
      <c r="K488">
        <v>-0.35320000000000001</v>
      </c>
      <c r="L488" t="b">
        <v>0</v>
      </c>
      <c r="M488" t="s">
        <v>15</v>
      </c>
      <c r="N488">
        <v>-0.33939999999999998</v>
      </c>
      <c r="O488" t="s">
        <v>15</v>
      </c>
      <c r="P488">
        <f t="shared" si="14"/>
        <v>1.3800000000000034E-2</v>
      </c>
      <c r="Q488" t="e">
        <f t="shared" si="15"/>
        <v>#VALUE!</v>
      </c>
    </row>
    <row r="489" spans="1:17" x14ac:dyDescent="0.3">
      <c r="A489">
        <v>488</v>
      </c>
      <c r="B489" t="s">
        <v>21</v>
      </c>
      <c r="C489" s="1">
        <v>42193</v>
      </c>
      <c r="D489">
        <v>930809</v>
      </c>
      <c r="E489">
        <v>455208</v>
      </c>
      <c r="F489">
        <v>401988</v>
      </c>
      <c r="G489">
        <v>333723</v>
      </c>
      <c r="H489">
        <v>141878</v>
      </c>
      <c r="I489">
        <v>0.35853005300000002</v>
      </c>
      <c r="J489">
        <v>0.15240000000000001</v>
      </c>
      <c r="K489">
        <v>-0.2046</v>
      </c>
      <c r="L489" t="b">
        <v>0</v>
      </c>
      <c r="M489" t="s">
        <v>15</v>
      </c>
      <c r="N489">
        <v>-0.35320000000000001</v>
      </c>
      <c r="O489" t="s">
        <v>15</v>
      </c>
      <c r="P489">
        <f t="shared" si="14"/>
        <v>-0.14860000000000001</v>
      </c>
      <c r="Q489" t="e">
        <f t="shared" si="15"/>
        <v>#VALUE!</v>
      </c>
    </row>
    <row r="490" spans="1:17" x14ac:dyDescent="0.3">
      <c r="A490">
        <v>489</v>
      </c>
      <c r="B490" t="s">
        <v>21</v>
      </c>
      <c r="C490" s="1">
        <v>42194</v>
      </c>
      <c r="D490">
        <v>737631</v>
      </c>
      <c r="E490">
        <v>376743</v>
      </c>
      <c r="F490">
        <v>299578</v>
      </c>
      <c r="G490">
        <v>220095</v>
      </c>
      <c r="H490">
        <v>140793</v>
      </c>
      <c r="I490">
        <v>0.29838089800000001</v>
      </c>
      <c r="J490">
        <v>0.19089999999999999</v>
      </c>
      <c r="K490">
        <v>-0.36109999999999998</v>
      </c>
      <c r="L490" t="b">
        <v>0</v>
      </c>
      <c r="M490" t="s">
        <v>15</v>
      </c>
      <c r="N490">
        <v>-0.2046</v>
      </c>
      <c r="O490" t="s">
        <v>15</v>
      </c>
      <c r="P490">
        <f t="shared" si="14"/>
        <v>0.15649999999999997</v>
      </c>
      <c r="Q490" t="e">
        <f t="shared" si="15"/>
        <v>#VALUE!</v>
      </c>
    </row>
    <row r="491" spans="1:17" x14ac:dyDescent="0.3">
      <c r="A491">
        <v>490</v>
      </c>
      <c r="B491" t="s">
        <v>21</v>
      </c>
      <c r="C491" s="1">
        <v>42195</v>
      </c>
      <c r="D491">
        <v>741945</v>
      </c>
      <c r="E491">
        <v>382160</v>
      </c>
      <c r="F491">
        <v>310275</v>
      </c>
      <c r="G491">
        <v>245825</v>
      </c>
      <c r="H491">
        <v>113960</v>
      </c>
      <c r="I491">
        <v>0.33132509799999998</v>
      </c>
      <c r="J491">
        <v>0.15359999999999999</v>
      </c>
      <c r="K491">
        <v>-0.26219999999999999</v>
      </c>
      <c r="L491" t="b">
        <v>0</v>
      </c>
      <c r="M491" t="s">
        <v>15</v>
      </c>
      <c r="N491">
        <v>-0.36109999999999998</v>
      </c>
      <c r="O491" t="s">
        <v>15</v>
      </c>
      <c r="P491">
        <f t="shared" si="14"/>
        <v>-9.8899999999999988E-2</v>
      </c>
      <c r="Q491" t="e">
        <f t="shared" si="15"/>
        <v>#VALUE!</v>
      </c>
    </row>
    <row r="492" spans="1:17" x14ac:dyDescent="0.3">
      <c r="A492">
        <v>491</v>
      </c>
      <c r="B492" t="s">
        <v>21</v>
      </c>
      <c r="C492" s="1">
        <v>42196</v>
      </c>
      <c r="D492">
        <v>496822</v>
      </c>
      <c r="E492">
        <v>260255</v>
      </c>
      <c r="F492">
        <v>213258</v>
      </c>
      <c r="G492">
        <v>137229</v>
      </c>
      <c r="H492">
        <v>99338</v>
      </c>
      <c r="I492">
        <v>0.276213614</v>
      </c>
      <c r="J492">
        <v>0.19989999999999999</v>
      </c>
      <c r="K492">
        <v>-0.55400000000000005</v>
      </c>
      <c r="L492" t="b">
        <v>0</v>
      </c>
      <c r="M492" t="s">
        <v>15</v>
      </c>
      <c r="N492">
        <v>-0.26219999999999999</v>
      </c>
      <c r="O492" t="s">
        <v>15</v>
      </c>
      <c r="P492">
        <f t="shared" si="14"/>
        <v>0.29180000000000006</v>
      </c>
      <c r="Q492" t="e">
        <f t="shared" si="15"/>
        <v>#VALUE!</v>
      </c>
    </row>
    <row r="493" spans="1:17" x14ac:dyDescent="0.3">
      <c r="A493">
        <v>492</v>
      </c>
      <c r="B493" t="s">
        <v>21</v>
      </c>
      <c r="C493" s="1">
        <v>42197</v>
      </c>
      <c r="D493">
        <v>781083</v>
      </c>
      <c r="E493">
        <v>374500</v>
      </c>
      <c r="F493">
        <v>399547</v>
      </c>
      <c r="G493">
        <v>195748</v>
      </c>
      <c r="H493">
        <v>210835</v>
      </c>
      <c r="I493">
        <v>0.25061101099999999</v>
      </c>
      <c r="J493">
        <v>0.26989999999999997</v>
      </c>
      <c r="K493">
        <v>-1.0410999999999999</v>
      </c>
      <c r="L493" t="b">
        <v>0</v>
      </c>
      <c r="M493" t="s">
        <v>15</v>
      </c>
      <c r="N493">
        <v>-0.55400000000000005</v>
      </c>
      <c r="O493" t="s">
        <v>15</v>
      </c>
      <c r="P493">
        <f t="shared" si="14"/>
        <v>0.48709999999999987</v>
      </c>
      <c r="Q493" t="e">
        <f t="shared" si="15"/>
        <v>#VALUE!</v>
      </c>
    </row>
    <row r="494" spans="1:17" x14ac:dyDescent="0.3">
      <c r="A494">
        <v>493</v>
      </c>
      <c r="B494" t="s">
        <v>21</v>
      </c>
      <c r="C494" s="1">
        <v>42198</v>
      </c>
      <c r="D494">
        <v>960520</v>
      </c>
      <c r="E494">
        <v>482051</v>
      </c>
      <c r="F494">
        <v>390946</v>
      </c>
      <c r="G494">
        <v>309255</v>
      </c>
      <c r="H494">
        <v>169214</v>
      </c>
      <c r="I494">
        <v>0.32196622699999999</v>
      </c>
      <c r="J494">
        <v>0.1762</v>
      </c>
      <c r="K494">
        <v>-0.26419999999999999</v>
      </c>
      <c r="L494" t="b">
        <v>0</v>
      </c>
      <c r="M494" t="s">
        <v>15</v>
      </c>
      <c r="N494">
        <v>-1.0410999999999999</v>
      </c>
      <c r="O494" t="s">
        <v>15</v>
      </c>
      <c r="P494">
        <f t="shared" si="14"/>
        <v>-0.77689999999999992</v>
      </c>
      <c r="Q494" t="e">
        <f t="shared" si="15"/>
        <v>#VALUE!</v>
      </c>
    </row>
    <row r="495" spans="1:17" x14ac:dyDescent="0.3">
      <c r="A495">
        <v>494</v>
      </c>
      <c r="B495" t="s">
        <v>21</v>
      </c>
      <c r="C495" s="1">
        <v>42199</v>
      </c>
      <c r="D495">
        <v>618499</v>
      </c>
      <c r="E495">
        <v>316198</v>
      </c>
      <c r="F495">
        <v>253605</v>
      </c>
      <c r="G495">
        <v>207196</v>
      </c>
      <c r="H495">
        <v>95105</v>
      </c>
      <c r="I495">
        <v>0.33499811600000001</v>
      </c>
      <c r="J495">
        <v>0.15379999999999999</v>
      </c>
      <c r="K495">
        <v>-0.224</v>
      </c>
      <c r="L495" t="b">
        <v>0</v>
      </c>
      <c r="M495" t="s">
        <v>15</v>
      </c>
      <c r="N495">
        <v>-0.26419999999999999</v>
      </c>
      <c r="O495" t="s">
        <v>15</v>
      </c>
      <c r="P495">
        <f t="shared" si="14"/>
        <v>-4.0199999999999986E-2</v>
      </c>
      <c r="Q495" t="e">
        <f t="shared" si="15"/>
        <v>#VALUE!</v>
      </c>
    </row>
    <row r="496" spans="1:17" x14ac:dyDescent="0.3">
      <c r="A496">
        <v>495</v>
      </c>
      <c r="B496" t="s">
        <v>21</v>
      </c>
      <c r="C496" s="1">
        <v>42200</v>
      </c>
      <c r="D496">
        <v>619921</v>
      </c>
      <c r="E496">
        <v>244598</v>
      </c>
      <c r="F496">
        <v>370547</v>
      </c>
      <c r="G496">
        <v>233787</v>
      </c>
      <c r="H496">
        <v>141536</v>
      </c>
      <c r="I496">
        <v>0.37712385900000001</v>
      </c>
      <c r="J496">
        <v>0.2283</v>
      </c>
      <c r="K496">
        <v>-0.58499999999999996</v>
      </c>
      <c r="L496" t="b">
        <v>0</v>
      </c>
      <c r="M496" t="s">
        <v>15</v>
      </c>
      <c r="N496">
        <v>-0.224</v>
      </c>
      <c r="O496" t="s">
        <v>15</v>
      </c>
      <c r="P496">
        <f t="shared" si="14"/>
        <v>0.36099999999999999</v>
      </c>
      <c r="Q496" t="e">
        <f t="shared" si="15"/>
        <v>#VALUE!</v>
      </c>
    </row>
    <row r="497" spans="1:17" x14ac:dyDescent="0.3">
      <c r="A497">
        <v>496</v>
      </c>
      <c r="B497" t="s">
        <v>21</v>
      </c>
      <c r="C497" s="1">
        <v>42201</v>
      </c>
      <c r="D497">
        <v>524074</v>
      </c>
      <c r="E497">
        <v>211080</v>
      </c>
      <c r="F497">
        <v>314781</v>
      </c>
      <c r="G497">
        <v>211287</v>
      </c>
      <c r="H497">
        <v>101707</v>
      </c>
      <c r="I497">
        <v>0.40316253000000002</v>
      </c>
      <c r="J497">
        <v>0.19409999999999999</v>
      </c>
      <c r="K497">
        <v>-0.48980000000000001</v>
      </c>
      <c r="L497" t="b">
        <v>0</v>
      </c>
      <c r="M497" t="s">
        <v>15</v>
      </c>
      <c r="N497">
        <v>-0.58499999999999996</v>
      </c>
      <c r="O497" t="s">
        <v>15</v>
      </c>
      <c r="P497">
        <f t="shared" si="14"/>
        <v>-9.5199999999999951E-2</v>
      </c>
      <c r="Q497" t="e">
        <f t="shared" si="15"/>
        <v>#VALUE!</v>
      </c>
    </row>
    <row r="498" spans="1:17" x14ac:dyDescent="0.3">
      <c r="A498">
        <v>497</v>
      </c>
      <c r="B498" t="s">
        <v>21</v>
      </c>
      <c r="C498" s="1">
        <v>42202</v>
      </c>
      <c r="D498">
        <v>795589</v>
      </c>
      <c r="E498">
        <v>301807</v>
      </c>
      <c r="F498">
        <v>473155</v>
      </c>
      <c r="G498">
        <v>303730</v>
      </c>
      <c r="H498">
        <v>190052</v>
      </c>
      <c r="I498">
        <v>0.38176747</v>
      </c>
      <c r="J498">
        <v>0.2389</v>
      </c>
      <c r="K498">
        <v>-0.55779999999999996</v>
      </c>
      <c r="L498" t="b">
        <v>0</v>
      </c>
      <c r="M498" t="s">
        <v>15</v>
      </c>
      <c r="N498">
        <v>-0.48980000000000001</v>
      </c>
      <c r="O498" t="s">
        <v>15</v>
      </c>
      <c r="P498">
        <f t="shared" si="14"/>
        <v>6.7999999999999949E-2</v>
      </c>
      <c r="Q498" t="e">
        <f t="shared" si="15"/>
        <v>#VALUE!</v>
      </c>
    </row>
    <row r="499" spans="1:17" x14ac:dyDescent="0.3">
      <c r="A499">
        <v>498</v>
      </c>
      <c r="B499" t="s">
        <v>21</v>
      </c>
      <c r="C499" s="1">
        <v>42203</v>
      </c>
      <c r="D499">
        <v>691388</v>
      </c>
      <c r="E499">
        <v>276456</v>
      </c>
      <c r="F499">
        <v>420957</v>
      </c>
      <c r="G499">
        <v>263648</v>
      </c>
      <c r="H499">
        <v>151284</v>
      </c>
      <c r="I499">
        <v>0.38133146699999998</v>
      </c>
      <c r="J499">
        <v>0.21879999999999999</v>
      </c>
      <c r="K499">
        <v>-0.59670000000000001</v>
      </c>
      <c r="L499" t="b">
        <v>0</v>
      </c>
      <c r="M499" t="s">
        <v>15</v>
      </c>
      <c r="N499">
        <v>-0.55779999999999996</v>
      </c>
      <c r="O499" t="s">
        <v>15</v>
      </c>
      <c r="P499">
        <f t="shared" si="14"/>
        <v>3.8900000000000046E-2</v>
      </c>
      <c r="Q499" t="e">
        <f t="shared" si="15"/>
        <v>#VALUE!</v>
      </c>
    </row>
    <row r="500" spans="1:17" x14ac:dyDescent="0.3">
      <c r="A500">
        <v>499</v>
      </c>
      <c r="B500" t="s">
        <v>21</v>
      </c>
      <c r="C500" s="1">
        <v>42204</v>
      </c>
      <c r="D500">
        <v>938156</v>
      </c>
      <c r="E500">
        <v>369982</v>
      </c>
      <c r="F500">
        <v>573834</v>
      </c>
      <c r="G500">
        <v>320465</v>
      </c>
      <c r="H500">
        <v>247709</v>
      </c>
      <c r="I500">
        <v>0.34159031099999998</v>
      </c>
      <c r="J500">
        <v>0.26400000000000001</v>
      </c>
      <c r="K500">
        <v>-0.79059999999999997</v>
      </c>
      <c r="L500" t="b">
        <v>0</v>
      </c>
      <c r="M500">
        <v>-0.46904166666666702</v>
      </c>
      <c r="N500">
        <v>-0.59670000000000001</v>
      </c>
      <c r="O500">
        <v>0.22546663715436299</v>
      </c>
      <c r="P500">
        <f t="shared" si="14"/>
        <v>0.19389999999999996</v>
      </c>
      <c r="Q500">
        <f t="shared" si="15"/>
        <v>0.32155833333333295</v>
      </c>
    </row>
    <row r="501" spans="1:17" x14ac:dyDescent="0.3">
      <c r="A501">
        <v>500</v>
      </c>
      <c r="B501" t="s">
        <v>21</v>
      </c>
      <c r="C501" s="1">
        <v>42205</v>
      </c>
      <c r="D501">
        <v>806387</v>
      </c>
      <c r="E501">
        <v>297547</v>
      </c>
      <c r="F501">
        <v>502024</v>
      </c>
      <c r="G501">
        <v>371266</v>
      </c>
      <c r="H501">
        <v>137574</v>
      </c>
      <c r="I501">
        <v>0.46040672799999999</v>
      </c>
      <c r="J501">
        <v>0.1706</v>
      </c>
      <c r="K501">
        <v>-0.35220000000000001</v>
      </c>
      <c r="L501" t="b">
        <v>0</v>
      </c>
      <c r="M501">
        <v>-0.44816666666666699</v>
      </c>
      <c r="N501">
        <v>-0.79059999999999997</v>
      </c>
      <c r="O501">
        <v>0.17323318143910901</v>
      </c>
      <c r="P501">
        <f t="shared" si="14"/>
        <v>-0.43839999999999996</v>
      </c>
      <c r="Q501">
        <f t="shared" si="15"/>
        <v>-9.5966666666666978E-2</v>
      </c>
    </row>
    <row r="502" spans="1:17" x14ac:dyDescent="0.3">
      <c r="A502">
        <v>501</v>
      </c>
      <c r="B502" t="s">
        <v>21</v>
      </c>
      <c r="C502" s="1">
        <v>42206</v>
      </c>
      <c r="D502">
        <v>988819</v>
      </c>
      <c r="E502">
        <v>354420</v>
      </c>
      <c r="F502">
        <v>657437</v>
      </c>
      <c r="G502">
        <v>473660</v>
      </c>
      <c r="H502">
        <v>160739</v>
      </c>
      <c r="I502">
        <v>0.47901587699999998</v>
      </c>
      <c r="J502">
        <v>0.16259999999999999</v>
      </c>
      <c r="K502">
        <v>-0.38800000000000001</v>
      </c>
      <c r="L502" t="b">
        <v>0</v>
      </c>
      <c r="M502">
        <v>-0.44923333333333298</v>
      </c>
      <c r="N502">
        <v>-0.35220000000000001</v>
      </c>
      <c r="O502">
        <v>0.17254060040430699</v>
      </c>
      <c r="P502">
        <f t="shared" si="14"/>
        <v>3.5799999999999998E-2</v>
      </c>
      <c r="Q502">
        <f t="shared" si="15"/>
        <v>-6.1233333333332973E-2</v>
      </c>
    </row>
    <row r="503" spans="1:17" x14ac:dyDescent="0.3">
      <c r="A503">
        <v>502</v>
      </c>
      <c r="B503" t="s">
        <v>21</v>
      </c>
      <c r="C503" s="1">
        <v>42207</v>
      </c>
      <c r="D503">
        <v>793588</v>
      </c>
      <c r="E503">
        <v>283308</v>
      </c>
      <c r="F503">
        <v>507221</v>
      </c>
      <c r="G503">
        <v>370775</v>
      </c>
      <c r="H503">
        <v>139505</v>
      </c>
      <c r="I503">
        <v>0.46721346600000002</v>
      </c>
      <c r="J503">
        <v>0.17580000000000001</v>
      </c>
      <c r="K503">
        <v>-0.36799999999999999</v>
      </c>
      <c r="L503" t="b">
        <v>0</v>
      </c>
      <c r="M503">
        <v>-0.452133333333333</v>
      </c>
      <c r="N503">
        <v>-0.38800000000000001</v>
      </c>
      <c r="O503">
        <v>0.171065922079676</v>
      </c>
      <c r="P503">
        <f t="shared" si="14"/>
        <v>-2.0000000000000018E-2</v>
      </c>
      <c r="Q503">
        <f t="shared" si="15"/>
        <v>-8.4133333333333005E-2</v>
      </c>
    </row>
    <row r="504" spans="1:17" x14ac:dyDescent="0.3">
      <c r="A504">
        <v>503</v>
      </c>
      <c r="B504" t="s">
        <v>21</v>
      </c>
      <c r="C504" s="1">
        <v>42208</v>
      </c>
      <c r="D504">
        <v>908038</v>
      </c>
      <c r="E504">
        <v>321079</v>
      </c>
      <c r="F504">
        <v>578572</v>
      </c>
      <c r="G504">
        <v>406018</v>
      </c>
      <c r="H504">
        <v>180941</v>
      </c>
      <c r="I504">
        <v>0.44713767500000001</v>
      </c>
      <c r="J504">
        <v>0.1993</v>
      </c>
      <c r="K504">
        <v>-0.42499999999999999</v>
      </c>
      <c r="L504" t="b">
        <v>0</v>
      </c>
      <c r="M504">
        <v>-0.46413333333333301</v>
      </c>
      <c r="N504">
        <v>-0.36799999999999999</v>
      </c>
      <c r="O504">
        <v>0.158172703847485</v>
      </c>
      <c r="P504">
        <f t="shared" si="14"/>
        <v>5.6999999999999995E-2</v>
      </c>
      <c r="Q504">
        <f t="shared" si="15"/>
        <v>-3.913333333333302E-2</v>
      </c>
    </row>
    <row r="505" spans="1:17" x14ac:dyDescent="0.3">
      <c r="A505">
        <v>504</v>
      </c>
      <c r="B505" t="s">
        <v>21</v>
      </c>
      <c r="C505" s="1">
        <v>42209</v>
      </c>
      <c r="D505">
        <v>594720</v>
      </c>
      <c r="E505">
        <v>233949</v>
      </c>
      <c r="F505">
        <v>363670</v>
      </c>
      <c r="G505">
        <v>252815</v>
      </c>
      <c r="H505">
        <v>107956</v>
      </c>
      <c r="I505">
        <v>0.42509920600000001</v>
      </c>
      <c r="J505">
        <v>0.18149999999999999</v>
      </c>
      <c r="K505">
        <v>-0.4385</v>
      </c>
      <c r="L505" t="b">
        <v>0</v>
      </c>
      <c r="M505">
        <v>-0.46945833333333298</v>
      </c>
      <c r="N505">
        <v>-0.42499999999999999</v>
      </c>
      <c r="O505">
        <v>0.155440701691752</v>
      </c>
      <c r="P505">
        <f t="shared" si="14"/>
        <v>1.3500000000000012E-2</v>
      </c>
      <c r="Q505">
        <f t="shared" si="15"/>
        <v>-3.0958333333332977E-2</v>
      </c>
    </row>
    <row r="506" spans="1:17" x14ac:dyDescent="0.3">
      <c r="A506">
        <v>505</v>
      </c>
      <c r="B506" t="s">
        <v>21</v>
      </c>
      <c r="C506" s="1">
        <v>42210</v>
      </c>
      <c r="D506">
        <v>514333</v>
      </c>
      <c r="E506">
        <v>190577</v>
      </c>
      <c r="F506">
        <v>336855</v>
      </c>
      <c r="G506">
        <v>210539</v>
      </c>
      <c r="H506">
        <v>113217</v>
      </c>
      <c r="I506">
        <v>0.40934375200000001</v>
      </c>
      <c r="J506">
        <v>0.22009999999999999</v>
      </c>
      <c r="K506">
        <v>-0.6</v>
      </c>
      <c r="L506" t="b">
        <v>0</v>
      </c>
      <c r="M506">
        <v>-0.48415000000000002</v>
      </c>
      <c r="N506">
        <v>-0.4385</v>
      </c>
      <c r="O506">
        <v>0.14180402289459501</v>
      </c>
      <c r="P506">
        <f t="shared" si="14"/>
        <v>0.16149999999999998</v>
      </c>
      <c r="Q506">
        <f t="shared" si="15"/>
        <v>0.11584999999999995</v>
      </c>
    </row>
    <row r="507" spans="1:17" x14ac:dyDescent="0.3">
      <c r="A507">
        <v>506</v>
      </c>
      <c r="B507" t="s">
        <v>21</v>
      </c>
      <c r="C507" s="1">
        <v>42211</v>
      </c>
      <c r="D507">
        <v>715987</v>
      </c>
      <c r="E507">
        <v>267615</v>
      </c>
      <c r="F507">
        <v>468497</v>
      </c>
      <c r="G507">
        <v>276989</v>
      </c>
      <c r="H507">
        <v>171383</v>
      </c>
      <c r="I507">
        <v>0.38686316900000001</v>
      </c>
      <c r="J507">
        <v>0.2394</v>
      </c>
      <c r="K507">
        <v>-0.69140000000000001</v>
      </c>
      <c r="L507" t="b">
        <v>0</v>
      </c>
      <c r="M507">
        <v>-0.48798333333333299</v>
      </c>
      <c r="N507">
        <v>-0.6</v>
      </c>
      <c r="O507">
        <v>0.14446077060027099</v>
      </c>
      <c r="P507">
        <f t="shared" si="14"/>
        <v>9.1400000000000037E-2</v>
      </c>
      <c r="Q507">
        <f t="shared" si="15"/>
        <v>0.20341666666666702</v>
      </c>
    </row>
    <row r="508" spans="1:17" x14ac:dyDescent="0.3">
      <c r="A508">
        <v>507</v>
      </c>
      <c r="B508" t="s">
        <v>21</v>
      </c>
      <c r="C508" s="1">
        <v>42212</v>
      </c>
      <c r="D508">
        <v>810163</v>
      </c>
      <c r="E508">
        <v>292969</v>
      </c>
      <c r="F508">
        <v>497304</v>
      </c>
      <c r="G508">
        <v>358410</v>
      </c>
      <c r="H508">
        <v>158784</v>
      </c>
      <c r="I508">
        <v>0.44239245700000002</v>
      </c>
      <c r="J508">
        <v>0.19600000000000001</v>
      </c>
      <c r="K508">
        <v>-0.38750000000000001</v>
      </c>
      <c r="L508" t="b">
        <v>0</v>
      </c>
      <c r="M508">
        <v>-0.47971666666666701</v>
      </c>
      <c r="N508">
        <v>-0.69140000000000001</v>
      </c>
      <c r="O508">
        <v>0.12740040554618901</v>
      </c>
      <c r="P508">
        <f t="shared" si="14"/>
        <v>-0.3039</v>
      </c>
      <c r="Q508">
        <f t="shared" si="15"/>
        <v>-9.2216666666667002E-2</v>
      </c>
    </row>
    <row r="509" spans="1:17" x14ac:dyDescent="0.3">
      <c r="A509">
        <v>508</v>
      </c>
      <c r="B509" t="s">
        <v>21</v>
      </c>
      <c r="C509" s="1">
        <v>42213</v>
      </c>
      <c r="D509">
        <v>1185345</v>
      </c>
      <c r="E509">
        <v>407866</v>
      </c>
      <c r="F509">
        <v>711233</v>
      </c>
      <c r="G509">
        <v>455603</v>
      </c>
      <c r="H509">
        <v>321876</v>
      </c>
      <c r="I509">
        <v>0.38436320200000001</v>
      </c>
      <c r="J509">
        <v>0.27150000000000002</v>
      </c>
      <c r="K509">
        <v>-0.56110000000000004</v>
      </c>
      <c r="L509" t="b">
        <v>0</v>
      </c>
      <c r="M509">
        <v>-0.48999166666666699</v>
      </c>
      <c r="N509">
        <v>-0.38750000000000001</v>
      </c>
      <c r="O509">
        <v>0.112544564574001</v>
      </c>
      <c r="P509">
        <f t="shared" si="14"/>
        <v>0.17360000000000003</v>
      </c>
      <c r="Q509">
        <f t="shared" si="15"/>
        <v>7.1108333333333051E-2</v>
      </c>
    </row>
    <row r="510" spans="1:17" x14ac:dyDescent="0.3">
      <c r="A510">
        <v>509</v>
      </c>
      <c r="B510" t="s">
        <v>21</v>
      </c>
      <c r="C510" s="1">
        <v>42214</v>
      </c>
      <c r="D510">
        <v>1190811</v>
      </c>
      <c r="E510">
        <v>446200</v>
      </c>
      <c r="F510">
        <v>728700</v>
      </c>
      <c r="G510">
        <v>514983</v>
      </c>
      <c r="H510">
        <v>229628</v>
      </c>
      <c r="I510">
        <v>0.43246409400000002</v>
      </c>
      <c r="J510">
        <v>0.1928</v>
      </c>
      <c r="K510">
        <v>-0.41499999999999998</v>
      </c>
      <c r="L510" t="b">
        <v>0</v>
      </c>
      <c r="M510">
        <v>-0.50739999999999996</v>
      </c>
      <c r="N510">
        <v>-0.56110000000000004</v>
      </c>
      <c r="O510">
        <v>0.105210749537211</v>
      </c>
      <c r="P510">
        <f t="shared" si="14"/>
        <v>-0.14610000000000006</v>
      </c>
      <c r="Q510">
        <f t="shared" si="15"/>
        <v>-9.2399999999999982E-2</v>
      </c>
    </row>
    <row r="511" spans="1:17" x14ac:dyDescent="0.3">
      <c r="A511">
        <v>510</v>
      </c>
      <c r="B511" t="s">
        <v>21</v>
      </c>
      <c r="C511" s="1">
        <v>42215</v>
      </c>
      <c r="D511">
        <v>1154871</v>
      </c>
      <c r="E511">
        <v>423641</v>
      </c>
      <c r="F511">
        <v>668766</v>
      </c>
      <c r="G511">
        <v>487187</v>
      </c>
      <c r="H511">
        <v>244043</v>
      </c>
      <c r="I511">
        <v>0.42185404300000001</v>
      </c>
      <c r="J511">
        <v>0.21129999999999999</v>
      </c>
      <c r="K511">
        <v>-0.37269999999999998</v>
      </c>
      <c r="L511" t="b">
        <v>0</v>
      </c>
      <c r="M511">
        <v>-0.49323333333333302</v>
      </c>
      <c r="N511">
        <v>-0.41499999999999998</v>
      </c>
      <c r="O511">
        <v>0.105257254842456</v>
      </c>
      <c r="P511">
        <f t="shared" si="14"/>
        <v>-4.2300000000000004E-2</v>
      </c>
      <c r="Q511">
        <f t="shared" si="15"/>
        <v>-0.12053333333333305</v>
      </c>
    </row>
    <row r="512" spans="1:17" x14ac:dyDescent="0.3">
      <c r="A512">
        <v>511</v>
      </c>
      <c r="B512" t="s">
        <v>21</v>
      </c>
      <c r="C512" s="1">
        <v>42216</v>
      </c>
      <c r="D512">
        <v>680191</v>
      </c>
      <c r="E512">
        <v>272630</v>
      </c>
      <c r="F512">
        <v>383881</v>
      </c>
      <c r="G512">
        <v>298874</v>
      </c>
      <c r="H512">
        <v>108687</v>
      </c>
      <c r="I512">
        <v>0.43939716899999998</v>
      </c>
      <c r="J512">
        <v>0.1598</v>
      </c>
      <c r="K512">
        <v>-0.28439999999999999</v>
      </c>
      <c r="L512" t="b">
        <v>0</v>
      </c>
      <c r="M512">
        <v>-0.48347499999999999</v>
      </c>
      <c r="N512">
        <v>-0.37269999999999998</v>
      </c>
      <c r="O512">
        <v>0.110882321937186</v>
      </c>
      <c r="P512">
        <f t="shared" si="14"/>
        <v>-8.829999999999999E-2</v>
      </c>
      <c r="Q512">
        <f t="shared" si="15"/>
        <v>-0.199075</v>
      </c>
    </row>
    <row r="513" spans="1:17" x14ac:dyDescent="0.3">
      <c r="A513">
        <v>512</v>
      </c>
      <c r="B513" t="s">
        <v>21</v>
      </c>
      <c r="C513" s="1">
        <v>42217</v>
      </c>
      <c r="D513">
        <v>700421</v>
      </c>
      <c r="E513">
        <v>319220</v>
      </c>
      <c r="F513">
        <v>393131</v>
      </c>
      <c r="G513">
        <v>210983</v>
      </c>
      <c r="H513">
        <v>170218</v>
      </c>
      <c r="I513">
        <v>0.30122312200000001</v>
      </c>
      <c r="J513">
        <v>0.24299999999999999</v>
      </c>
      <c r="K513">
        <v>-0.86329999999999996</v>
      </c>
      <c r="L513" t="b">
        <v>0</v>
      </c>
      <c r="M513">
        <v>-0.46634166666666699</v>
      </c>
      <c r="N513">
        <v>-0.28439999999999999</v>
      </c>
      <c r="O513">
        <v>0.114188874305475</v>
      </c>
      <c r="P513">
        <f t="shared" si="14"/>
        <v>0.57889999999999997</v>
      </c>
      <c r="Q513">
        <f t="shared" si="15"/>
        <v>0.39695833333333297</v>
      </c>
    </row>
    <row r="514" spans="1:17" x14ac:dyDescent="0.3">
      <c r="A514">
        <v>513</v>
      </c>
      <c r="B514" t="s">
        <v>21</v>
      </c>
      <c r="C514" s="1">
        <v>42218</v>
      </c>
      <c r="D514">
        <v>816936</v>
      </c>
      <c r="E514">
        <v>378760</v>
      </c>
      <c r="F514">
        <v>87803</v>
      </c>
      <c r="G514">
        <v>264959</v>
      </c>
      <c r="H514">
        <v>173217</v>
      </c>
      <c r="I514">
        <v>0.32433262800000001</v>
      </c>
      <c r="J514">
        <v>0.21199999999999999</v>
      </c>
      <c r="K514">
        <v>0.66859999999999997</v>
      </c>
      <c r="L514" t="b">
        <v>0</v>
      </c>
      <c r="M514">
        <v>-0.48249999999999998</v>
      </c>
      <c r="N514">
        <v>-0.86329999999999996</v>
      </c>
      <c r="O514">
        <v>0.14411080332981199</v>
      </c>
      <c r="P514">
        <f t="shared" si="14"/>
        <v>-1.5318999999999998</v>
      </c>
      <c r="Q514">
        <f t="shared" si="15"/>
        <v>-1.1511</v>
      </c>
    </row>
    <row r="515" spans="1:17" x14ac:dyDescent="0.3">
      <c r="A515">
        <v>514</v>
      </c>
      <c r="B515" t="s">
        <v>21</v>
      </c>
      <c r="C515" s="1">
        <v>42219</v>
      </c>
      <c r="D515">
        <v>752565</v>
      </c>
      <c r="E515">
        <v>368274</v>
      </c>
      <c r="F515">
        <v>197870</v>
      </c>
      <c r="G515">
        <v>226738</v>
      </c>
      <c r="H515">
        <v>157553</v>
      </c>
      <c r="I515">
        <v>0.30128693200000001</v>
      </c>
      <c r="J515">
        <v>0.2094</v>
      </c>
      <c r="K515">
        <v>0.1273</v>
      </c>
      <c r="L515" t="b">
        <v>0</v>
      </c>
      <c r="M515">
        <v>-0.44031666666666702</v>
      </c>
      <c r="N515">
        <v>0.66859999999999997</v>
      </c>
      <c r="O515">
        <v>0.117323157702703</v>
      </c>
      <c r="P515">
        <f t="shared" ref="P515:P578" si="16">N515-K515</f>
        <v>0.5413</v>
      </c>
      <c r="Q515">
        <f t="shared" ref="Q515:Q578" si="17">M515-K515</f>
        <v>-0.56761666666666699</v>
      </c>
    </row>
    <row r="516" spans="1:17" x14ac:dyDescent="0.3">
      <c r="A516">
        <v>515</v>
      </c>
      <c r="B516" t="s">
        <v>21</v>
      </c>
      <c r="C516" s="1">
        <v>42220</v>
      </c>
      <c r="D516">
        <v>1090754</v>
      </c>
      <c r="E516">
        <v>496141</v>
      </c>
      <c r="F516">
        <v>332166</v>
      </c>
      <c r="G516">
        <v>327681</v>
      </c>
      <c r="H516">
        <v>266932</v>
      </c>
      <c r="I516">
        <v>0.30041695899999998</v>
      </c>
      <c r="J516">
        <v>0.2447</v>
      </c>
      <c r="K516">
        <v>-1.37E-2</v>
      </c>
      <c r="L516" t="b">
        <v>0</v>
      </c>
      <c r="M516">
        <v>-0.40035833333333298</v>
      </c>
      <c r="N516">
        <v>0.1273</v>
      </c>
      <c r="O516">
        <v>0.20151157628977001</v>
      </c>
      <c r="P516">
        <f t="shared" si="16"/>
        <v>0.14099999999999999</v>
      </c>
      <c r="Q516">
        <f t="shared" si="17"/>
        <v>-0.38665833333333299</v>
      </c>
    </row>
    <row r="517" spans="1:17" x14ac:dyDescent="0.3">
      <c r="A517">
        <v>516</v>
      </c>
      <c r="B517" t="s">
        <v>21</v>
      </c>
      <c r="C517" s="1">
        <v>42221</v>
      </c>
      <c r="D517">
        <v>1067830</v>
      </c>
      <c r="E517">
        <v>463465</v>
      </c>
      <c r="F517">
        <v>365331</v>
      </c>
      <c r="G517">
        <v>363832</v>
      </c>
      <c r="H517">
        <v>240533</v>
      </c>
      <c r="I517">
        <v>0.34072090100000002</v>
      </c>
      <c r="J517">
        <v>0.2253</v>
      </c>
      <c r="K517">
        <v>-4.1000000000000003E-3</v>
      </c>
      <c r="L517" t="b">
        <v>0</v>
      </c>
      <c r="M517">
        <v>-0.36916666666666698</v>
      </c>
      <c r="N517">
        <v>-1.37E-2</v>
      </c>
      <c r="O517">
        <v>0.230484266208557</v>
      </c>
      <c r="P517">
        <f t="shared" si="16"/>
        <v>-9.6000000000000009E-3</v>
      </c>
      <c r="Q517">
        <f t="shared" si="17"/>
        <v>-0.36506666666666698</v>
      </c>
    </row>
    <row r="518" spans="1:17" x14ac:dyDescent="0.3">
      <c r="A518">
        <v>517</v>
      </c>
      <c r="B518" t="s">
        <v>21</v>
      </c>
      <c r="C518" s="1">
        <v>42222</v>
      </c>
      <c r="D518">
        <v>938598</v>
      </c>
      <c r="E518">
        <v>376204</v>
      </c>
      <c r="F518">
        <v>373897</v>
      </c>
      <c r="G518">
        <v>392488</v>
      </c>
      <c r="H518">
        <v>169906</v>
      </c>
      <c r="I518">
        <v>0.418164113</v>
      </c>
      <c r="J518">
        <v>0.18099999999999999</v>
      </c>
      <c r="K518">
        <v>4.7399999999999998E-2</v>
      </c>
      <c r="L518" t="b">
        <v>0</v>
      </c>
      <c r="M518">
        <v>-0.33884166666666699</v>
      </c>
      <c r="N518">
        <v>-4.1000000000000003E-3</v>
      </c>
      <c r="O518">
        <v>0.25344714513836603</v>
      </c>
      <c r="P518">
        <f t="shared" si="16"/>
        <v>-5.1499999999999997E-2</v>
      </c>
      <c r="Q518">
        <f t="shared" si="17"/>
        <v>-0.38624166666666698</v>
      </c>
    </row>
    <row r="519" spans="1:17" x14ac:dyDescent="0.3">
      <c r="A519">
        <v>518</v>
      </c>
      <c r="B519" t="s">
        <v>21</v>
      </c>
      <c r="C519" s="1">
        <v>42223</v>
      </c>
      <c r="D519">
        <v>621193</v>
      </c>
      <c r="E519">
        <v>250403</v>
      </c>
      <c r="F519">
        <v>246148</v>
      </c>
      <c r="G519">
        <v>250401</v>
      </c>
      <c r="H519">
        <v>120389</v>
      </c>
      <c r="I519">
        <v>0.40309694400000001</v>
      </c>
      <c r="J519">
        <v>0.1938</v>
      </c>
      <c r="K519">
        <v>1.7000000000000001E-2</v>
      </c>
      <c r="L519" t="b">
        <v>0</v>
      </c>
      <c r="M519">
        <v>-0.29947499999999999</v>
      </c>
      <c r="N519">
        <v>4.7399999999999998E-2</v>
      </c>
      <c r="O519">
        <v>0.27464895983120602</v>
      </c>
      <c r="P519">
        <f t="shared" si="16"/>
        <v>3.0399999999999996E-2</v>
      </c>
      <c r="Q519">
        <f t="shared" si="17"/>
        <v>-0.31647500000000001</v>
      </c>
    </row>
    <row r="520" spans="1:17" x14ac:dyDescent="0.3">
      <c r="A520">
        <v>519</v>
      </c>
      <c r="B520" t="s">
        <v>21</v>
      </c>
      <c r="C520" s="1">
        <v>42224</v>
      </c>
      <c r="D520">
        <v>479556</v>
      </c>
      <c r="E520">
        <v>191653</v>
      </c>
      <c r="F520">
        <v>187834</v>
      </c>
      <c r="G520">
        <v>192171</v>
      </c>
      <c r="H520">
        <v>95732</v>
      </c>
      <c r="I520">
        <v>0.40072692199999999</v>
      </c>
      <c r="J520">
        <v>0.1996</v>
      </c>
      <c r="K520">
        <v>2.2599999999999999E-2</v>
      </c>
      <c r="L520" t="b">
        <v>0</v>
      </c>
      <c r="M520">
        <v>-0.26151666666666701</v>
      </c>
      <c r="N520">
        <v>1.7000000000000001E-2</v>
      </c>
      <c r="O520">
        <v>0.28497065505490998</v>
      </c>
      <c r="P520">
        <f t="shared" si="16"/>
        <v>-5.5999999999999973E-3</v>
      </c>
      <c r="Q520">
        <f t="shared" si="17"/>
        <v>-0.28411666666666702</v>
      </c>
    </row>
    <row r="521" spans="1:17" x14ac:dyDescent="0.3">
      <c r="A521">
        <v>520</v>
      </c>
      <c r="B521" t="s">
        <v>21</v>
      </c>
      <c r="C521" s="1">
        <v>42225</v>
      </c>
      <c r="D521">
        <v>727694</v>
      </c>
      <c r="E521">
        <v>292323</v>
      </c>
      <c r="F521">
        <v>286147</v>
      </c>
      <c r="G521">
        <v>274296</v>
      </c>
      <c r="H521">
        <v>161075</v>
      </c>
      <c r="I521">
        <v>0.37693865799999998</v>
      </c>
      <c r="J521">
        <v>0.2213</v>
      </c>
      <c r="K521">
        <v>-4.3200000000000002E-2</v>
      </c>
      <c r="L521" t="b">
        <v>0</v>
      </c>
      <c r="M521">
        <v>-0.20963333333333301</v>
      </c>
      <c r="N521">
        <v>2.2599999999999999E-2</v>
      </c>
      <c r="O521">
        <v>0.27421619981763301</v>
      </c>
      <c r="P521">
        <f t="shared" si="16"/>
        <v>6.5799999999999997E-2</v>
      </c>
      <c r="Q521">
        <f t="shared" si="17"/>
        <v>-0.16643333333333299</v>
      </c>
    </row>
    <row r="522" spans="1:17" x14ac:dyDescent="0.3">
      <c r="A522">
        <v>521</v>
      </c>
      <c r="B522" t="s">
        <v>21</v>
      </c>
      <c r="C522" s="1">
        <v>42226</v>
      </c>
      <c r="D522">
        <v>837130</v>
      </c>
      <c r="E522">
        <v>338067</v>
      </c>
      <c r="F522">
        <v>318202</v>
      </c>
      <c r="G522">
        <v>361788</v>
      </c>
      <c r="H522">
        <v>137275</v>
      </c>
      <c r="I522">
        <v>0.43217660299999999</v>
      </c>
      <c r="J522">
        <v>0.16400000000000001</v>
      </c>
      <c r="K522">
        <v>0.1205</v>
      </c>
      <c r="L522" t="b">
        <v>0</v>
      </c>
      <c r="M522">
        <v>-0.15561666666666699</v>
      </c>
      <c r="N522">
        <v>-4.3200000000000002E-2</v>
      </c>
      <c r="O522">
        <v>0.23114873147090001</v>
      </c>
      <c r="P522">
        <f t="shared" si="16"/>
        <v>-0.16370000000000001</v>
      </c>
      <c r="Q522">
        <f t="shared" si="17"/>
        <v>-0.27611666666666701</v>
      </c>
    </row>
    <row r="523" spans="1:17" x14ac:dyDescent="0.3">
      <c r="A523">
        <v>522</v>
      </c>
      <c r="B523" t="s">
        <v>21</v>
      </c>
      <c r="C523" s="1">
        <v>42227</v>
      </c>
      <c r="D523">
        <v>905724</v>
      </c>
      <c r="E523">
        <v>342767</v>
      </c>
      <c r="F523">
        <v>349540</v>
      </c>
      <c r="G523">
        <v>366306</v>
      </c>
      <c r="H523">
        <v>196651</v>
      </c>
      <c r="I523">
        <v>0.40443446300000002</v>
      </c>
      <c r="J523">
        <v>0.21709999999999999</v>
      </c>
      <c r="K523">
        <v>4.58E-2</v>
      </c>
      <c r="L523" t="b">
        <v>0</v>
      </c>
      <c r="M523">
        <v>-0.113283333333333</v>
      </c>
      <c r="N523">
        <v>0.1205</v>
      </c>
      <c r="O523">
        <v>0.23133845662827299</v>
      </c>
      <c r="P523">
        <f t="shared" si="16"/>
        <v>7.4699999999999989E-2</v>
      </c>
      <c r="Q523">
        <f t="shared" si="17"/>
        <v>-0.15908333333333299</v>
      </c>
    </row>
    <row r="524" spans="1:17" x14ac:dyDescent="0.3">
      <c r="A524">
        <v>523</v>
      </c>
      <c r="B524" t="s">
        <v>21</v>
      </c>
      <c r="C524" s="1">
        <v>42228</v>
      </c>
      <c r="D524">
        <v>865570</v>
      </c>
      <c r="E524">
        <v>329834</v>
      </c>
      <c r="F524">
        <v>311320</v>
      </c>
      <c r="G524">
        <v>327862</v>
      </c>
      <c r="H524">
        <v>207874</v>
      </c>
      <c r="I524">
        <v>0.37878161199999999</v>
      </c>
      <c r="J524">
        <v>0.2402</v>
      </c>
      <c r="K524">
        <v>5.0500000000000003E-2</v>
      </c>
      <c r="L524" t="b">
        <v>0</v>
      </c>
      <c r="M524">
        <v>-6.2708333333333297E-2</v>
      </c>
      <c r="N524">
        <v>4.58E-2</v>
      </c>
      <c r="O524">
        <v>0.18653931322589301</v>
      </c>
      <c r="P524">
        <f t="shared" si="16"/>
        <v>-4.7000000000000028E-3</v>
      </c>
      <c r="Q524">
        <f t="shared" si="17"/>
        <v>-0.1132083333333333</v>
      </c>
    </row>
    <row r="525" spans="1:17" x14ac:dyDescent="0.3">
      <c r="A525">
        <v>524</v>
      </c>
      <c r="B525" t="s">
        <v>21</v>
      </c>
      <c r="C525" s="1">
        <v>42229</v>
      </c>
      <c r="D525">
        <v>731584</v>
      </c>
      <c r="E525">
        <v>258096</v>
      </c>
      <c r="F525">
        <v>300746</v>
      </c>
      <c r="G525">
        <v>334754</v>
      </c>
      <c r="H525">
        <v>138734</v>
      </c>
      <c r="I525">
        <v>0.45757425000000002</v>
      </c>
      <c r="J525">
        <v>0.18959999999999999</v>
      </c>
      <c r="K525">
        <v>0.1016</v>
      </c>
      <c r="L525" t="b">
        <v>0</v>
      </c>
      <c r="M525">
        <v>-2.3916666666666701E-2</v>
      </c>
      <c r="N525">
        <v>5.0500000000000003E-2</v>
      </c>
      <c r="O525">
        <v>0.15178191791534501</v>
      </c>
      <c r="P525">
        <f t="shared" si="16"/>
        <v>-5.1099999999999993E-2</v>
      </c>
      <c r="Q525">
        <f t="shared" si="17"/>
        <v>-0.12551666666666669</v>
      </c>
    </row>
    <row r="526" spans="1:17" x14ac:dyDescent="0.3">
      <c r="A526">
        <v>525</v>
      </c>
      <c r="B526" t="s">
        <v>21</v>
      </c>
      <c r="C526" s="1">
        <v>42230</v>
      </c>
      <c r="D526">
        <v>695916</v>
      </c>
      <c r="E526">
        <v>251778</v>
      </c>
      <c r="F526">
        <v>295799</v>
      </c>
      <c r="G526">
        <v>293851</v>
      </c>
      <c r="H526">
        <v>150287</v>
      </c>
      <c r="I526">
        <v>0.42225067399999999</v>
      </c>
      <c r="J526">
        <v>0.216</v>
      </c>
      <c r="K526">
        <v>-6.6E-3</v>
      </c>
      <c r="L526" t="b">
        <v>0</v>
      </c>
      <c r="M526">
        <v>1.56083333333333E-2</v>
      </c>
      <c r="N526">
        <v>0.1016</v>
      </c>
      <c r="O526">
        <v>0.108197281585187</v>
      </c>
      <c r="P526">
        <f t="shared" si="16"/>
        <v>0.10819999999999999</v>
      </c>
      <c r="Q526">
        <f t="shared" si="17"/>
        <v>2.2208333333333302E-2</v>
      </c>
    </row>
    <row r="527" spans="1:17" x14ac:dyDescent="0.3">
      <c r="A527">
        <v>526</v>
      </c>
      <c r="B527" t="s">
        <v>21</v>
      </c>
      <c r="C527" s="1">
        <v>42231</v>
      </c>
      <c r="D527">
        <v>868444</v>
      </c>
      <c r="E527">
        <v>312082</v>
      </c>
      <c r="F527">
        <v>378260</v>
      </c>
      <c r="G527">
        <v>348017</v>
      </c>
      <c r="H527">
        <v>208345</v>
      </c>
      <c r="I527">
        <v>0.40073625899999998</v>
      </c>
      <c r="J527">
        <v>0.2399</v>
      </c>
      <c r="K527">
        <v>-8.6900000000000005E-2</v>
      </c>
      <c r="L527" t="b">
        <v>0</v>
      </c>
      <c r="M527">
        <v>3.8758333333333297E-2</v>
      </c>
      <c r="N527">
        <v>-6.6E-3</v>
      </c>
      <c r="O527">
        <v>5.4631250769189399E-2</v>
      </c>
      <c r="P527">
        <f t="shared" si="16"/>
        <v>8.030000000000001E-2</v>
      </c>
      <c r="Q527">
        <f t="shared" si="17"/>
        <v>0.12565833333333332</v>
      </c>
    </row>
    <row r="528" spans="1:17" x14ac:dyDescent="0.3">
      <c r="A528">
        <v>527</v>
      </c>
      <c r="B528" t="s">
        <v>21</v>
      </c>
      <c r="C528" s="1">
        <v>42232</v>
      </c>
      <c r="D528">
        <v>707049</v>
      </c>
      <c r="E528">
        <v>264296</v>
      </c>
      <c r="F528">
        <v>292810</v>
      </c>
      <c r="G528">
        <v>318511</v>
      </c>
      <c r="H528">
        <v>124242</v>
      </c>
      <c r="I528">
        <v>0.45047938700000001</v>
      </c>
      <c r="J528">
        <v>0.1757</v>
      </c>
      <c r="K528">
        <v>8.0699999999999994E-2</v>
      </c>
      <c r="L528" t="b">
        <v>0</v>
      </c>
      <c r="M528">
        <v>3.8758333333333297E-2</v>
      </c>
      <c r="N528">
        <v>-8.6900000000000005E-2</v>
      </c>
      <c r="O528">
        <v>5.4631250769189399E-2</v>
      </c>
      <c r="P528">
        <f t="shared" si="16"/>
        <v>-0.1676</v>
      </c>
      <c r="Q528">
        <f t="shared" si="17"/>
        <v>-4.1941666666666697E-2</v>
      </c>
    </row>
    <row r="529" spans="1:17" x14ac:dyDescent="0.3">
      <c r="A529">
        <v>528</v>
      </c>
      <c r="B529" t="s">
        <v>21</v>
      </c>
      <c r="C529" s="1">
        <v>42233</v>
      </c>
      <c r="D529">
        <v>902701</v>
      </c>
      <c r="E529">
        <v>352243</v>
      </c>
      <c r="F529">
        <v>344237</v>
      </c>
      <c r="G529">
        <v>368758</v>
      </c>
      <c r="H529">
        <v>181700</v>
      </c>
      <c r="I529">
        <v>0.40850514199999999</v>
      </c>
      <c r="J529">
        <v>0.20130000000000001</v>
      </c>
      <c r="K529">
        <v>6.6500000000000004E-2</v>
      </c>
      <c r="L529" t="b">
        <v>0</v>
      </c>
      <c r="M529">
        <v>3.4875000000000003E-2</v>
      </c>
      <c r="N529">
        <v>8.0699999999999994E-2</v>
      </c>
      <c r="O529">
        <v>4.9146184999448297E-2</v>
      </c>
      <c r="P529">
        <f t="shared" si="16"/>
        <v>1.419999999999999E-2</v>
      </c>
      <c r="Q529">
        <f t="shared" si="17"/>
        <v>-3.1625E-2</v>
      </c>
    </row>
    <row r="530" spans="1:17" x14ac:dyDescent="0.3">
      <c r="A530">
        <v>529</v>
      </c>
      <c r="B530" t="s">
        <v>21</v>
      </c>
      <c r="C530" s="1">
        <v>42234</v>
      </c>
      <c r="D530">
        <v>836554</v>
      </c>
      <c r="E530">
        <v>327207</v>
      </c>
      <c r="F530">
        <v>317549</v>
      </c>
      <c r="G530">
        <v>328819</v>
      </c>
      <c r="H530">
        <v>180528</v>
      </c>
      <c r="I530">
        <v>0.39306368699999999</v>
      </c>
      <c r="J530">
        <v>0.21579999999999999</v>
      </c>
      <c r="K530">
        <v>3.4299999999999997E-2</v>
      </c>
      <c r="L530" t="b">
        <v>0</v>
      </c>
      <c r="M530">
        <v>3.0374999999999999E-2</v>
      </c>
      <c r="N530">
        <v>6.6500000000000004E-2</v>
      </c>
      <c r="O530">
        <v>4.2634090606206002E-2</v>
      </c>
      <c r="P530">
        <f t="shared" si="16"/>
        <v>3.2200000000000006E-2</v>
      </c>
      <c r="Q530">
        <f t="shared" si="17"/>
        <v>-3.9249999999999979E-3</v>
      </c>
    </row>
    <row r="531" spans="1:17" x14ac:dyDescent="0.3">
      <c r="A531">
        <v>530</v>
      </c>
      <c r="B531" t="s">
        <v>21</v>
      </c>
      <c r="C531" s="1">
        <v>42235</v>
      </c>
      <c r="D531">
        <v>869588</v>
      </c>
      <c r="E531">
        <v>357742</v>
      </c>
      <c r="F531">
        <v>304193</v>
      </c>
      <c r="G531">
        <v>316270</v>
      </c>
      <c r="H531">
        <v>195576</v>
      </c>
      <c r="I531">
        <v>0.36370097099999998</v>
      </c>
      <c r="J531">
        <v>0.22489999999999999</v>
      </c>
      <c r="K531">
        <v>3.8199999999999998E-2</v>
      </c>
      <c r="L531" t="b">
        <v>0</v>
      </c>
      <c r="M531">
        <v>3.4375000000000003E-2</v>
      </c>
      <c r="N531">
        <v>3.4299999999999997E-2</v>
      </c>
      <c r="O531">
        <v>4.0311426870846899E-2</v>
      </c>
      <c r="P531">
        <f t="shared" si="16"/>
        <v>-3.9000000000000007E-3</v>
      </c>
      <c r="Q531">
        <f t="shared" si="17"/>
        <v>-3.8249999999999951E-3</v>
      </c>
    </row>
    <row r="532" spans="1:17" x14ac:dyDescent="0.3">
      <c r="A532">
        <v>531</v>
      </c>
      <c r="B532" t="s">
        <v>21</v>
      </c>
      <c r="C532" s="1">
        <v>42236</v>
      </c>
      <c r="D532">
        <v>1170543</v>
      </c>
      <c r="E532">
        <v>508263</v>
      </c>
      <c r="F532">
        <v>381171</v>
      </c>
      <c r="G532">
        <v>401495</v>
      </c>
      <c r="H532">
        <v>260785</v>
      </c>
      <c r="I532">
        <v>0.34299893300000001</v>
      </c>
      <c r="J532">
        <v>0.2228</v>
      </c>
      <c r="K532">
        <v>5.0599999999999999E-2</v>
      </c>
      <c r="L532" t="b">
        <v>0</v>
      </c>
      <c r="M532">
        <v>3.7900000000000003E-2</v>
      </c>
      <c r="N532">
        <v>3.8199999999999998E-2</v>
      </c>
      <c r="O532">
        <v>3.8447508490029703E-2</v>
      </c>
      <c r="P532">
        <f t="shared" si="16"/>
        <v>-1.2400000000000001E-2</v>
      </c>
      <c r="Q532">
        <f t="shared" si="17"/>
        <v>-1.2699999999999996E-2</v>
      </c>
    </row>
    <row r="533" spans="1:17" x14ac:dyDescent="0.3">
      <c r="A533">
        <v>532</v>
      </c>
      <c r="B533" t="s">
        <v>21</v>
      </c>
      <c r="C533" s="1">
        <v>42237</v>
      </c>
      <c r="D533">
        <v>1021637</v>
      </c>
      <c r="E533">
        <v>405252</v>
      </c>
      <c r="F533">
        <v>403780</v>
      </c>
      <c r="G533">
        <v>383122</v>
      </c>
      <c r="H533">
        <v>233263</v>
      </c>
      <c r="I533">
        <v>0.375007953</v>
      </c>
      <c r="J533">
        <v>0.2283</v>
      </c>
      <c r="K533">
        <v>-5.3900000000000003E-2</v>
      </c>
      <c r="L533" t="b">
        <v>0</v>
      </c>
      <c r="M533">
        <v>3.8166666666666703E-2</v>
      </c>
      <c r="N533">
        <v>5.0599999999999999E-2</v>
      </c>
      <c r="O533">
        <v>3.8530397287745599E-2</v>
      </c>
      <c r="P533">
        <f t="shared" si="16"/>
        <v>0.10450000000000001</v>
      </c>
      <c r="Q533">
        <f t="shared" si="17"/>
        <v>9.2066666666666713E-2</v>
      </c>
    </row>
    <row r="534" spans="1:17" x14ac:dyDescent="0.3">
      <c r="A534">
        <v>533</v>
      </c>
      <c r="B534" t="s">
        <v>21</v>
      </c>
      <c r="C534" s="1">
        <v>42238</v>
      </c>
      <c r="D534">
        <v>740334</v>
      </c>
      <c r="E534">
        <v>307266</v>
      </c>
      <c r="F534">
        <v>295707</v>
      </c>
      <c r="G534">
        <v>314066</v>
      </c>
      <c r="H534">
        <v>119002</v>
      </c>
      <c r="I534">
        <v>0.42422204000000002</v>
      </c>
      <c r="J534">
        <v>0.16070000000000001</v>
      </c>
      <c r="K534">
        <v>5.8500000000000003E-2</v>
      </c>
      <c r="L534" t="b">
        <v>0</v>
      </c>
      <c r="M534">
        <v>3.2258333333333299E-2</v>
      </c>
      <c r="N534">
        <v>-5.3900000000000003E-2</v>
      </c>
      <c r="O534">
        <v>4.6651365727515701E-2</v>
      </c>
      <c r="P534">
        <f t="shared" si="16"/>
        <v>-0.1124</v>
      </c>
      <c r="Q534">
        <f t="shared" si="17"/>
        <v>-2.6241666666666705E-2</v>
      </c>
    </row>
    <row r="535" spans="1:17" x14ac:dyDescent="0.3">
      <c r="A535">
        <v>534</v>
      </c>
      <c r="B535" t="s">
        <v>21</v>
      </c>
      <c r="C535" s="1">
        <v>42239</v>
      </c>
      <c r="D535">
        <v>1453253</v>
      </c>
      <c r="E535">
        <v>610993</v>
      </c>
      <c r="F535">
        <v>517330</v>
      </c>
      <c r="G535">
        <v>496676</v>
      </c>
      <c r="H535">
        <v>345584</v>
      </c>
      <c r="I535">
        <v>0.34176843299999998</v>
      </c>
      <c r="J535">
        <v>0.23780000000000001</v>
      </c>
      <c r="K535">
        <v>-4.1599999999999998E-2</v>
      </c>
      <c r="L535" t="b">
        <v>0</v>
      </c>
      <c r="M535">
        <v>3.5249999999999997E-2</v>
      </c>
      <c r="N535">
        <v>5.8500000000000003E-2</v>
      </c>
      <c r="O535">
        <v>4.7124390519328499E-2</v>
      </c>
      <c r="P535">
        <f t="shared" si="16"/>
        <v>0.10009999999999999</v>
      </c>
      <c r="Q535">
        <f t="shared" si="17"/>
        <v>7.6850000000000002E-2</v>
      </c>
    </row>
    <row r="536" spans="1:17" x14ac:dyDescent="0.3">
      <c r="A536">
        <v>535</v>
      </c>
      <c r="B536" t="s">
        <v>21</v>
      </c>
      <c r="C536" s="1">
        <v>42240</v>
      </c>
      <c r="D536">
        <v>1659098</v>
      </c>
      <c r="E536">
        <v>687296</v>
      </c>
      <c r="F536">
        <v>583858</v>
      </c>
      <c r="G536">
        <v>653158</v>
      </c>
      <c r="H536">
        <v>318644</v>
      </c>
      <c r="I536">
        <v>0.39368259100000003</v>
      </c>
      <c r="J536">
        <v>0.19209999999999999</v>
      </c>
      <c r="K536">
        <v>0.1061</v>
      </c>
      <c r="L536" t="b">
        <v>0</v>
      </c>
      <c r="M536">
        <v>3.5383333333333301E-2</v>
      </c>
      <c r="N536">
        <v>-4.1599999999999998E-2</v>
      </c>
      <c r="O536">
        <v>4.6883895923543903E-2</v>
      </c>
      <c r="P536">
        <f t="shared" si="16"/>
        <v>-0.1477</v>
      </c>
      <c r="Q536">
        <f t="shared" si="17"/>
        <v>-7.0716666666666705E-2</v>
      </c>
    </row>
    <row r="537" spans="1:17" x14ac:dyDescent="0.3">
      <c r="A537">
        <v>536</v>
      </c>
      <c r="B537" t="s">
        <v>21</v>
      </c>
      <c r="C537" s="1">
        <v>42241</v>
      </c>
      <c r="D537">
        <v>1015603</v>
      </c>
      <c r="E537">
        <v>441688</v>
      </c>
      <c r="F537">
        <v>343475</v>
      </c>
      <c r="G537">
        <v>382947</v>
      </c>
      <c r="H537">
        <v>190968</v>
      </c>
      <c r="I537">
        <v>0.37706367499999999</v>
      </c>
      <c r="J537">
        <v>0.188</v>
      </c>
      <c r="K537">
        <v>0.1031</v>
      </c>
      <c r="L537" t="b">
        <v>0</v>
      </c>
      <c r="M537">
        <v>3.5383333333333301E-2</v>
      </c>
      <c r="N537">
        <v>0.1061</v>
      </c>
      <c r="O537">
        <v>4.6883895923543903E-2</v>
      </c>
      <c r="P537">
        <f t="shared" si="16"/>
        <v>3.0000000000000027E-3</v>
      </c>
      <c r="Q537">
        <f t="shared" si="17"/>
        <v>-6.7716666666666703E-2</v>
      </c>
    </row>
    <row r="538" spans="1:17" x14ac:dyDescent="0.3">
      <c r="A538">
        <v>537</v>
      </c>
      <c r="B538" t="s">
        <v>21</v>
      </c>
      <c r="C538" s="1">
        <v>42242</v>
      </c>
      <c r="D538">
        <v>782271</v>
      </c>
      <c r="E538">
        <v>354677</v>
      </c>
      <c r="F538">
        <v>250600</v>
      </c>
      <c r="G538">
        <v>258860</v>
      </c>
      <c r="H538">
        <v>168734</v>
      </c>
      <c r="I538">
        <v>0.33090834299999999</v>
      </c>
      <c r="J538">
        <v>0.2157</v>
      </c>
      <c r="K538">
        <v>3.1899999999999998E-2</v>
      </c>
      <c r="L538" t="b">
        <v>0</v>
      </c>
      <c r="M538">
        <v>4.0158333333333303E-2</v>
      </c>
      <c r="N538">
        <v>0.1031</v>
      </c>
      <c r="O538">
        <v>5.0795963660928999E-2</v>
      </c>
      <c r="P538">
        <f t="shared" si="16"/>
        <v>7.1199999999999999E-2</v>
      </c>
      <c r="Q538">
        <f t="shared" si="17"/>
        <v>8.258333333333305E-3</v>
      </c>
    </row>
    <row r="539" spans="1:17" x14ac:dyDescent="0.3">
      <c r="A539">
        <v>538</v>
      </c>
      <c r="B539" t="s">
        <v>21</v>
      </c>
      <c r="C539" s="1">
        <v>42243</v>
      </c>
      <c r="D539">
        <v>895089</v>
      </c>
      <c r="E539">
        <v>380655</v>
      </c>
      <c r="F539">
        <v>317259</v>
      </c>
      <c r="G539">
        <v>296171</v>
      </c>
      <c r="H539">
        <v>218263</v>
      </c>
      <c r="I539">
        <v>0.33088441499999999</v>
      </c>
      <c r="J539">
        <v>0.24379999999999999</v>
      </c>
      <c r="K539">
        <v>-7.1199999999999999E-2</v>
      </c>
      <c r="L539" t="b">
        <v>0</v>
      </c>
      <c r="M539">
        <v>3.86083333333333E-2</v>
      </c>
      <c r="N539">
        <v>3.1899999999999998E-2</v>
      </c>
      <c r="O539">
        <v>5.0735453953609101E-2</v>
      </c>
      <c r="P539">
        <f t="shared" si="16"/>
        <v>0.1031</v>
      </c>
      <c r="Q539">
        <f t="shared" si="17"/>
        <v>0.1098083333333333</v>
      </c>
    </row>
    <row r="540" spans="1:17" x14ac:dyDescent="0.3">
      <c r="A540">
        <v>539</v>
      </c>
      <c r="B540" t="s">
        <v>21</v>
      </c>
      <c r="C540" s="1">
        <v>42244</v>
      </c>
      <c r="D540">
        <v>869939</v>
      </c>
      <c r="E540">
        <v>345277</v>
      </c>
      <c r="F540">
        <v>341042</v>
      </c>
      <c r="G540">
        <v>361078</v>
      </c>
      <c r="H540">
        <v>163584</v>
      </c>
      <c r="I540">
        <v>0.41506128599999997</v>
      </c>
      <c r="J540">
        <v>0.188</v>
      </c>
      <c r="K540">
        <v>5.5500000000000001E-2</v>
      </c>
      <c r="L540" t="b">
        <v>0</v>
      </c>
      <c r="M540">
        <v>2.42083333333333E-2</v>
      </c>
      <c r="N540">
        <v>-7.1199999999999999E-2</v>
      </c>
      <c r="O540">
        <v>5.5527674645307702E-2</v>
      </c>
      <c r="P540">
        <f t="shared" si="16"/>
        <v>-0.12670000000000001</v>
      </c>
      <c r="Q540">
        <f t="shared" si="17"/>
        <v>-3.1291666666666704E-2</v>
      </c>
    </row>
    <row r="541" spans="1:17" x14ac:dyDescent="0.3">
      <c r="A541">
        <v>540</v>
      </c>
      <c r="B541" t="s">
        <v>21</v>
      </c>
      <c r="C541" s="1">
        <v>42245</v>
      </c>
      <c r="D541">
        <v>656794</v>
      </c>
      <c r="E541">
        <v>257275</v>
      </c>
      <c r="F541">
        <v>262614</v>
      </c>
      <c r="G541">
        <v>240470</v>
      </c>
      <c r="H541">
        <v>159049</v>
      </c>
      <c r="I541">
        <v>0.36612697399999999</v>
      </c>
      <c r="J541">
        <v>0.2422</v>
      </c>
      <c r="K541">
        <v>-9.2100000000000001E-2</v>
      </c>
      <c r="L541" t="b">
        <v>0</v>
      </c>
      <c r="M541">
        <v>2.93833333333333E-2</v>
      </c>
      <c r="N541">
        <v>5.5500000000000001E-2</v>
      </c>
      <c r="O541">
        <v>5.52886612300032E-2</v>
      </c>
      <c r="P541">
        <f t="shared" si="16"/>
        <v>0.14760000000000001</v>
      </c>
      <c r="Q541">
        <f t="shared" si="17"/>
        <v>0.1214833333333333</v>
      </c>
    </row>
    <row r="542" spans="1:17" x14ac:dyDescent="0.3">
      <c r="A542">
        <v>541</v>
      </c>
      <c r="B542" t="s">
        <v>21</v>
      </c>
      <c r="C542" s="1">
        <v>42246</v>
      </c>
      <c r="D542">
        <v>1009351</v>
      </c>
      <c r="E542">
        <v>402543</v>
      </c>
      <c r="F542">
        <v>391348</v>
      </c>
      <c r="G542">
        <v>373038</v>
      </c>
      <c r="H542">
        <v>233770</v>
      </c>
      <c r="I542">
        <v>0.369582038</v>
      </c>
      <c r="J542">
        <v>0.2316</v>
      </c>
      <c r="K542">
        <v>-4.9099999999999998E-2</v>
      </c>
      <c r="L542" t="b">
        <v>0</v>
      </c>
      <c r="M542">
        <v>2.93833333333333E-2</v>
      </c>
      <c r="N542">
        <v>-9.2100000000000001E-2</v>
      </c>
      <c r="O542">
        <v>5.52886612300032E-2</v>
      </c>
      <c r="P542">
        <f t="shared" si="16"/>
        <v>-4.3000000000000003E-2</v>
      </c>
      <c r="Q542">
        <f t="shared" si="17"/>
        <v>7.8483333333333294E-2</v>
      </c>
    </row>
    <row r="543" spans="1:17" x14ac:dyDescent="0.3">
      <c r="A543">
        <v>542</v>
      </c>
      <c r="B543" t="s">
        <v>21</v>
      </c>
      <c r="C543" s="1">
        <v>42247</v>
      </c>
      <c r="D543">
        <v>1160620</v>
      </c>
      <c r="E543">
        <v>459415</v>
      </c>
      <c r="F543">
        <v>437287</v>
      </c>
      <c r="G543">
        <v>466351</v>
      </c>
      <c r="H543">
        <v>234854</v>
      </c>
      <c r="I543">
        <v>0.40181196299999999</v>
      </c>
      <c r="J543">
        <v>0.2024</v>
      </c>
      <c r="K543">
        <v>6.2300000000000001E-2</v>
      </c>
      <c r="L543" t="b">
        <v>0</v>
      </c>
      <c r="M543">
        <v>1.85666666666667E-2</v>
      </c>
      <c r="N543">
        <v>-4.9099999999999998E-2</v>
      </c>
      <c r="O543">
        <v>5.7006719433818201E-2</v>
      </c>
      <c r="P543">
        <f t="shared" si="16"/>
        <v>-0.1114</v>
      </c>
      <c r="Q543">
        <f t="shared" si="17"/>
        <v>-4.3733333333333305E-2</v>
      </c>
    </row>
    <row r="544" spans="1:17" x14ac:dyDescent="0.3">
      <c r="A544">
        <v>543</v>
      </c>
      <c r="B544" t="s">
        <v>21</v>
      </c>
      <c r="C544" s="1">
        <v>42248</v>
      </c>
      <c r="D544">
        <v>1054971</v>
      </c>
      <c r="E544">
        <v>458690</v>
      </c>
      <c r="F544">
        <v>349828</v>
      </c>
      <c r="G544">
        <v>345469</v>
      </c>
      <c r="H544">
        <v>250812</v>
      </c>
      <c r="I544">
        <v>0.32746776900000002</v>
      </c>
      <c r="J544">
        <v>0.23769999999999999</v>
      </c>
      <c r="K544">
        <v>-1.26E-2</v>
      </c>
      <c r="L544" t="b">
        <v>0</v>
      </c>
      <c r="M544">
        <v>1.82166666666667E-2</v>
      </c>
      <c r="N544">
        <v>6.2300000000000001E-2</v>
      </c>
      <c r="O544">
        <v>5.6697728563342098E-2</v>
      </c>
      <c r="P544">
        <f t="shared" si="16"/>
        <v>7.4899999999999994E-2</v>
      </c>
      <c r="Q544">
        <f t="shared" si="17"/>
        <v>3.0816666666666701E-2</v>
      </c>
    </row>
    <row r="545" spans="1:17" x14ac:dyDescent="0.3">
      <c r="A545">
        <v>544</v>
      </c>
      <c r="B545" t="s">
        <v>21</v>
      </c>
      <c r="C545" s="1">
        <v>42249</v>
      </c>
      <c r="D545">
        <v>1509478</v>
      </c>
      <c r="E545">
        <v>621721</v>
      </c>
      <c r="F545">
        <v>549935</v>
      </c>
      <c r="G545">
        <v>560467</v>
      </c>
      <c r="H545">
        <v>327290</v>
      </c>
      <c r="I545">
        <v>0.37129855499999997</v>
      </c>
      <c r="J545">
        <v>0.21679999999999999</v>
      </c>
      <c r="K545">
        <v>1.8800000000000001E-2</v>
      </c>
      <c r="L545" t="b">
        <v>0</v>
      </c>
      <c r="M545">
        <v>1.43083333333333E-2</v>
      </c>
      <c r="N545">
        <v>-1.26E-2</v>
      </c>
      <c r="O545">
        <v>5.7103294895117798E-2</v>
      </c>
      <c r="P545">
        <f t="shared" si="16"/>
        <v>-3.1399999999999997E-2</v>
      </c>
      <c r="Q545">
        <f t="shared" si="17"/>
        <v>-4.4916666666667011E-3</v>
      </c>
    </row>
    <row r="546" spans="1:17" x14ac:dyDescent="0.3">
      <c r="A546">
        <v>545</v>
      </c>
      <c r="B546" t="s">
        <v>21</v>
      </c>
      <c r="C546" s="1">
        <v>42250</v>
      </c>
      <c r="D546">
        <v>937739</v>
      </c>
      <c r="E546">
        <v>375327</v>
      </c>
      <c r="F546">
        <v>342757</v>
      </c>
      <c r="G546">
        <v>385189</v>
      </c>
      <c r="H546">
        <v>177223</v>
      </c>
      <c r="I546">
        <v>0.41076354900000001</v>
      </c>
      <c r="J546">
        <v>0.189</v>
      </c>
      <c r="K546">
        <v>0.11020000000000001</v>
      </c>
      <c r="L546" t="b">
        <v>0</v>
      </c>
      <c r="M546">
        <v>1.26916666666667E-2</v>
      </c>
      <c r="N546">
        <v>1.8800000000000001E-2</v>
      </c>
      <c r="O546">
        <v>5.6638124942212702E-2</v>
      </c>
      <c r="P546">
        <f t="shared" si="16"/>
        <v>-9.1400000000000009E-2</v>
      </c>
      <c r="Q546">
        <f t="shared" si="17"/>
        <v>-9.7508333333333308E-2</v>
      </c>
    </row>
    <row r="547" spans="1:17" x14ac:dyDescent="0.3">
      <c r="A547">
        <v>546</v>
      </c>
      <c r="B547" t="s">
        <v>21</v>
      </c>
      <c r="C547" s="1">
        <v>42251</v>
      </c>
      <c r="D547">
        <v>591166</v>
      </c>
      <c r="E547">
        <v>234459</v>
      </c>
      <c r="F547">
        <v>220224</v>
      </c>
      <c r="G547">
        <v>232510</v>
      </c>
      <c r="H547">
        <v>124197</v>
      </c>
      <c r="I547">
        <v>0.393307464</v>
      </c>
      <c r="J547">
        <v>0.21010000000000001</v>
      </c>
      <c r="K547">
        <v>5.28E-2</v>
      </c>
      <c r="L547" t="b">
        <v>0</v>
      </c>
      <c r="M547">
        <v>1.7316666666666699E-2</v>
      </c>
      <c r="N547">
        <v>0.11020000000000001</v>
      </c>
      <c r="O547">
        <v>6.2024948548340099E-2</v>
      </c>
      <c r="P547">
        <f t="shared" si="16"/>
        <v>5.7400000000000007E-2</v>
      </c>
      <c r="Q547">
        <f t="shared" si="17"/>
        <v>-3.5483333333333297E-2</v>
      </c>
    </row>
    <row r="548" spans="1:17" x14ac:dyDescent="0.3">
      <c r="A548">
        <v>547</v>
      </c>
      <c r="B548" t="s">
        <v>21</v>
      </c>
      <c r="C548" s="1">
        <v>42252</v>
      </c>
      <c r="D548">
        <v>1130157</v>
      </c>
      <c r="E548">
        <v>404274</v>
      </c>
      <c r="F548">
        <v>458298</v>
      </c>
      <c r="G548">
        <v>414973</v>
      </c>
      <c r="H548">
        <v>310910</v>
      </c>
      <c r="I548">
        <v>0.36718172799999999</v>
      </c>
      <c r="J548">
        <v>0.27510000000000001</v>
      </c>
      <c r="K548">
        <v>-0.10440000000000001</v>
      </c>
      <c r="L548" t="b">
        <v>0</v>
      </c>
      <c r="M548">
        <v>2.6208333333333299E-2</v>
      </c>
      <c r="N548">
        <v>5.28E-2</v>
      </c>
      <c r="O548">
        <v>5.8431427694557003E-2</v>
      </c>
      <c r="P548">
        <f t="shared" si="16"/>
        <v>0.15720000000000001</v>
      </c>
      <c r="Q548">
        <f t="shared" si="17"/>
        <v>0.1306083333333333</v>
      </c>
    </row>
    <row r="549" spans="1:17" x14ac:dyDescent="0.3">
      <c r="A549">
        <v>548</v>
      </c>
      <c r="B549" t="s">
        <v>21</v>
      </c>
      <c r="C549" s="1">
        <v>42253</v>
      </c>
      <c r="D549">
        <v>1385510</v>
      </c>
      <c r="E549">
        <v>491699</v>
      </c>
      <c r="F549">
        <v>563349</v>
      </c>
      <c r="G549">
        <v>552059</v>
      </c>
      <c r="H549">
        <v>341752</v>
      </c>
      <c r="I549">
        <v>0.398451834</v>
      </c>
      <c r="J549">
        <v>0.2467</v>
      </c>
      <c r="K549">
        <v>-2.0500000000000001E-2</v>
      </c>
      <c r="L549" t="b">
        <v>0</v>
      </c>
      <c r="M549">
        <v>1.36583333333333E-2</v>
      </c>
      <c r="N549">
        <v>-0.10440000000000001</v>
      </c>
      <c r="O549">
        <v>6.6483510714835894E-2</v>
      </c>
      <c r="P549">
        <f t="shared" si="16"/>
        <v>-8.3900000000000002E-2</v>
      </c>
      <c r="Q549">
        <f t="shared" si="17"/>
        <v>3.4158333333333304E-2</v>
      </c>
    </row>
    <row r="550" spans="1:17" x14ac:dyDescent="0.3">
      <c r="A550">
        <v>549</v>
      </c>
      <c r="B550" t="s">
        <v>21</v>
      </c>
      <c r="C550" s="1">
        <v>42254</v>
      </c>
      <c r="D550">
        <v>1532024</v>
      </c>
      <c r="E550">
        <v>621387</v>
      </c>
      <c r="F550">
        <v>598936</v>
      </c>
      <c r="G550">
        <v>588461</v>
      </c>
      <c r="H550">
        <v>322176</v>
      </c>
      <c r="I550">
        <v>0.384106907</v>
      </c>
      <c r="J550">
        <v>0.21029999999999999</v>
      </c>
      <c r="K550">
        <v>-1.78E-2</v>
      </c>
      <c r="L550" t="b">
        <v>0</v>
      </c>
      <c r="M550">
        <v>1.54166666666667E-2</v>
      </c>
      <c r="N550">
        <v>-2.0500000000000001E-2</v>
      </c>
      <c r="O550">
        <v>6.5154945857524696E-2</v>
      </c>
      <c r="P550">
        <f t="shared" si="16"/>
        <v>-2.700000000000001E-3</v>
      </c>
      <c r="Q550">
        <f t="shared" si="17"/>
        <v>3.32166666666667E-2</v>
      </c>
    </row>
    <row r="551" spans="1:17" x14ac:dyDescent="0.3">
      <c r="A551">
        <v>550</v>
      </c>
      <c r="B551" t="s">
        <v>21</v>
      </c>
      <c r="C551" s="1">
        <v>42255</v>
      </c>
      <c r="D551">
        <v>1436030</v>
      </c>
      <c r="E551">
        <v>589216</v>
      </c>
      <c r="F551">
        <v>501860</v>
      </c>
      <c r="G551">
        <v>548851</v>
      </c>
      <c r="H551">
        <v>297963</v>
      </c>
      <c r="I551">
        <v>0.382200233</v>
      </c>
      <c r="J551">
        <v>0.20749999999999999</v>
      </c>
      <c r="K551">
        <v>8.5599999999999996E-2</v>
      </c>
      <c r="L551" t="b">
        <v>0</v>
      </c>
      <c r="M551">
        <v>5.0916666666666697E-3</v>
      </c>
      <c r="N551">
        <v>-1.78E-2</v>
      </c>
      <c r="O551">
        <v>5.9004968332156502E-2</v>
      </c>
      <c r="P551">
        <f t="shared" si="16"/>
        <v>-0.10339999999999999</v>
      </c>
      <c r="Q551">
        <f t="shared" si="17"/>
        <v>-8.0508333333333321E-2</v>
      </c>
    </row>
    <row r="552" spans="1:17" x14ac:dyDescent="0.3">
      <c r="A552">
        <v>551</v>
      </c>
      <c r="B552" t="s">
        <v>21</v>
      </c>
      <c r="C552" s="1">
        <v>42256</v>
      </c>
      <c r="D552">
        <v>1141444</v>
      </c>
      <c r="E552">
        <v>456404</v>
      </c>
      <c r="F552">
        <v>416863</v>
      </c>
      <c r="G552">
        <v>451644</v>
      </c>
      <c r="H552">
        <v>233396</v>
      </c>
      <c r="I552">
        <v>0.39567775599999999</v>
      </c>
      <c r="J552">
        <v>0.20449999999999999</v>
      </c>
      <c r="K552">
        <v>7.6999999999999999E-2</v>
      </c>
      <c r="L552" t="b">
        <v>0</v>
      </c>
      <c r="M552">
        <v>3.63333333333333E-3</v>
      </c>
      <c r="N552">
        <v>8.5599999999999996E-2</v>
      </c>
      <c r="O552">
        <v>5.6526652335357898E-2</v>
      </c>
      <c r="P552">
        <f t="shared" si="16"/>
        <v>8.5999999999999965E-3</v>
      </c>
      <c r="Q552">
        <f t="shared" si="17"/>
        <v>-7.3366666666666663E-2</v>
      </c>
    </row>
    <row r="553" spans="1:17" x14ac:dyDescent="0.3">
      <c r="A553">
        <v>552</v>
      </c>
      <c r="B553" t="s">
        <v>21</v>
      </c>
      <c r="C553" s="1">
        <v>42257</v>
      </c>
      <c r="D553">
        <v>865506</v>
      </c>
      <c r="E553">
        <v>293700</v>
      </c>
      <c r="F553">
        <v>365081</v>
      </c>
      <c r="G553">
        <v>403162</v>
      </c>
      <c r="H553">
        <v>168644</v>
      </c>
      <c r="I553">
        <v>0.46581075100000002</v>
      </c>
      <c r="J553">
        <v>0.19489999999999999</v>
      </c>
      <c r="K553">
        <v>9.4500000000000001E-2</v>
      </c>
      <c r="L553" t="b">
        <v>0</v>
      </c>
      <c r="M553">
        <v>7.3916666666666696E-3</v>
      </c>
      <c r="N553">
        <v>7.6999999999999999E-2</v>
      </c>
      <c r="O553">
        <v>5.9971242477060802E-2</v>
      </c>
      <c r="P553">
        <f t="shared" si="16"/>
        <v>-1.7500000000000002E-2</v>
      </c>
      <c r="Q553">
        <f t="shared" si="17"/>
        <v>-8.7108333333333329E-2</v>
      </c>
    </row>
    <row r="554" spans="1:17" x14ac:dyDescent="0.3">
      <c r="A554">
        <v>553</v>
      </c>
      <c r="B554" t="s">
        <v>21</v>
      </c>
      <c r="C554" s="1">
        <v>42258</v>
      </c>
      <c r="D554">
        <v>931686</v>
      </c>
      <c r="E554">
        <v>302978</v>
      </c>
      <c r="F554">
        <v>431003</v>
      </c>
      <c r="G554">
        <v>437207</v>
      </c>
      <c r="H554">
        <v>191501</v>
      </c>
      <c r="I554">
        <v>0.46926432299999998</v>
      </c>
      <c r="J554">
        <v>0.20549999999999999</v>
      </c>
      <c r="K554">
        <v>1.4200000000000001E-2</v>
      </c>
      <c r="L554" t="b">
        <v>0</v>
      </c>
      <c r="M554">
        <v>2.12E-2</v>
      </c>
      <c r="N554">
        <v>9.4500000000000001E-2</v>
      </c>
      <c r="O554">
        <v>5.9302935693085097E-2</v>
      </c>
      <c r="P554">
        <f t="shared" si="16"/>
        <v>8.0299999999999996E-2</v>
      </c>
      <c r="Q554">
        <f t="shared" si="17"/>
        <v>6.9999999999999993E-3</v>
      </c>
    </row>
    <row r="555" spans="1:17" x14ac:dyDescent="0.3">
      <c r="A555">
        <v>554</v>
      </c>
      <c r="B555" t="s">
        <v>21</v>
      </c>
      <c r="C555" s="1">
        <v>42259</v>
      </c>
      <c r="D555">
        <v>1100386</v>
      </c>
      <c r="E555">
        <v>379331</v>
      </c>
      <c r="F555">
        <v>502836</v>
      </c>
      <c r="G555">
        <v>476473</v>
      </c>
      <c r="H555">
        <v>244582</v>
      </c>
      <c r="I555">
        <v>0.433005327</v>
      </c>
      <c r="J555">
        <v>0.2223</v>
      </c>
      <c r="K555">
        <v>-5.5300000000000002E-2</v>
      </c>
      <c r="L555" t="b">
        <v>0</v>
      </c>
      <c r="M555">
        <v>1.77583333333333E-2</v>
      </c>
      <c r="N555">
        <v>1.4200000000000001E-2</v>
      </c>
      <c r="O555">
        <v>5.83216700461303E-2</v>
      </c>
      <c r="P555">
        <f t="shared" si="16"/>
        <v>6.9500000000000006E-2</v>
      </c>
      <c r="Q555">
        <f t="shared" si="17"/>
        <v>7.3058333333333308E-2</v>
      </c>
    </row>
    <row r="556" spans="1:17" x14ac:dyDescent="0.3">
      <c r="A556">
        <v>555</v>
      </c>
      <c r="B556" t="s">
        <v>21</v>
      </c>
      <c r="C556" s="1">
        <v>42260</v>
      </c>
      <c r="D556">
        <v>1345157</v>
      </c>
      <c r="E556">
        <v>488049</v>
      </c>
      <c r="F556">
        <v>579758</v>
      </c>
      <c r="G556">
        <v>634303</v>
      </c>
      <c r="H556">
        <v>222805</v>
      </c>
      <c r="I556">
        <v>0.47154570099999998</v>
      </c>
      <c r="J556">
        <v>0.1656</v>
      </c>
      <c r="K556">
        <v>8.5999999999999993E-2</v>
      </c>
      <c r="L556" t="b">
        <v>0</v>
      </c>
      <c r="M556">
        <v>2.0825E-2</v>
      </c>
      <c r="N556">
        <v>-5.5300000000000002E-2</v>
      </c>
      <c r="O556">
        <v>5.2718292926563097E-2</v>
      </c>
      <c r="P556">
        <f t="shared" si="16"/>
        <v>-0.14129999999999998</v>
      </c>
      <c r="Q556">
        <f t="shared" si="17"/>
        <v>-6.5174999999999997E-2</v>
      </c>
    </row>
    <row r="557" spans="1:17" x14ac:dyDescent="0.3">
      <c r="A557">
        <v>556</v>
      </c>
      <c r="B557" t="s">
        <v>21</v>
      </c>
      <c r="C557" s="1">
        <v>42261</v>
      </c>
      <c r="D557">
        <v>994760</v>
      </c>
      <c r="E557">
        <v>367625</v>
      </c>
      <c r="F557">
        <v>399583</v>
      </c>
      <c r="G557">
        <v>443395</v>
      </c>
      <c r="H557">
        <v>183740</v>
      </c>
      <c r="I557">
        <v>0.44573062800000002</v>
      </c>
      <c r="J557">
        <v>0.1847</v>
      </c>
      <c r="K557">
        <v>9.8799999999999999E-2</v>
      </c>
      <c r="L557" t="b">
        <v>0</v>
      </c>
      <c r="M557">
        <v>3.2083333333333297E-2</v>
      </c>
      <c r="N557">
        <v>8.5999999999999993E-2</v>
      </c>
      <c r="O557">
        <v>5.0819356250320302E-2</v>
      </c>
      <c r="P557">
        <f t="shared" si="16"/>
        <v>-1.2800000000000006E-2</v>
      </c>
      <c r="Q557">
        <f t="shared" si="17"/>
        <v>-6.6716666666666702E-2</v>
      </c>
    </row>
    <row r="558" spans="1:17" x14ac:dyDescent="0.3">
      <c r="A558">
        <v>557</v>
      </c>
      <c r="B558" t="s">
        <v>21</v>
      </c>
      <c r="C558" s="1">
        <v>42262</v>
      </c>
      <c r="D558">
        <v>550557</v>
      </c>
      <c r="E558">
        <v>214736</v>
      </c>
      <c r="F558">
        <v>213159</v>
      </c>
      <c r="G558">
        <v>233956</v>
      </c>
      <c r="H558">
        <v>101865</v>
      </c>
      <c r="I558">
        <v>0.42494419300000003</v>
      </c>
      <c r="J558">
        <v>0.185</v>
      </c>
      <c r="K558">
        <v>8.8900000000000007E-2</v>
      </c>
      <c r="L558" t="b">
        <v>0</v>
      </c>
      <c r="M558">
        <v>3.5125000000000003E-2</v>
      </c>
      <c r="N558">
        <v>9.8799999999999999E-2</v>
      </c>
      <c r="O558">
        <v>5.37973660220376E-2</v>
      </c>
      <c r="P558">
        <f t="shared" si="16"/>
        <v>9.8999999999999921E-3</v>
      </c>
      <c r="Q558">
        <f t="shared" si="17"/>
        <v>-5.3775000000000003E-2</v>
      </c>
    </row>
    <row r="559" spans="1:17" x14ac:dyDescent="0.3">
      <c r="A559">
        <v>558</v>
      </c>
      <c r="B559" t="s">
        <v>21</v>
      </c>
      <c r="C559" s="1">
        <v>42263</v>
      </c>
      <c r="D559">
        <v>959713</v>
      </c>
      <c r="E559">
        <v>343156</v>
      </c>
      <c r="F559">
        <v>406606</v>
      </c>
      <c r="G559">
        <v>418007</v>
      </c>
      <c r="H559">
        <v>198550</v>
      </c>
      <c r="I559">
        <v>0.43555417099999999</v>
      </c>
      <c r="J559">
        <v>0.2069</v>
      </c>
      <c r="K559">
        <v>2.7300000000000001E-2</v>
      </c>
      <c r="L559" t="b">
        <v>0</v>
      </c>
      <c r="M559">
        <v>4.35833333333333E-2</v>
      </c>
      <c r="N559">
        <v>8.8900000000000007E-2</v>
      </c>
      <c r="O559">
        <v>5.3590430511652402E-2</v>
      </c>
      <c r="P559">
        <f t="shared" si="16"/>
        <v>6.1600000000000002E-2</v>
      </c>
      <c r="Q559">
        <f t="shared" si="17"/>
        <v>1.6283333333333299E-2</v>
      </c>
    </row>
    <row r="560" spans="1:17" x14ac:dyDescent="0.3">
      <c r="A560">
        <v>559</v>
      </c>
      <c r="B560" t="s">
        <v>21</v>
      </c>
      <c r="C560" s="1">
        <v>42264</v>
      </c>
      <c r="D560">
        <v>822063</v>
      </c>
      <c r="E560">
        <v>254729</v>
      </c>
      <c r="F560">
        <v>376980</v>
      </c>
      <c r="G560">
        <v>381694</v>
      </c>
      <c r="H560">
        <v>185640</v>
      </c>
      <c r="I560">
        <v>0.46431234599999999</v>
      </c>
      <c r="J560">
        <v>0.2258</v>
      </c>
      <c r="K560">
        <v>1.24E-2</v>
      </c>
      <c r="L560" t="b">
        <v>0</v>
      </c>
      <c r="M560">
        <v>4.4291666666666701E-2</v>
      </c>
      <c r="N560">
        <v>2.7300000000000001E-2</v>
      </c>
      <c r="O560">
        <v>5.3288399869071502E-2</v>
      </c>
      <c r="P560">
        <f t="shared" si="16"/>
        <v>1.4900000000000002E-2</v>
      </c>
      <c r="Q560">
        <f t="shared" si="17"/>
        <v>3.18916666666667E-2</v>
      </c>
    </row>
    <row r="561" spans="1:17" x14ac:dyDescent="0.3">
      <c r="A561">
        <v>560</v>
      </c>
      <c r="B561" t="s">
        <v>21</v>
      </c>
      <c r="C561" s="1">
        <v>42265</v>
      </c>
      <c r="D561">
        <v>701715</v>
      </c>
      <c r="E561">
        <v>219967</v>
      </c>
      <c r="F561">
        <v>324690</v>
      </c>
      <c r="G561">
        <v>363011</v>
      </c>
      <c r="H561">
        <v>118737</v>
      </c>
      <c r="I561">
        <v>0.51731970999999999</v>
      </c>
      <c r="J561">
        <v>0.16919999999999999</v>
      </c>
      <c r="K561">
        <v>0.1056</v>
      </c>
      <c r="L561" t="b">
        <v>0</v>
      </c>
      <c r="M561">
        <v>3.7091666666666703E-2</v>
      </c>
      <c r="N561">
        <v>1.24E-2</v>
      </c>
      <c r="O561">
        <v>5.1043679304784602E-2</v>
      </c>
      <c r="P561">
        <f t="shared" si="16"/>
        <v>-9.3200000000000005E-2</v>
      </c>
      <c r="Q561">
        <f t="shared" si="17"/>
        <v>-6.8508333333333296E-2</v>
      </c>
    </row>
    <row r="562" spans="1:17" x14ac:dyDescent="0.3">
      <c r="A562">
        <v>561</v>
      </c>
      <c r="B562" t="s">
        <v>21</v>
      </c>
      <c r="C562" s="1">
        <v>42266</v>
      </c>
      <c r="D562">
        <v>517557</v>
      </c>
      <c r="E562">
        <v>178814</v>
      </c>
      <c r="F562">
        <v>225621</v>
      </c>
      <c r="G562">
        <v>243382</v>
      </c>
      <c r="H562">
        <v>95361</v>
      </c>
      <c r="I562">
        <v>0.470251586</v>
      </c>
      <c r="J562">
        <v>0.18429999999999999</v>
      </c>
      <c r="K562">
        <v>7.2999999999999995E-2</v>
      </c>
      <c r="L562" t="b">
        <v>0</v>
      </c>
      <c r="M562">
        <v>4.0925000000000003E-2</v>
      </c>
      <c r="N562">
        <v>0.1056</v>
      </c>
      <c r="O562">
        <v>5.3973783619288902E-2</v>
      </c>
      <c r="P562">
        <f t="shared" si="16"/>
        <v>3.2600000000000004E-2</v>
      </c>
      <c r="Q562">
        <f t="shared" si="17"/>
        <v>-3.2074999999999992E-2</v>
      </c>
    </row>
    <row r="563" spans="1:17" x14ac:dyDescent="0.3">
      <c r="A563">
        <v>562</v>
      </c>
      <c r="B563" t="s">
        <v>21</v>
      </c>
      <c r="C563" s="1">
        <v>42267</v>
      </c>
      <c r="D563">
        <v>806725</v>
      </c>
      <c r="E563">
        <v>284949</v>
      </c>
      <c r="F563">
        <v>345465</v>
      </c>
      <c r="G563">
        <v>337129</v>
      </c>
      <c r="H563">
        <v>184647</v>
      </c>
      <c r="I563">
        <v>0.417898292</v>
      </c>
      <c r="J563">
        <v>0.22889999999999999</v>
      </c>
      <c r="K563">
        <v>-2.47E-2</v>
      </c>
      <c r="L563" t="b">
        <v>0</v>
      </c>
      <c r="M563">
        <v>5.16166666666667E-2</v>
      </c>
      <c r="N563">
        <v>7.2999999999999995E-2</v>
      </c>
      <c r="O563">
        <v>4.51690528274983E-2</v>
      </c>
      <c r="P563">
        <f t="shared" si="16"/>
        <v>9.7699999999999995E-2</v>
      </c>
      <c r="Q563">
        <f t="shared" si="17"/>
        <v>7.6316666666666699E-2</v>
      </c>
    </row>
    <row r="564" spans="1:17" x14ac:dyDescent="0.3">
      <c r="A564">
        <v>563</v>
      </c>
      <c r="B564" t="s">
        <v>21</v>
      </c>
      <c r="C564" s="1">
        <v>42268</v>
      </c>
      <c r="D564">
        <v>1010872</v>
      </c>
      <c r="E564">
        <v>353748</v>
      </c>
      <c r="F564">
        <v>429741</v>
      </c>
      <c r="G564">
        <v>481569</v>
      </c>
      <c r="H564">
        <v>175555</v>
      </c>
      <c r="I564">
        <v>0.476389691</v>
      </c>
      <c r="J564">
        <v>0.17369999999999999</v>
      </c>
      <c r="K564">
        <v>0.1076</v>
      </c>
      <c r="L564" t="b">
        <v>0</v>
      </c>
      <c r="M564">
        <v>5.1266666666666703E-2</v>
      </c>
      <c r="N564">
        <v>-2.47E-2</v>
      </c>
      <c r="O564">
        <v>4.5790656715363302E-2</v>
      </c>
      <c r="P564">
        <f t="shared" si="16"/>
        <v>-0.1323</v>
      </c>
      <c r="Q564">
        <f t="shared" si="17"/>
        <v>-5.6333333333333298E-2</v>
      </c>
    </row>
    <row r="565" spans="1:17" x14ac:dyDescent="0.3">
      <c r="A565">
        <v>564</v>
      </c>
      <c r="B565" t="s">
        <v>21</v>
      </c>
      <c r="C565" s="1">
        <v>42269</v>
      </c>
      <c r="D565">
        <v>497419</v>
      </c>
      <c r="E565">
        <v>183746</v>
      </c>
      <c r="F565">
        <v>196753</v>
      </c>
      <c r="G565">
        <v>220291</v>
      </c>
      <c r="H565">
        <v>93382</v>
      </c>
      <c r="I565">
        <v>0.44286808500000002</v>
      </c>
      <c r="J565">
        <v>0.18770000000000001</v>
      </c>
      <c r="K565">
        <v>0.10680000000000001</v>
      </c>
      <c r="L565" t="b">
        <v>0</v>
      </c>
      <c r="M565">
        <v>6.1550000000000001E-2</v>
      </c>
      <c r="N565">
        <v>0.1076</v>
      </c>
      <c r="O565">
        <v>4.2616226103125598E-2</v>
      </c>
      <c r="P565">
        <f t="shared" si="16"/>
        <v>7.9999999999999516E-4</v>
      </c>
      <c r="Q565">
        <f t="shared" si="17"/>
        <v>-4.5250000000000005E-2</v>
      </c>
    </row>
    <row r="566" spans="1:17" x14ac:dyDescent="0.3">
      <c r="A566">
        <v>565</v>
      </c>
      <c r="B566" t="s">
        <v>21</v>
      </c>
      <c r="C566" s="1">
        <v>42270</v>
      </c>
      <c r="D566">
        <v>568494</v>
      </c>
      <c r="E566">
        <v>215088</v>
      </c>
      <c r="F566">
        <v>221986</v>
      </c>
      <c r="G566">
        <v>213062</v>
      </c>
      <c r="H566">
        <v>140344</v>
      </c>
      <c r="I566">
        <v>0.37478319900000001</v>
      </c>
      <c r="J566">
        <v>0.24690000000000001</v>
      </c>
      <c r="K566">
        <v>-4.19E-2</v>
      </c>
      <c r="L566" t="b">
        <v>0</v>
      </c>
      <c r="M566">
        <v>6.3316666666666702E-2</v>
      </c>
      <c r="N566">
        <v>0.10680000000000001</v>
      </c>
      <c r="O566">
        <v>4.4116866148763097E-2</v>
      </c>
      <c r="P566">
        <f t="shared" si="16"/>
        <v>0.1487</v>
      </c>
      <c r="Q566">
        <f t="shared" si="17"/>
        <v>0.10521666666666671</v>
      </c>
    </row>
    <row r="567" spans="1:17" x14ac:dyDescent="0.3">
      <c r="A567">
        <v>566</v>
      </c>
      <c r="B567" t="s">
        <v>21</v>
      </c>
      <c r="C567" s="1">
        <v>42271</v>
      </c>
      <c r="D567">
        <v>619845</v>
      </c>
      <c r="E567">
        <v>215515</v>
      </c>
      <c r="F567">
        <v>262984</v>
      </c>
      <c r="G567">
        <v>279779</v>
      </c>
      <c r="H567">
        <v>124551</v>
      </c>
      <c r="I567">
        <v>0.45136929399999998</v>
      </c>
      <c r="J567">
        <v>0.2009</v>
      </c>
      <c r="K567">
        <v>0.06</v>
      </c>
      <c r="L567" t="b">
        <v>0</v>
      </c>
      <c r="M567">
        <v>5.3408333333333301E-2</v>
      </c>
      <c r="N567">
        <v>-4.19E-2</v>
      </c>
      <c r="O567">
        <v>5.3184489508149101E-2</v>
      </c>
      <c r="P567">
        <f t="shared" si="16"/>
        <v>-0.10189999999999999</v>
      </c>
      <c r="Q567">
        <f t="shared" si="17"/>
        <v>-6.591666666666697E-3</v>
      </c>
    </row>
    <row r="568" spans="1:17" x14ac:dyDescent="0.3">
      <c r="A568">
        <v>567</v>
      </c>
      <c r="B568" t="s">
        <v>21</v>
      </c>
      <c r="C568" s="1">
        <v>42272</v>
      </c>
      <c r="D568">
        <v>882304</v>
      </c>
      <c r="E568">
        <v>285578</v>
      </c>
      <c r="F568">
        <v>403109</v>
      </c>
      <c r="G568">
        <v>429599</v>
      </c>
      <c r="H568">
        <v>167127</v>
      </c>
      <c r="I568">
        <v>0.48690587400000002</v>
      </c>
      <c r="J568">
        <v>0.18940000000000001</v>
      </c>
      <c r="K568">
        <v>6.1699999999999998E-2</v>
      </c>
      <c r="L568" t="b">
        <v>0</v>
      </c>
      <c r="M568">
        <v>5.0533333333333298E-2</v>
      </c>
      <c r="N568">
        <v>0.06</v>
      </c>
      <c r="O568">
        <v>5.1672242123412898E-2</v>
      </c>
      <c r="P568">
        <f t="shared" si="16"/>
        <v>-1.7000000000000001E-3</v>
      </c>
      <c r="Q568">
        <f t="shared" si="17"/>
        <v>-1.11666666666667E-2</v>
      </c>
    </row>
    <row r="569" spans="1:17" x14ac:dyDescent="0.3">
      <c r="A569">
        <v>568</v>
      </c>
      <c r="B569" t="s">
        <v>21</v>
      </c>
      <c r="C569" s="1">
        <v>42273</v>
      </c>
      <c r="D569">
        <v>555207</v>
      </c>
      <c r="E569">
        <v>189425</v>
      </c>
      <c r="F569">
        <v>245970</v>
      </c>
      <c r="G569">
        <v>249095</v>
      </c>
      <c r="H569">
        <v>116687</v>
      </c>
      <c r="I569">
        <v>0.44865248499999999</v>
      </c>
      <c r="J569">
        <v>0.2102</v>
      </c>
      <c r="K569">
        <v>1.2500000000000001E-2</v>
      </c>
      <c r="L569" t="b">
        <v>0</v>
      </c>
      <c r="M569">
        <v>5.4491666666666702E-2</v>
      </c>
      <c r="N569">
        <v>6.1699999999999998E-2</v>
      </c>
      <c r="O569">
        <v>5.0440594372053699E-2</v>
      </c>
      <c r="P569">
        <f t="shared" si="16"/>
        <v>4.9199999999999994E-2</v>
      </c>
      <c r="Q569">
        <f t="shared" si="17"/>
        <v>4.1991666666666705E-2</v>
      </c>
    </row>
    <row r="570" spans="1:17" x14ac:dyDescent="0.3">
      <c r="A570">
        <v>569</v>
      </c>
      <c r="B570" t="s">
        <v>21</v>
      </c>
      <c r="C570" s="1">
        <v>42274</v>
      </c>
      <c r="D570">
        <v>1160464</v>
      </c>
      <c r="E570">
        <v>409782</v>
      </c>
      <c r="F570">
        <v>473025</v>
      </c>
      <c r="G570">
        <v>461396</v>
      </c>
      <c r="H570">
        <v>289286</v>
      </c>
      <c r="I570">
        <v>0.39759613399999999</v>
      </c>
      <c r="J570">
        <v>0.24929999999999999</v>
      </c>
      <c r="K570">
        <v>-2.52E-2</v>
      </c>
      <c r="L570" t="b">
        <v>0</v>
      </c>
      <c r="M570">
        <v>5.9025000000000001E-2</v>
      </c>
      <c r="N570">
        <v>1.2500000000000001E-2</v>
      </c>
      <c r="O570">
        <v>4.2865670201434898E-2</v>
      </c>
      <c r="P570">
        <f t="shared" si="16"/>
        <v>3.7699999999999997E-2</v>
      </c>
      <c r="Q570">
        <f t="shared" si="17"/>
        <v>8.4224999999999994E-2</v>
      </c>
    </row>
    <row r="571" spans="1:17" x14ac:dyDescent="0.3">
      <c r="A571">
        <v>570</v>
      </c>
      <c r="B571" t="s">
        <v>21</v>
      </c>
      <c r="C571" s="1">
        <v>42275</v>
      </c>
      <c r="D571">
        <v>1155385</v>
      </c>
      <c r="E571">
        <v>415743</v>
      </c>
      <c r="F571">
        <v>464813</v>
      </c>
      <c r="G571">
        <v>536296</v>
      </c>
      <c r="H571">
        <v>203346</v>
      </c>
      <c r="I571">
        <v>0.46417081799999999</v>
      </c>
      <c r="J571">
        <v>0.17599999999999999</v>
      </c>
      <c r="K571">
        <v>0.1333</v>
      </c>
      <c r="L571" t="b">
        <v>0</v>
      </c>
      <c r="M571">
        <v>4.97583333333333E-2</v>
      </c>
      <c r="N571">
        <v>-2.52E-2</v>
      </c>
      <c r="O571">
        <v>4.81926712333531E-2</v>
      </c>
      <c r="P571">
        <f t="shared" si="16"/>
        <v>-0.1585</v>
      </c>
      <c r="Q571">
        <f t="shared" si="17"/>
        <v>-8.3541666666666708E-2</v>
      </c>
    </row>
    <row r="572" spans="1:17" x14ac:dyDescent="0.3">
      <c r="A572">
        <v>571</v>
      </c>
      <c r="B572" t="s">
        <v>21</v>
      </c>
      <c r="C572" s="1">
        <v>42276</v>
      </c>
      <c r="D572">
        <v>924575</v>
      </c>
      <c r="E572">
        <v>314537</v>
      </c>
      <c r="F572">
        <v>379166</v>
      </c>
      <c r="G572">
        <v>435115</v>
      </c>
      <c r="H572">
        <v>174923</v>
      </c>
      <c r="I572">
        <v>0.47061082100000001</v>
      </c>
      <c r="J572">
        <v>0.18920000000000001</v>
      </c>
      <c r="K572">
        <v>0.12859999999999999</v>
      </c>
      <c r="L572" t="b">
        <v>0</v>
      </c>
      <c r="M572">
        <v>5.0491666666666699E-2</v>
      </c>
      <c r="N572">
        <v>0.1333</v>
      </c>
      <c r="O572">
        <v>4.9065808467873603E-2</v>
      </c>
      <c r="P572">
        <f t="shared" si="16"/>
        <v>4.7000000000000097E-3</v>
      </c>
      <c r="Q572">
        <f t="shared" si="17"/>
        <v>-7.8108333333333294E-2</v>
      </c>
    </row>
    <row r="573" spans="1:17" x14ac:dyDescent="0.3">
      <c r="A573">
        <v>572</v>
      </c>
      <c r="B573" t="s">
        <v>21</v>
      </c>
      <c r="C573" s="1">
        <v>42277</v>
      </c>
      <c r="D573">
        <v>607208</v>
      </c>
      <c r="E573">
        <v>202762</v>
      </c>
      <c r="F573">
        <v>242739</v>
      </c>
      <c r="G573">
        <v>307651</v>
      </c>
      <c r="H573">
        <v>96795</v>
      </c>
      <c r="I573">
        <v>0.50666493199999996</v>
      </c>
      <c r="J573">
        <v>0.15939999999999999</v>
      </c>
      <c r="K573">
        <v>0.21099999999999999</v>
      </c>
      <c r="L573" t="b">
        <v>0</v>
      </c>
      <c r="M573">
        <v>5.3800000000000001E-2</v>
      </c>
      <c r="N573">
        <v>0.12859999999999999</v>
      </c>
      <c r="O573">
        <v>5.3066305008665597E-2</v>
      </c>
      <c r="P573">
        <f t="shared" si="16"/>
        <v>-8.2400000000000001E-2</v>
      </c>
      <c r="Q573">
        <f t="shared" si="17"/>
        <v>-0.15720000000000001</v>
      </c>
    </row>
    <row r="574" spans="1:17" x14ac:dyDescent="0.3">
      <c r="A574">
        <v>573</v>
      </c>
      <c r="B574" t="s">
        <v>21</v>
      </c>
      <c r="C574" s="1">
        <v>42278</v>
      </c>
      <c r="D574">
        <v>528724</v>
      </c>
      <c r="E574">
        <v>254384</v>
      </c>
      <c r="F574">
        <v>154741</v>
      </c>
      <c r="G574">
        <v>177407</v>
      </c>
      <c r="H574">
        <v>96933</v>
      </c>
      <c r="I574">
        <v>0.335538012</v>
      </c>
      <c r="J574">
        <v>0.18329999999999999</v>
      </c>
      <c r="K574">
        <v>0.1278</v>
      </c>
      <c r="L574" t="b">
        <v>0</v>
      </c>
      <c r="M574">
        <v>6.2633333333333305E-2</v>
      </c>
      <c r="N574">
        <v>0.21099999999999999</v>
      </c>
      <c r="O574">
        <v>5.6935391347375401E-2</v>
      </c>
      <c r="P574">
        <f t="shared" si="16"/>
        <v>8.3199999999999996E-2</v>
      </c>
      <c r="Q574">
        <f t="shared" si="17"/>
        <v>-6.5166666666666692E-2</v>
      </c>
    </row>
    <row r="575" spans="1:17" x14ac:dyDescent="0.3">
      <c r="A575">
        <v>574</v>
      </c>
      <c r="B575" t="s">
        <v>21</v>
      </c>
      <c r="C575" s="1">
        <v>42279</v>
      </c>
      <c r="D575">
        <v>494435</v>
      </c>
      <c r="E575">
        <v>236738</v>
      </c>
      <c r="F575">
        <v>141296</v>
      </c>
      <c r="G575">
        <v>147996</v>
      </c>
      <c r="H575">
        <v>109701</v>
      </c>
      <c r="I575">
        <v>0.29932346999999998</v>
      </c>
      <c r="J575">
        <v>0.22189999999999999</v>
      </c>
      <c r="K575">
        <v>4.53E-2</v>
      </c>
      <c r="L575" t="b">
        <v>0</v>
      </c>
      <c r="M575">
        <v>7.2249999999999995E-2</v>
      </c>
      <c r="N575">
        <v>0.1278</v>
      </c>
      <c r="O575">
        <v>5.7423126478322803E-2</v>
      </c>
      <c r="P575">
        <f t="shared" si="16"/>
        <v>8.249999999999999E-2</v>
      </c>
      <c r="Q575">
        <f t="shared" si="17"/>
        <v>2.6949999999999995E-2</v>
      </c>
    </row>
    <row r="576" spans="1:17" x14ac:dyDescent="0.3">
      <c r="A576">
        <v>575</v>
      </c>
      <c r="B576" t="s">
        <v>21</v>
      </c>
      <c r="C576" s="1">
        <v>42280</v>
      </c>
      <c r="D576">
        <v>1514545</v>
      </c>
      <c r="E576">
        <v>633964</v>
      </c>
      <c r="F576">
        <v>519879</v>
      </c>
      <c r="G576">
        <v>498704</v>
      </c>
      <c r="H576">
        <v>381877</v>
      </c>
      <c r="I576">
        <v>0.32927644900000003</v>
      </c>
      <c r="J576">
        <v>0.25209999999999999</v>
      </c>
      <c r="K576">
        <v>-4.2500000000000003E-2</v>
      </c>
      <c r="L576" t="b">
        <v>0</v>
      </c>
      <c r="M576">
        <v>6.7224999999999993E-2</v>
      </c>
      <c r="N576">
        <v>4.53E-2</v>
      </c>
      <c r="O576">
        <v>5.6875176323402998E-2</v>
      </c>
      <c r="P576">
        <f t="shared" si="16"/>
        <v>8.7800000000000003E-2</v>
      </c>
      <c r="Q576">
        <f t="shared" si="17"/>
        <v>0.10972499999999999</v>
      </c>
    </row>
    <row r="577" spans="1:17" x14ac:dyDescent="0.3">
      <c r="A577">
        <v>576</v>
      </c>
      <c r="B577" t="s">
        <v>21</v>
      </c>
      <c r="C577" s="1">
        <v>42281</v>
      </c>
      <c r="D577">
        <v>1062093</v>
      </c>
      <c r="E577">
        <v>450092</v>
      </c>
      <c r="F577">
        <v>368214</v>
      </c>
      <c r="G577">
        <v>402962</v>
      </c>
      <c r="H577">
        <v>209039</v>
      </c>
      <c r="I577">
        <v>0.37940368699999999</v>
      </c>
      <c r="J577">
        <v>0.1968</v>
      </c>
      <c r="K577">
        <v>8.6199999999999999E-2</v>
      </c>
      <c r="L577" t="b">
        <v>0</v>
      </c>
      <c r="M577">
        <v>5.765E-2</v>
      </c>
      <c r="N577">
        <v>-4.2500000000000003E-2</v>
      </c>
      <c r="O577">
        <v>6.4917703146508396E-2</v>
      </c>
      <c r="P577">
        <f t="shared" si="16"/>
        <v>-0.12870000000000001</v>
      </c>
      <c r="Q577">
        <f t="shared" si="17"/>
        <v>-2.8549999999999999E-2</v>
      </c>
    </row>
    <row r="578" spans="1:17" x14ac:dyDescent="0.3">
      <c r="A578">
        <v>577</v>
      </c>
      <c r="B578" t="s">
        <v>21</v>
      </c>
      <c r="C578" s="1">
        <v>42282</v>
      </c>
      <c r="D578">
        <v>779877</v>
      </c>
      <c r="E578">
        <v>369764</v>
      </c>
      <c r="F578">
        <v>230035</v>
      </c>
      <c r="G578">
        <v>272820</v>
      </c>
      <c r="H578">
        <v>137293</v>
      </c>
      <c r="I578">
        <v>0.34982439500000001</v>
      </c>
      <c r="J578">
        <v>0.17599999999999999</v>
      </c>
      <c r="K578">
        <v>0.15679999999999999</v>
      </c>
      <c r="L578" t="b">
        <v>0</v>
      </c>
      <c r="M578">
        <v>6.6891666666666696E-2</v>
      </c>
      <c r="N578">
        <v>8.6199999999999999E-2</v>
      </c>
      <c r="O578">
        <v>5.9822517170427199E-2</v>
      </c>
      <c r="P578">
        <f t="shared" si="16"/>
        <v>-7.0599999999999996E-2</v>
      </c>
      <c r="Q578">
        <f t="shared" si="17"/>
        <v>-8.9908333333333298E-2</v>
      </c>
    </row>
    <row r="579" spans="1:17" x14ac:dyDescent="0.3">
      <c r="A579">
        <v>578</v>
      </c>
      <c r="B579" t="s">
        <v>21</v>
      </c>
      <c r="C579" s="1">
        <v>42283</v>
      </c>
      <c r="D579">
        <v>575439</v>
      </c>
      <c r="E579">
        <v>247114</v>
      </c>
      <c r="F579">
        <v>188125</v>
      </c>
      <c r="G579">
        <v>193748</v>
      </c>
      <c r="H579">
        <v>134577</v>
      </c>
      <c r="I579">
        <v>0.33669598299999998</v>
      </c>
      <c r="J579">
        <v>0.2339</v>
      </c>
      <c r="K579">
        <v>2.9000000000000001E-2</v>
      </c>
      <c r="L579" t="b">
        <v>0</v>
      </c>
      <c r="M579">
        <v>7.0991666666666703E-2</v>
      </c>
      <c r="N579">
        <v>0.15679999999999999</v>
      </c>
      <c r="O579">
        <v>6.4378630818468105E-2</v>
      </c>
      <c r="P579">
        <f t="shared" ref="P579:P642" si="18">N579-K579</f>
        <v>0.1278</v>
      </c>
      <c r="Q579">
        <f t="shared" ref="Q579:Q642" si="19">M579-K579</f>
        <v>4.1991666666666705E-2</v>
      </c>
    </row>
    <row r="580" spans="1:17" x14ac:dyDescent="0.3">
      <c r="A580">
        <v>579</v>
      </c>
      <c r="B580" t="s">
        <v>21</v>
      </c>
      <c r="C580" s="1">
        <v>42284</v>
      </c>
      <c r="D580">
        <v>563927</v>
      </c>
      <c r="E580">
        <v>237309</v>
      </c>
      <c r="F580">
        <v>198051</v>
      </c>
      <c r="G580">
        <v>201319</v>
      </c>
      <c r="H580">
        <v>125299</v>
      </c>
      <c r="I580">
        <v>0.35699478800000001</v>
      </c>
      <c r="J580">
        <v>0.22220000000000001</v>
      </c>
      <c r="K580">
        <v>1.6199999999999999E-2</v>
      </c>
      <c r="L580" t="b">
        <v>0</v>
      </c>
      <c r="M580">
        <v>6.4508333333333306E-2</v>
      </c>
      <c r="N580">
        <v>2.9000000000000001E-2</v>
      </c>
      <c r="O580">
        <v>6.4362149497035795E-2</v>
      </c>
      <c r="P580">
        <f t="shared" si="18"/>
        <v>1.2800000000000002E-2</v>
      </c>
      <c r="Q580">
        <f t="shared" si="19"/>
        <v>4.8308333333333307E-2</v>
      </c>
    </row>
    <row r="581" spans="1:17" x14ac:dyDescent="0.3">
      <c r="A581">
        <v>580</v>
      </c>
      <c r="B581" t="s">
        <v>21</v>
      </c>
      <c r="C581" s="1">
        <v>42285</v>
      </c>
      <c r="D581">
        <v>720912</v>
      </c>
      <c r="E581">
        <v>292014</v>
      </c>
      <c r="F581">
        <v>255372</v>
      </c>
      <c r="G581">
        <v>272128</v>
      </c>
      <c r="H581">
        <v>156770</v>
      </c>
      <c r="I581">
        <v>0.37747741699999998</v>
      </c>
      <c r="J581">
        <v>0.2175</v>
      </c>
      <c r="K581">
        <v>6.1600000000000002E-2</v>
      </c>
      <c r="L581" t="b">
        <v>0</v>
      </c>
      <c r="M581">
        <v>6.9349999999999995E-2</v>
      </c>
      <c r="N581">
        <v>1.6199999999999999E-2</v>
      </c>
      <c r="O581">
        <v>5.7443260543062702E-2</v>
      </c>
      <c r="P581">
        <f t="shared" si="18"/>
        <v>-4.5400000000000003E-2</v>
      </c>
      <c r="Q581">
        <f t="shared" si="19"/>
        <v>7.749999999999993E-3</v>
      </c>
    </row>
    <row r="582" spans="1:17" x14ac:dyDescent="0.3">
      <c r="A582">
        <v>581</v>
      </c>
      <c r="B582" t="s">
        <v>21</v>
      </c>
      <c r="C582" s="1">
        <v>42286</v>
      </c>
      <c r="D582">
        <v>698388</v>
      </c>
      <c r="E582">
        <v>278652</v>
      </c>
      <c r="F582">
        <v>249475</v>
      </c>
      <c r="G582">
        <v>257023</v>
      </c>
      <c r="H582">
        <v>162713</v>
      </c>
      <c r="I582">
        <v>0.36802321900000001</v>
      </c>
      <c r="J582">
        <v>0.23300000000000001</v>
      </c>
      <c r="K582">
        <v>2.9399999999999999E-2</v>
      </c>
      <c r="L582" t="b">
        <v>0</v>
      </c>
      <c r="M582">
        <v>6.94833333333333E-2</v>
      </c>
      <c r="N582">
        <v>6.1600000000000002E-2</v>
      </c>
      <c r="O582">
        <v>5.7421437766321297E-2</v>
      </c>
      <c r="P582">
        <f t="shared" si="18"/>
        <v>3.2200000000000006E-2</v>
      </c>
      <c r="Q582">
        <f t="shared" si="19"/>
        <v>4.0083333333333304E-2</v>
      </c>
    </row>
    <row r="583" spans="1:17" x14ac:dyDescent="0.3">
      <c r="A583">
        <v>582</v>
      </c>
      <c r="B583" t="s">
        <v>21</v>
      </c>
      <c r="C583" s="1">
        <v>42287</v>
      </c>
      <c r="D583">
        <v>414045</v>
      </c>
      <c r="E583">
        <v>166960</v>
      </c>
      <c r="F583">
        <v>143679</v>
      </c>
      <c r="G583">
        <v>166185</v>
      </c>
      <c r="H583">
        <v>80900</v>
      </c>
      <c r="I583">
        <v>0.40136941599999998</v>
      </c>
      <c r="J583">
        <v>0.19539999999999999</v>
      </c>
      <c r="K583">
        <v>0.13539999999999999</v>
      </c>
      <c r="L583" t="b">
        <v>0</v>
      </c>
      <c r="M583">
        <v>6.6791666666666694E-2</v>
      </c>
      <c r="N583">
        <v>2.9399999999999999E-2</v>
      </c>
      <c r="O583">
        <v>5.85651068676925E-2</v>
      </c>
      <c r="P583">
        <f t="shared" si="18"/>
        <v>-0.106</v>
      </c>
      <c r="Q583">
        <f t="shared" si="19"/>
        <v>-6.8608333333333299E-2</v>
      </c>
    </row>
    <row r="584" spans="1:17" x14ac:dyDescent="0.3">
      <c r="A584">
        <v>583</v>
      </c>
      <c r="B584" t="s">
        <v>21</v>
      </c>
      <c r="C584" s="1">
        <v>42288</v>
      </c>
      <c r="D584">
        <v>497515</v>
      </c>
      <c r="E584">
        <v>199480</v>
      </c>
      <c r="F584">
        <v>182671</v>
      </c>
      <c r="G584">
        <v>189274</v>
      </c>
      <c r="H584">
        <v>108761</v>
      </c>
      <c r="I584">
        <v>0.380438781</v>
      </c>
      <c r="J584">
        <v>0.21859999999999999</v>
      </c>
      <c r="K584">
        <v>3.49E-2</v>
      </c>
      <c r="L584" t="b">
        <v>0</v>
      </c>
      <c r="M584">
        <v>7.7033333333333301E-2</v>
      </c>
      <c r="N584">
        <v>0.13539999999999999</v>
      </c>
      <c r="O584">
        <v>5.8952528411091998E-2</v>
      </c>
      <c r="P584">
        <f t="shared" si="18"/>
        <v>0.10049999999999999</v>
      </c>
      <c r="Q584">
        <f t="shared" si="19"/>
        <v>4.21333333333333E-2</v>
      </c>
    </row>
    <row r="585" spans="1:17" x14ac:dyDescent="0.3">
      <c r="A585">
        <v>584</v>
      </c>
      <c r="B585" t="s">
        <v>21</v>
      </c>
      <c r="C585" s="1">
        <v>42289</v>
      </c>
      <c r="D585">
        <v>659084</v>
      </c>
      <c r="E585">
        <v>265843</v>
      </c>
      <c r="F585">
        <v>232744</v>
      </c>
      <c r="G585">
        <v>246205</v>
      </c>
      <c r="H585">
        <v>147036</v>
      </c>
      <c r="I585">
        <v>0.37355632999999999</v>
      </c>
      <c r="J585">
        <v>0.22309999999999999</v>
      </c>
      <c r="K585">
        <v>5.4699999999999999E-2</v>
      </c>
      <c r="L585" t="b">
        <v>0</v>
      </c>
      <c r="M585">
        <v>8.2041666666666693E-2</v>
      </c>
      <c r="N585">
        <v>3.49E-2</v>
      </c>
      <c r="O585">
        <v>5.15681095663049E-2</v>
      </c>
      <c r="P585">
        <f t="shared" si="18"/>
        <v>-1.9799999999999998E-2</v>
      </c>
      <c r="Q585">
        <f t="shared" si="19"/>
        <v>2.7341666666666695E-2</v>
      </c>
    </row>
    <row r="586" spans="1:17" x14ac:dyDescent="0.3">
      <c r="A586">
        <v>585</v>
      </c>
      <c r="B586" t="s">
        <v>22</v>
      </c>
      <c r="C586" s="1">
        <v>42190</v>
      </c>
      <c r="D586">
        <v>1312</v>
      </c>
      <c r="E586">
        <v>666</v>
      </c>
      <c r="F586">
        <v>487</v>
      </c>
      <c r="G586">
        <v>508</v>
      </c>
      <c r="H586">
        <v>138</v>
      </c>
      <c r="I586">
        <v>0.387195122</v>
      </c>
      <c r="J586">
        <v>0.1052</v>
      </c>
      <c r="K586">
        <v>4.1300000000000003E-2</v>
      </c>
      <c r="L586" t="b">
        <v>0</v>
      </c>
      <c r="M586" t="s">
        <v>15</v>
      </c>
      <c r="N586" t="s">
        <v>15</v>
      </c>
      <c r="O586" t="s">
        <v>15</v>
      </c>
      <c r="P586" t="e">
        <f t="shared" si="18"/>
        <v>#VALUE!</v>
      </c>
      <c r="Q586" t="e">
        <f t="shared" si="19"/>
        <v>#VALUE!</v>
      </c>
    </row>
    <row r="587" spans="1:17" x14ac:dyDescent="0.3">
      <c r="A587">
        <v>586</v>
      </c>
      <c r="B587" t="s">
        <v>22</v>
      </c>
      <c r="C587" s="1">
        <v>42191</v>
      </c>
      <c r="D587">
        <v>4368</v>
      </c>
      <c r="E587">
        <v>2331</v>
      </c>
      <c r="F587">
        <v>1225</v>
      </c>
      <c r="G587">
        <v>1274</v>
      </c>
      <c r="H587">
        <v>763</v>
      </c>
      <c r="I587">
        <v>0.29166666699999999</v>
      </c>
      <c r="J587">
        <v>0.17469999999999999</v>
      </c>
      <c r="K587">
        <v>3.85E-2</v>
      </c>
      <c r="L587" t="b">
        <v>0</v>
      </c>
      <c r="M587" t="s">
        <v>15</v>
      </c>
      <c r="N587">
        <v>4.1300000000000003E-2</v>
      </c>
      <c r="O587" t="s">
        <v>15</v>
      </c>
      <c r="P587">
        <f t="shared" si="18"/>
        <v>2.8000000000000039E-3</v>
      </c>
      <c r="Q587" t="e">
        <f t="shared" si="19"/>
        <v>#VALUE!</v>
      </c>
    </row>
    <row r="588" spans="1:17" x14ac:dyDescent="0.3">
      <c r="A588">
        <v>587</v>
      </c>
      <c r="B588" t="s">
        <v>22</v>
      </c>
      <c r="C588" s="1">
        <v>42192</v>
      </c>
      <c r="D588">
        <v>1480</v>
      </c>
      <c r="E588">
        <v>785</v>
      </c>
      <c r="F588">
        <v>383</v>
      </c>
      <c r="G588">
        <v>399</v>
      </c>
      <c r="H588">
        <v>296</v>
      </c>
      <c r="I588">
        <v>0.26959459499999999</v>
      </c>
      <c r="J588">
        <v>0.2</v>
      </c>
      <c r="K588">
        <v>4.0099999999999997E-2</v>
      </c>
      <c r="L588" t="b">
        <v>0</v>
      </c>
      <c r="M588" t="s">
        <v>15</v>
      </c>
      <c r="N588">
        <v>3.85E-2</v>
      </c>
      <c r="O588" t="s">
        <v>15</v>
      </c>
      <c r="P588">
        <f t="shared" si="18"/>
        <v>-1.5999999999999973E-3</v>
      </c>
      <c r="Q588" t="e">
        <f t="shared" si="19"/>
        <v>#VALUE!</v>
      </c>
    </row>
    <row r="589" spans="1:17" x14ac:dyDescent="0.3">
      <c r="A589">
        <v>588</v>
      </c>
      <c r="B589" t="s">
        <v>22</v>
      </c>
      <c r="C589" s="1">
        <v>42193</v>
      </c>
      <c r="D589">
        <v>825</v>
      </c>
      <c r="E589">
        <v>409</v>
      </c>
      <c r="F589">
        <v>265</v>
      </c>
      <c r="G589">
        <v>281</v>
      </c>
      <c r="H589">
        <v>135</v>
      </c>
      <c r="I589">
        <v>0.34060606100000002</v>
      </c>
      <c r="J589">
        <v>0.1636</v>
      </c>
      <c r="K589">
        <v>5.6899999999999999E-2</v>
      </c>
      <c r="L589" t="b">
        <v>0</v>
      </c>
      <c r="M589" t="s">
        <v>15</v>
      </c>
      <c r="N589">
        <v>4.0099999999999997E-2</v>
      </c>
      <c r="O589" t="s">
        <v>15</v>
      </c>
      <c r="P589">
        <f t="shared" si="18"/>
        <v>-1.6800000000000002E-2</v>
      </c>
      <c r="Q589" t="e">
        <f t="shared" si="19"/>
        <v>#VALUE!</v>
      </c>
    </row>
    <row r="590" spans="1:17" x14ac:dyDescent="0.3">
      <c r="A590">
        <v>589</v>
      </c>
      <c r="B590" t="s">
        <v>22</v>
      </c>
      <c r="C590" s="1">
        <v>42194</v>
      </c>
      <c r="D590">
        <v>3297</v>
      </c>
      <c r="E590">
        <v>1688</v>
      </c>
      <c r="F590">
        <v>929</v>
      </c>
      <c r="G590">
        <v>1008</v>
      </c>
      <c r="H590">
        <v>601</v>
      </c>
      <c r="I590">
        <v>0.30573248400000003</v>
      </c>
      <c r="J590">
        <v>0.18229999999999999</v>
      </c>
      <c r="K590">
        <v>7.8399999999999997E-2</v>
      </c>
      <c r="L590" t="b">
        <v>0</v>
      </c>
      <c r="M590" t="s">
        <v>15</v>
      </c>
      <c r="N590">
        <v>5.6899999999999999E-2</v>
      </c>
      <c r="O590" t="s">
        <v>15</v>
      </c>
      <c r="P590">
        <f t="shared" si="18"/>
        <v>-2.1499999999999998E-2</v>
      </c>
      <c r="Q590" t="e">
        <f t="shared" si="19"/>
        <v>#VALUE!</v>
      </c>
    </row>
    <row r="591" spans="1:17" x14ac:dyDescent="0.3">
      <c r="A591">
        <v>590</v>
      </c>
      <c r="B591" t="s">
        <v>22</v>
      </c>
      <c r="C591" s="1">
        <v>42195</v>
      </c>
      <c r="D591">
        <v>3356</v>
      </c>
      <c r="E591">
        <v>1615</v>
      </c>
      <c r="F591">
        <v>1088</v>
      </c>
      <c r="G591">
        <v>1174</v>
      </c>
      <c r="H591">
        <v>567</v>
      </c>
      <c r="I591">
        <v>0.34982121599999999</v>
      </c>
      <c r="J591">
        <v>0.16900000000000001</v>
      </c>
      <c r="K591">
        <v>7.3300000000000004E-2</v>
      </c>
      <c r="L591" t="b">
        <v>0</v>
      </c>
      <c r="M591" t="s">
        <v>15</v>
      </c>
      <c r="N591">
        <v>7.8399999999999997E-2</v>
      </c>
      <c r="O591" t="s">
        <v>15</v>
      </c>
      <c r="P591">
        <f t="shared" si="18"/>
        <v>5.0999999999999934E-3</v>
      </c>
      <c r="Q591" t="e">
        <f t="shared" si="19"/>
        <v>#VALUE!</v>
      </c>
    </row>
    <row r="592" spans="1:17" x14ac:dyDescent="0.3">
      <c r="A592">
        <v>591</v>
      </c>
      <c r="B592" t="s">
        <v>22</v>
      </c>
      <c r="C592" s="1">
        <v>42196</v>
      </c>
      <c r="D592">
        <v>1408</v>
      </c>
      <c r="E592">
        <v>733</v>
      </c>
      <c r="F592">
        <v>473</v>
      </c>
      <c r="G592">
        <v>499</v>
      </c>
      <c r="H592">
        <v>176</v>
      </c>
      <c r="I592">
        <v>0.354403409</v>
      </c>
      <c r="J592">
        <v>0.125</v>
      </c>
      <c r="K592">
        <v>5.21E-2</v>
      </c>
      <c r="L592" t="b">
        <v>0</v>
      </c>
      <c r="M592" t="s">
        <v>15</v>
      </c>
      <c r="N592">
        <v>7.3300000000000004E-2</v>
      </c>
      <c r="O592" t="s">
        <v>15</v>
      </c>
      <c r="P592">
        <f t="shared" si="18"/>
        <v>2.1200000000000004E-2</v>
      </c>
      <c r="Q592" t="e">
        <f t="shared" si="19"/>
        <v>#VALUE!</v>
      </c>
    </row>
    <row r="593" spans="1:17" x14ac:dyDescent="0.3">
      <c r="A593">
        <v>592</v>
      </c>
      <c r="B593" t="s">
        <v>22</v>
      </c>
      <c r="C593" s="1">
        <v>42197</v>
      </c>
      <c r="D593">
        <v>1011</v>
      </c>
      <c r="E593">
        <v>550</v>
      </c>
      <c r="F593">
        <v>332</v>
      </c>
      <c r="G593">
        <v>340</v>
      </c>
      <c r="H593">
        <v>121</v>
      </c>
      <c r="I593">
        <v>0.33630069200000001</v>
      </c>
      <c r="J593">
        <v>0.1197</v>
      </c>
      <c r="K593">
        <v>2.35E-2</v>
      </c>
      <c r="L593" t="b">
        <v>0</v>
      </c>
      <c r="M593" t="s">
        <v>15</v>
      </c>
      <c r="N593">
        <v>5.21E-2</v>
      </c>
      <c r="O593" t="s">
        <v>15</v>
      </c>
      <c r="P593">
        <f t="shared" si="18"/>
        <v>2.86E-2</v>
      </c>
      <c r="Q593" t="e">
        <f t="shared" si="19"/>
        <v>#VALUE!</v>
      </c>
    </row>
    <row r="594" spans="1:17" x14ac:dyDescent="0.3">
      <c r="A594">
        <v>593</v>
      </c>
      <c r="B594" t="s">
        <v>22</v>
      </c>
      <c r="C594" s="1">
        <v>42198</v>
      </c>
      <c r="D594">
        <v>2761</v>
      </c>
      <c r="E594">
        <v>1406</v>
      </c>
      <c r="F594">
        <v>743</v>
      </c>
      <c r="G594">
        <v>821</v>
      </c>
      <c r="H594">
        <v>534</v>
      </c>
      <c r="I594">
        <v>0.29735602999999999</v>
      </c>
      <c r="J594">
        <v>0.19339999999999999</v>
      </c>
      <c r="K594">
        <v>9.5000000000000001E-2</v>
      </c>
      <c r="L594" t="b">
        <v>0</v>
      </c>
      <c r="M594" t="s">
        <v>15</v>
      </c>
      <c r="N594">
        <v>2.35E-2</v>
      </c>
      <c r="O594" t="s">
        <v>15</v>
      </c>
      <c r="P594">
        <f t="shared" si="18"/>
        <v>-7.1500000000000008E-2</v>
      </c>
      <c r="Q594" t="e">
        <f t="shared" si="19"/>
        <v>#VALUE!</v>
      </c>
    </row>
    <row r="595" spans="1:17" x14ac:dyDescent="0.3">
      <c r="A595">
        <v>594</v>
      </c>
      <c r="B595" t="s">
        <v>22</v>
      </c>
      <c r="C595" s="1">
        <v>42199</v>
      </c>
      <c r="D595">
        <v>3123</v>
      </c>
      <c r="E595">
        <v>1642</v>
      </c>
      <c r="F595">
        <v>852</v>
      </c>
      <c r="G595">
        <v>939</v>
      </c>
      <c r="H595">
        <v>542</v>
      </c>
      <c r="I595">
        <v>0.30067242999999999</v>
      </c>
      <c r="J595">
        <v>0.1736</v>
      </c>
      <c r="K595">
        <v>9.2700000000000005E-2</v>
      </c>
      <c r="L595" t="b">
        <v>0</v>
      </c>
      <c r="M595" t="s">
        <v>15</v>
      </c>
      <c r="N595">
        <v>9.5000000000000001E-2</v>
      </c>
      <c r="O595" t="s">
        <v>15</v>
      </c>
      <c r="P595">
        <f t="shared" si="18"/>
        <v>2.2999999999999965E-3</v>
      </c>
      <c r="Q595" t="e">
        <f t="shared" si="19"/>
        <v>#VALUE!</v>
      </c>
    </row>
    <row r="596" spans="1:17" x14ac:dyDescent="0.3">
      <c r="A596">
        <v>595</v>
      </c>
      <c r="B596" t="s">
        <v>22</v>
      </c>
      <c r="C596" s="1">
        <v>42200</v>
      </c>
      <c r="D596">
        <v>2356</v>
      </c>
      <c r="E596">
        <v>1250</v>
      </c>
      <c r="F596">
        <v>651</v>
      </c>
      <c r="G596">
        <v>666</v>
      </c>
      <c r="H596">
        <v>440</v>
      </c>
      <c r="I596">
        <v>0.28268251300000002</v>
      </c>
      <c r="J596">
        <v>0.18679999999999999</v>
      </c>
      <c r="K596">
        <v>2.2499999999999999E-2</v>
      </c>
      <c r="L596" t="b">
        <v>0</v>
      </c>
      <c r="M596" t="s">
        <v>15</v>
      </c>
      <c r="N596">
        <v>9.2700000000000005E-2</v>
      </c>
      <c r="O596" t="s">
        <v>15</v>
      </c>
      <c r="P596">
        <f t="shared" si="18"/>
        <v>7.0200000000000012E-2</v>
      </c>
      <c r="Q596" t="e">
        <f t="shared" si="19"/>
        <v>#VALUE!</v>
      </c>
    </row>
    <row r="597" spans="1:17" x14ac:dyDescent="0.3">
      <c r="A597">
        <v>596</v>
      </c>
      <c r="B597" t="s">
        <v>22</v>
      </c>
      <c r="C597" s="1">
        <v>42201</v>
      </c>
      <c r="D597">
        <v>3909</v>
      </c>
      <c r="E597">
        <v>2055</v>
      </c>
      <c r="F597">
        <v>1177</v>
      </c>
      <c r="G597">
        <v>1265</v>
      </c>
      <c r="H597">
        <v>589</v>
      </c>
      <c r="I597">
        <v>0.323612177</v>
      </c>
      <c r="J597">
        <v>0.1507</v>
      </c>
      <c r="K597">
        <v>6.9599999999999995E-2</v>
      </c>
      <c r="L597" t="b">
        <v>0</v>
      </c>
      <c r="M597" t="s">
        <v>15</v>
      </c>
      <c r="N597">
        <v>2.2499999999999999E-2</v>
      </c>
      <c r="O597" t="s">
        <v>15</v>
      </c>
      <c r="P597">
        <f t="shared" si="18"/>
        <v>-4.7099999999999996E-2</v>
      </c>
      <c r="Q597" t="e">
        <f t="shared" si="19"/>
        <v>#VALUE!</v>
      </c>
    </row>
    <row r="598" spans="1:17" x14ac:dyDescent="0.3">
      <c r="A598">
        <v>597</v>
      </c>
      <c r="B598" t="s">
        <v>22</v>
      </c>
      <c r="C598" s="1">
        <v>42202</v>
      </c>
      <c r="D598">
        <v>1453</v>
      </c>
      <c r="E598">
        <v>583</v>
      </c>
      <c r="F598">
        <v>571</v>
      </c>
      <c r="G598">
        <v>620</v>
      </c>
      <c r="H598">
        <v>250</v>
      </c>
      <c r="I598">
        <v>0.42670337200000003</v>
      </c>
      <c r="J598">
        <v>0.1721</v>
      </c>
      <c r="K598">
        <v>7.9000000000000001E-2</v>
      </c>
      <c r="L598" t="b">
        <v>0</v>
      </c>
      <c r="M598" t="s">
        <v>15</v>
      </c>
      <c r="N598">
        <v>6.9599999999999995E-2</v>
      </c>
      <c r="O598" t="s">
        <v>15</v>
      </c>
      <c r="P598">
        <f t="shared" si="18"/>
        <v>-9.4000000000000056E-3</v>
      </c>
      <c r="Q598" t="e">
        <f t="shared" si="19"/>
        <v>#VALUE!</v>
      </c>
    </row>
    <row r="599" spans="1:17" x14ac:dyDescent="0.3">
      <c r="A599">
        <v>598</v>
      </c>
      <c r="B599" t="s">
        <v>22</v>
      </c>
      <c r="C599" s="1">
        <v>42203</v>
      </c>
      <c r="D599">
        <v>77</v>
      </c>
      <c r="E599">
        <v>34</v>
      </c>
      <c r="F599">
        <v>27</v>
      </c>
      <c r="G599">
        <v>30</v>
      </c>
      <c r="H599">
        <v>13</v>
      </c>
      <c r="I599">
        <v>0.38961038999999997</v>
      </c>
      <c r="J599">
        <v>0.16880000000000001</v>
      </c>
      <c r="K599">
        <v>0.1</v>
      </c>
      <c r="L599" t="b">
        <v>0</v>
      </c>
      <c r="M599" t="s">
        <v>15</v>
      </c>
      <c r="N599">
        <v>7.9000000000000001E-2</v>
      </c>
      <c r="O599" t="s">
        <v>15</v>
      </c>
      <c r="P599">
        <f t="shared" si="18"/>
        <v>-2.1000000000000005E-2</v>
      </c>
      <c r="Q599" t="e">
        <f t="shared" si="19"/>
        <v>#VALUE!</v>
      </c>
    </row>
    <row r="600" spans="1:17" x14ac:dyDescent="0.3">
      <c r="A600">
        <v>599</v>
      </c>
      <c r="B600" t="s">
        <v>22</v>
      </c>
      <c r="C600" s="1">
        <v>42205</v>
      </c>
      <c r="D600">
        <v>5342</v>
      </c>
      <c r="E600">
        <v>3212</v>
      </c>
      <c r="F600">
        <v>1283</v>
      </c>
      <c r="G600">
        <v>1394</v>
      </c>
      <c r="H600">
        <v>736</v>
      </c>
      <c r="I600">
        <v>0.26095095499999998</v>
      </c>
      <c r="J600">
        <v>0.13780000000000001</v>
      </c>
      <c r="K600">
        <v>7.9600000000000004E-2</v>
      </c>
      <c r="L600" t="b">
        <v>0</v>
      </c>
      <c r="M600">
        <v>6.1699999999999998E-2</v>
      </c>
      <c r="N600">
        <v>0.1</v>
      </c>
      <c r="O600">
        <v>2.30423325839441E-2</v>
      </c>
      <c r="P600">
        <f t="shared" si="18"/>
        <v>2.0400000000000001E-2</v>
      </c>
      <c r="Q600">
        <f t="shared" si="19"/>
        <v>-1.7900000000000006E-2</v>
      </c>
    </row>
    <row r="601" spans="1:17" x14ac:dyDescent="0.3">
      <c r="A601">
        <v>600</v>
      </c>
      <c r="B601" t="s">
        <v>22</v>
      </c>
      <c r="C601" s="1">
        <v>42206</v>
      </c>
      <c r="D601">
        <v>3961</v>
      </c>
      <c r="E601">
        <v>1811</v>
      </c>
      <c r="F601">
        <v>1460</v>
      </c>
      <c r="G601">
        <v>1505</v>
      </c>
      <c r="H601">
        <v>645</v>
      </c>
      <c r="I601">
        <v>0.37995455700000003</v>
      </c>
      <c r="J601">
        <v>0.1628</v>
      </c>
      <c r="K601">
        <v>2.9899999999999999E-2</v>
      </c>
      <c r="L601" t="b">
        <v>0</v>
      </c>
      <c r="M601">
        <v>6.4891666666666695E-2</v>
      </c>
      <c r="N601">
        <v>7.9600000000000004E-2</v>
      </c>
      <c r="O601">
        <v>2.2608222893987999E-2</v>
      </c>
      <c r="P601">
        <f t="shared" si="18"/>
        <v>4.9700000000000008E-2</v>
      </c>
      <c r="Q601">
        <f t="shared" si="19"/>
        <v>3.4991666666666699E-2</v>
      </c>
    </row>
    <row r="602" spans="1:17" x14ac:dyDescent="0.3">
      <c r="A602">
        <v>601</v>
      </c>
      <c r="B602" t="s">
        <v>22</v>
      </c>
      <c r="C602" s="1">
        <v>42207</v>
      </c>
      <c r="D602">
        <v>3926</v>
      </c>
      <c r="E602">
        <v>1545</v>
      </c>
      <c r="F602">
        <v>1554</v>
      </c>
      <c r="G602">
        <v>1687</v>
      </c>
      <c r="H602">
        <v>694</v>
      </c>
      <c r="I602">
        <v>0.42969943999999999</v>
      </c>
      <c r="J602">
        <v>0.17680000000000001</v>
      </c>
      <c r="K602">
        <v>7.8799999999999995E-2</v>
      </c>
      <c r="L602" t="b">
        <v>0</v>
      </c>
      <c r="M602">
        <v>6.4174999999999996E-2</v>
      </c>
      <c r="N602">
        <v>2.9899999999999999E-2</v>
      </c>
      <c r="O602">
        <v>2.3633917268505101E-2</v>
      </c>
      <c r="P602">
        <f t="shared" si="18"/>
        <v>-4.8899999999999999E-2</v>
      </c>
      <c r="Q602">
        <f t="shared" si="19"/>
        <v>-1.4624999999999999E-2</v>
      </c>
    </row>
    <row r="603" spans="1:17" x14ac:dyDescent="0.3">
      <c r="A603">
        <v>602</v>
      </c>
      <c r="B603" t="s">
        <v>22</v>
      </c>
      <c r="C603" s="1">
        <v>42208</v>
      </c>
      <c r="D603">
        <v>4265</v>
      </c>
      <c r="E603">
        <v>1594</v>
      </c>
      <c r="F603">
        <v>1889</v>
      </c>
      <c r="G603">
        <v>1985</v>
      </c>
      <c r="H603">
        <v>686</v>
      </c>
      <c r="I603">
        <v>0.46541617800000001</v>
      </c>
      <c r="J603">
        <v>0.1608</v>
      </c>
      <c r="K603">
        <v>4.8399999999999999E-2</v>
      </c>
      <c r="L603" t="b">
        <v>0</v>
      </c>
      <c r="M603">
        <v>6.7400000000000002E-2</v>
      </c>
      <c r="N603">
        <v>7.8799999999999995E-2</v>
      </c>
      <c r="O603">
        <v>2.2670886416483401E-2</v>
      </c>
      <c r="P603">
        <f t="shared" si="18"/>
        <v>3.0399999999999996E-2</v>
      </c>
      <c r="Q603">
        <f t="shared" si="19"/>
        <v>1.9000000000000003E-2</v>
      </c>
    </row>
    <row r="604" spans="1:17" x14ac:dyDescent="0.3">
      <c r="A604">
        <v>603</v>
      </c>
      <c r="B604" t="s">
        <v>22</v>
      </c>
      <c r="C604" s="1">
        <v>42209</v>
      </c>
      <c r="D604">
        <v>4390</v>
      </c>
      <c r="E604">
        <v>1758</v>
      </c>
      <c r="F604">
        <v>1930</v>
      </c>
      <c r="G604">
        <v>2038</v>
      </c>
      <c r="H604">
        <v>594</v>
      </c>
      <c r="I604">
        <v>0.46423690200000001</v>
      </c>
      <c r="J604">
        <v>0.1353</v>
      </c>
      <c r="K604">
        <v>5.2999999999999999E-2</v>
      </c>
      <c r="L604" t="b">
        <v>0</v>
      </c>
      <c r="M604">
        <v>6.6691666666666705E-2</v>
      </c>
      <c r="N604">
        <v>4.8399999999999999E-2</v>
      </c>
      <c r="O604">
        <v>2.3156364070589699E-2</v>
      </c>
      <c r="P604">
        <f t="shared" si="18"/>
        <v>-4.5999999999999999E-3</v>
      </c>
      <c r="Q604">
        <f t="shared" si="19"/>
        <v>1.3691666666666706E-2</v>
      </c>
    </row>
    <row r="605" spans="1:17" x14ac:dyDescent="0.3">
      <c r="A605">
        <v>604</v>
      </c>
      <c r="B605" t="s">
        <v>22</v>
      </c>
      <c r="C605" s="1">
        <v>42210</v>
      </c>
      <c r="D605">
        <v>1035</v>
      </c>
      <c r="E605">
        <v>432</v>
      </c>
      <c r="F605">
        <v>483</v>
      </c>
      <c r="G605">
        <v>518</v>
      </c>
      <c r="H605">
        <v>85</v>
      </c>
      <c r="I605">
        <v>0.50048309199999996</v>
      </c>
      <c r="J605">
        <v>8.2100000000000006E-2</v>
      </c>
      <c r="K605">
        <v>6.7599999999999993E-2</v>
      </c>
      <c r="L605" t="b">
        <v>0</v>
      </c>
      <c r="M605">
        <v>6.4574999999999994E-2</v>
      </c>
      <c r="N605">
        <v>5.2999999999999999E-2</v>
      </c>
      <c r="O605">
        <v>2.3149715293752898E-2</v>
      </c>
      <c r="P605">
        <f t="shared" si="18"/>
        <v>-1.4599999999999995E-2</v>
      </c>
      <c r="Q605">
        <f t="shared" si="19"/>
        <v>-3.0249999999999999E-3</v>
      </c>
    </row>
    <row r="606" spans="1:17" x14ac:dyDescent="0.3">
      <c r="A606">
        <v>605</v>
      </c>
      <c r="B606" t="s">
        <v>22</v>
      </c>
      <c r="C606" s="1">
        <v>42211</v>
      </c>
      <c r="D606">
        <v>1571</v>
      </c>
      <c r="E606">
        <v>625</v>
      </c>
      <c r="F606">
        <v>732</v>
      </c>
      <c r="G606">
        <v>771</v>
      </c>
      <c r="H606">
        <v>175</v>
      </c>
      <c r="I606">
        <v>0.49077020999999998</v>
      </c>
      <c r="J606">
        <v>0.1114</v>
      </c>
      <c r="K606">
        <v>5.0599999999999999E-2</v>
      </c>
      <c r="L606" t="b">
        <v>0</v>
      </c>
      <c r="M606">
        <v>6.4100000000000004E-2</v>
      </c>
      <c r="N606">
        <v>6.7599999999999993E-2</v>
      </c>
      <c r="O606">
        <v>2.30124867290466E-2</v>
      </c>
      <c r="P606">
        <f t="shared" si="18"/>
        <v>1.6999999999999994E-2</v>
      </c>
      <c r="Q606">
        <f t="shared" si="19"/>
        <v>1.3500000000000005E-2</v>
      </c>
    </row>
    <row r="607" spans="1:17" x14ac:dyDescent="0.3">
      <c r="A607">
        <v>606</v>
      </c>
      <c r="B607" t="s">
        <v>22</v>
      </c>
      <c r="C607" s="1">
        <v>42212</v>
      </c>
      <c r="D607">
        <v>5111</v>
      </c>
      <c r="E607">
        <v>1797</v>
      </c>
      <c r="F607">
        <v>2376</v>
      </c>
      <c r="G607">
        <v>2470</v>
      </c>
      <c r="H607">
        <v>844</v>
      </c>
      <c r="I607">
        <v>0.483271375</v>
      </c>
      <c r="J607">
        <v>0.1651</v>
      </c>
      <c r="K607">
        <v>3.8100000000000002E-2</v>
      </c>
      <c r="L607" t="b">
        <v>0</v>
      </c>
      <c r="M607">
        <v>6.3975000000000004E-2</v>
      </c>
      <c r="N607">
        <v>5.0599999999999999E-2</v>
      </c>
      <c r="O607">
        <v>2.3087545835953901E-2</v>
      </c>
      <c r="P607">
        <f t="shared" si="18"/>
        <v>1.2499999999999997E-2</v>
      </c>
      <c r="Q607">
        <f t="shared" si="19"/>
        <v>2.5875000000000002E-2</v>
      </c>
    </row>
    <row r="608" spans="1:17" x14ac:dyDescent="0.3">
      <c r="A608">
        <v>607</v>
      </c>
      <c r="B608" t="s">
        <v>22</v>
      </c>
      <c r="C608" s="1">
        <v>42213</v>
      </c>
      <c r="D608">
        <v>3085</v>
      </c>
      <c r="E608">
        <v>1139</v>
      </c>
      <c r="F608">
        <v>1193</v>
      </c>
      <c r="G608">
        <v>1289</v>
      </c>
      <c r="H608">
        <v>657</v>
      </c>
      <c r="I608">
        <v>0.41782820100000001</v>
      </c>
      <c r="J608">
        <v>0.21299999999999999</v>
      </c>
      <c r="K608">
        <v>7.4499999999999997E-2</v>
      </c>
      <c r="L608" t="b">
        <v>0</v>
      </c>
      <c r="M608">
        <v>6.5191666666666703E-2</v>
      </c>
      <c r="N608">
        <v>3.8100000000000002E-2</v>
      </c>
      <c r="O608">
        <v>2.1056005765288901E-2</v>
      </c>
      <c r="P608">
        <f t="shared" si="18"/>
        <v>-3.6399999999999995E-2</v>
      </c>
      <c r="Q608">
        <f t="shared" si="19"/>
        <v>-9.3083333333332935E-3</v>
      </c>
    </row>
    <row r="609" spans="1:17" x14ac:dyDescent="0.3">
      <c r="A609">
        <v>608</v>
      </c>
      <c r="B609" t="s">
        <v>22</v>
      </c>
      <c r="C609" s="1">
        <v>42214</v>
      </c>
      <c r="D609">
        <v>3105</v>
      </c>
      <c r="E609">
        <v>1072</v>
      </c>
      <c r="F609">
        <v>1366</v>
      </c>
      <c r="G609">
        <v>1449</v>
      </c>
      <c r="H609">
        <v>584</v>
      </c>
      <c r="I609">
        <v>0.46666666699999998</v>
      </c>
      <c r="J609">
        <v>0.18809999999999999</v>
      </c>
      <c r="K609">
        <v>5.7299999999999997E-2</v>
      </c>
      <c r="L609" t="b">
        <v>0</v>
      </c>
      <c r="M609">
        <v>6.3483333333333294E-2</v>
      </c>
      <c r="N609">
        <v>7.4499999999999997E-2</v>
      </c>
      <c r="O609">
        <v>1.9164352956529102E-2</v>
      </c>
      <c r="P609">
        <f t="shared" si="18"/>
        <v>1.72E-2</v>
      </c>
      <c r="Q609">
        <f t="shared" si="19"/>
        <v>6.1833333333332977E-3</v>
      </c>
    </row>
    <row r="610" spans="1:17" x14ac:dyDescent="0.3">
      <c r="A610">
        <v>609</v>
      </c>
      <c r="B610" t="s">
        <v>22</v>
      </c>
      <c r="C610" s="1">
        <v>42215</v>
      </c>
      <c r="D610">
        <v>2486</v>
      </c>
      <c r="E610">
        <v>908</v>
      </c>
      <c r="F610">
        <v>1087</v>
      </c>
      <c r="G610">
        <v>1139</v>
      </c>
      <c r="H610">
        <v>439</v>
      </c>
      <c r="I610">
        <v>0.45816572799999999</v>
      </c>
      <c r="J610">
        <v>0.17660000000000001</v>
      </c>
      <c r="K610">
        <v>4.5699999999999998E-2</v>
      </c>
      <c r="L610" t="b">
        <v>0</v>
      </c>
      <c r="M610">
        <v>6.05333333333333E-2</v>
      </c>
      <c r="N610">
        <v>5.7299999999999997E-2</v>
      </c>
      <c r="O610">
        <v>1.68420109646483E-2</v>
      </c>
      <c r="P610">
        <f t="shared" si="18"/>
        <v>1.1599999999999999E-2</v>
      </c>
      <c r="Q610">
        <f t="shared" si="19"/>
        <v>1.4833333333333303E-2</v>
      </c>
    </row>
    <row r="611" spans="1:17" x14ac:dyDescent="0.3">
      <c r="A611">
        <v>610</v>
      </c>
      <c r="B611" t="s">
        <v>22</v>
      </c>
      <c r="C611" s="1">
        <v>42216</v>
      </c>
      <c r="D611">
        <v>2294</v>
      </c>
      <c r="E611">
        <v>760</v>
      </c>
      <c r="F611">
        <v>1046</v>
      </c>
      <c r="G611">
        <v>1111</v>
      </c>
      <c r="H611">
        <v>423</v>
      </c>
      <c r="I611">
        <v>0.48430688799999999</v>
      </c>
      <c r="J611">
        <v>0.18440000000000001</v>
      </c>
      <c r="K611">
        <v>5.8500000000000003E-2</v>
      </c>
      <c r="L611" t="b">
        <v>0</v>
      </c>
      <c r="M611">
        <v>6.1850000000000002E-2</v>
      </c>
      <c r="N611">
        <v>4.5699999999999998E-2</v>
      </c>
      <c r="O611">
        <v>1.47124251755261E-2</v>
      </c>
      <c r="P611">
        <f t="shared" si="18"/>
        <v>-1.2800000000000006E-2</v>
      </c>
      <c r="Q611">
        <f t="shared" si="19"/>
        <v>3.3499999999999988E-3</v>
      </c>
    </row>
    <row r="612" spans="1:17" x14ac:dyDescent="0.3">
      <c r="A612">
        <v>611</v>
      </c>
      <c r="B612" t="s">
        <v>22</v>
      </c>
      <c r="C612" s="1">
        <v>42217</v>
      </c>
      <c r="D612">
        <v>1080</v>
      </c>
      <c r="E612">
        <v>470</v>
      </c>
      <c r="F612">
        <v>474</v>
      </c>
      <c r="G612">
        <v>556</v>
      </c>
      <c r="H612">
        <v>54</v>
      </c>
      <c r="I612">
        <v>0.51481481500000004</v>
      </c>
      <c r="J612">
        <v>0.05</v>
      </c>
      <c r="K612">
        <v>0.14749999999999999</v>
      </c>
      <c r="L612" t="b">
        <v>0</v>
      </c>
      <c r="M612">
        <v>6.0925E-2</v>
      </c>
      <c r="N612">
        <v>5.8500000000000003E-2</v>
      </c>
      <c r="O612">
        <v>1.45286628928661E-2</v>
      </c>
      <c r="P612">
        <f t="shared" si="18"/>
        <v>-8.8999999999999996E-2</v>
      </c>
      <c r="Q612">
        <f t="shared" si="19"/>
        <v>-8.6574999999999985E-2</v>
      </c>
    </row>
    <row r="613" spans="1:17" x14ac:dyDescent="0.3">
      <c r="A613">
        <v>612</v>
      </c>
      <c r="B613" t="s">
        <v>22</v>
      </c>
      <c r="C613" s="1">
        <v>42218</v>
      </c>
      <c r="D613">
        <v>5233</v>
      </c>
      <c r="E613">
        <v>2155</v>
      </c>
      <c r="F613">
        <v>498</v>
      </c>
      <c r="G613">
        <v>2422</v>
      </c>
      <c r="H613">
        <v>656</v>
      </c>
      <c r="I613">
        <v>0.46283202800000001</v>
      </c>
      <c r="J613">
        <v>0.12540000000000001</v>
      </c>
      <c r="K613">
        <v>0.7944</v>
      </c>
      <c r="L613" t="b">
        <v>0</v>
      </c>
      <c r="M613">
        <v>6.2674999999999995E-2</v>
      </c>
      <c r="N613">
        <v>0.14749999999999999</v>
      </c>
      <c r="O613">
        <v>1.78001596009188E-2</v>
      </c>
      <c r="P613">
        <f t="shared" si="18"/>
        <v>-0.64690000000000003</v>
      </c>
      <c r="Q613">
        <f t="shared" si="19"/>
        <v>-0.73172499999999996</v>
      </c>
    </row>
    <row r="614" spans="1:17" x14ac:dyDescent="0.3">
      <c r="A614">
        <v>613</v>
      </c>
      <c r="B614" t="s">
        <v>22</v>
      </c>
      <c r="C614" s="1">
        <v>42219</v>
      </c>
      <c r="D614">
        <v>8827</v>
      </c>
      <c r="E614">
        <v>3851</v>
      </c>
      <c r="F614">
        <v>3169</v>
      </c>
      <c r="G614">
        <v>3460</v>
      </c>
      <c r="H614">
        <v>1516</v>
      </c>
      <c r="I614">
        <v>0.39197915500000002</v>
      </c>
      <c r="J614">
        <v>0.17169999999999999</v>
      </c>
      <c r="K614">
        <v>8.4099999999999994E-2</v>
      </c>
      <c r="L614" t="b">
        <v>0</v>
      </c>
      <c r="M614">
        <v>6.6633333333333294E-2</v>
      </c>
      <c r="N614">
        <v>0.7944</v>
      </c>
      <c r="O614">
        <v>2.87614114375284E-2</v>
      </c>
      <c r="P614">
        <f t="shared" si="18"/>
        <v>0.71030000000000004</v>
      </c>
      <c r="Q614">
        <f t="shared" si="19"/>
        <v>-1.74666666666667E-2</v>
      </c>
    </row>
    <row r="615" spans="1:17" x14ac:dyDescent="0.3">
      <c r="A615">
        <v>614</v>
      </c>
      <c r="B615" t="s">
        <v>22</v>
      </c>
      <c r="C615" s="1">
        <v>42220</v>
      </c>
      <c r="D615">
        <v>7056</v>
      </c>
      <c r="E615">
        <v>2829</v>
      </c>
      <c r="F615">
        <v>2759</v>
      </c>
      <c r="G615">
        <v>2859</v>
      </c>
      <c r="H615">
        <v>1368</v>
      </c>
      <c r="I615">
        <v>0.40518707500000001</v>
      </c>
      <c r="J615">
        <v>0.19389999999999999</v>
      </c>
      <c r="K615">
        <v>3.5000000000000003E-2</v>
      </c>
      <c r="L615" t="b">
        <v>0</v>
      </c>
      <c r="M615">
        <v>6.7008333333333295E-2</v>
      </c>
      <c r="N615">
        <v>8.4099999999999994E-2</v>
      </c>
      <c r="O615">
        <v>2.8974391775978301E-2</v>
      </c>
      <c r="P615">
        <f t="shared" si="18"/>
        <v>4.9099999999999991E-2</v>
      </c>
      <c r="Q615">
        <f t="shared" si="19"/>
        <v>3.2008333333333291E-2</v>
      </c>
    </row>
    <row r="616" spans="1:17" x14ac:dyDescent="0.3">
      <c r="A616">
        <v>615</v>
      </c>
      <c r="B616" t="s">
        <v>22</v>
      </c>
      <c r="C616" s="1">
        <v>42221</v>
      </c>
      <c r="D616">
        <v>5145</v>
      </c>
      <c r="E616">
        <v>2384</v>
      </c>
      <c r="F616">
        <v>1909</v>
      </c>
      <c r="G616">
        <v>2022</v>
      </c>
      <c r="H616">
        <v>739</v>
      </c>
      <c r="I616">
        <v>0.39300291500000001</v>
      </c>
      <c r="J616">
        <v>0.14360000000000001</v>
      </c>
      <c r="K616">
        <v>5.5899999999999998E-2</v>
      </c>
      <c r="L616" t="b">
        <v>0</v>
      </c>
      <c r="M616">
        <v>6.7008333333333295E-2</v>
      </c>
      <c r="N616">
        <v>3.5000000000000003E-2</v>
      </c>
      <c r="O616">
        <v>2.8974391775978301E-2</v>
      </c>
      <c r="P616">
        <f t="shared" si="18"/>
        <v>-2.0899999999999995E-2</v>
      </c>
      <c r="Q616">
        <f t="shared" si="19"/>
        <v>1.1108333333333296E-2</v>
      </c>
    </row>
    <row r="617" spans="1:17" x14ac:dyDescent="0.3">
      <c r="A617">
        <v>616</v>
      </c>
      <c r="B617" t="s">
        <v>22</v>
      </c>
      <c r="C617" s="1">
        <v>42222</v>
      </c>
      <c r="D617">
        <v>4292</v>
      </c>
      <c r="E617">
        <v>1820</v>
      </c>
      <c r="F617">
        <v>1713</v>
      </c>
      <c r="G617">
        <v>1844</v>
      </c>
      <c r="H617">
        <v>628</v>
      </c>
      <c r="I617">
        <v>0.42963653299999999</v>
      </c>
      <c r="J617">
        <v>0.14630000000000001</v>
      </c>
      <c r="K617">
        <v>7.0999999999999994E-2</v>
      </c>
      <c r="L617" t="b">
        <v>0</v>
      </c>
      <c r="M617">
        <v>6.5100000000000005E-2</v>
      </c>
      <c r="N617">
        <v>5.5899999999999998E-2</v>
      </c>
      <c r="O617">
        <v>2.8881135711741002E-2</v>
      </c>
      <c r="P617">
        <f t="shared" si="18"/>
        <v>-1.5099999999999995E-2</v>
      </c>
      <c r="Q617">
        <f t="shared" si="19"/>
        <v>-5.8999999999999886E-3</v>
      </c>
    </row>
    <row r="618" spans="1:17" x14ac:dyDescent="0.3">
      <c r="A618">
        <v>617</v>
      </c>
      <c r="B618" t="s">
        <v>22</v>
      </c>
      <c r="C618" s="1">
        <v>42223</v>
      </c>
      <c r="D618">
        <v>5722</v>
      </c>
      <c r="E618">
        <v>2360</v>
      </c>
      <c r="F618">
        <v>2517</v>
      </c>
      <c r="G618">
        <v>2676</v>
      </c>
      <c r="H618">
        <v>686</v>
      </c>
      <c r="I618">
        <v>0.46766864699999999</v>
      </c>
      <c r="J618">
        <v>0.11990000000000001</v>
      </c>
      <c r="K618">
        <v>5.9400000000000001E-2</v>
      </c>
      <c r="L618" t="b">
        <v>0</v>
      </c>
      <c r="M618">
        <v>6.6983333333333298E-2</v>
      </c>
      <c r="N618">
        <v>7.0999999999999994E-2</v>
      </c>
      <c r="O618">
        <v>2.8426422834249E-2</v>
      </c>
      <c r="P618">
        <f t="shared" si="18"/>
        <v>1.1599999999999992E-2</v>
      </c>
      <c r="Q618">
        <f t="shared" si="19"/>
        <v>7.5833333333332961E-3</v>
      </c>
    </row>
    <row r="619" spans="1:17" x14ac:dyDescent="0.3">
      <c r="A619">
        <v>618</v>
      </c>
      <c r="B619" t="s">
        <v>22</v>
      </c>
      <c r="C619" s="1">
        <v>42224</v>
      </c>
      <c r="D619">
        <v>1097</v>
      </c>
      <c r="E619">
        <v>469</v>
      </c>
      <c r="F619">
        <v>497</v>
      </c>
      <c r="G619">
        <v>537</v>
      </c>
      <c r="H619">
        <v>91</v>
      </c>
      <c r="I619">
        <v>0.489516864</v>
      </c>
      <c r="J619">
        <v>8.3000000000000004E-2</v>
      </c>
      <c r="K619">
        <v>7.4499999999999997E-2</v>
      </c>
      <c r="L619" t="b">
        <v>0</v>
      </c>
      <c r="M619">
        <v>6.7516666666666697E-2</v>
      </c>
      <c r="N619">
        <v>5.9400000000000001E-2</v>
      </c>
      <c r="O619">
        <v>2.8199349874302702E-2</v>
      </c>
      <c r="P619">
        <f t="shared" si="18"/>
        <v>-1.5099999999999995E-2</v>
      </c>
      <c r="Q619">
        <f t="shared" si="19"/>
        <v>-6.9833333333332998E-3</v>
      </c>
    </row>
    <row r="620" spans="1:17" x14ac:dyDescent="0.3">
      <c r="A620">
        <v>619</v>
      </c>
      <c r="B620" t="s">
        <v>22</v>
      </c>
      <c r="C620" s="1">
        <v>42225</v>
      </c>
      <c r="D620">
        <v>1405</v>
      </c>
      <c r="E620">
        <v>645</v>
      </c>
      <c r="F620">
        <v>626</v>
      </c>
      <c r="G620">
        <v>623</v>
      </c>
      <c r="H620">
        <v>137</v>
      </c>
      <c r="I620">
        <v>0.44341637</v>
      </c>
      <c r="J620">
        <v>9.7500000000000003E-2</v>
      </c>
      <c r="K620">
        <v>-4.7999999999999996E-3</v>
      </c>
      <c r="L620" t="b">
        <v>0</v>
      </c>
      <c r="M620">
        <v>6.8091666666666703E-2</v>
      </c>
      <c r="N620">
        <v>7.4499999999999997E-2</v>
      </c>
      <c r="O620">
        <v>2.8271458731163501E-2</v>
      </c>
      <c r="P620">
        <f t="shared" si="18"/>
        <v>7.9299999999999995E-2</v>
      </c>
      <c r="Q620">
        <f t="shared" si="19"/>
        <v>7.2891666666666702E-2</v>
      </c>
    </row>
    <row r="621" spans="1:17" x14ac:dyDescent="0.3">
      <c r="A621">
        <v>620</v>
      </c>
      <c r="B621" t="s">
        <v>22</v>
      </c>
      <c r="C621" s="1">
        <v>42226</v>
      </c>
      <c r="D621">
        <v>5209</v>
      </c>
      <c r="E621">
        <v>2260</v>
      </c>
      <c r="F621">
        <v>2034</v>
      </c>
      <c r="G621">
        <v>2460</v>
      </c>
      <c r="H621">
        <v>489</v>
      </c>
      <c r="I621">
        <v>0.472259551</v>
      </c>
      <c r="J621">
        <v>9.3899999999999997E-2</v>
      </c>
      <c r="K621">
        <v>0.17319999999999999</v>
      </c>
      <c r="L621" t="b">
        <v>0</v>
      </c>
      <c r="M621">
        <v>6.6791666666666694E-2</v>
      </c>
      <c r="N621">
        <v>-4.7999999999999996E-3</v>
      </c>
      <c r="O621">
        <v>2.9481657111848501E-2</v>
      </c>
      <c r="P621">
        <f t="shared" si="18"/>
        <v>-0.17799999999999999</v>
      </c>
      <c r="Q621">
        <f t="shared" si="19"/>
        <v>-0.1064083333333333</v>
      </c>
    </row>
    <row r="622" spans="1:17" x14ac:dyDescent="0.3">
      <c r="A622">
        <v>621</v>
      </c>
      <c r="B622" t="s">
        <v>22</v>
      </c>
      <c r="C622" s="1">
        <v>42227</v>
      </c>
      <c r="D622">
        <v>4240</v>
      </c>
      <c r="E622">
        <v>1900</v>
      </c>
      <c r="F622">
        <v>1583</v>
      </c>
      <c r="G622">
        <v>1750</v>
      </c>
      <c r="H622">
        <v>590</v>
      </c>
      <c r="I622">
        <v>0.41273584899999999</v>
      </c>
      <c r="J622">
        <v>0.13919999999999999</v>
      </c>
      <c r="K622">
        <v>9.5399999999999999E-2</v>
      </c>
      <c r="L622" t="b">
        <v>0</v>
      </c>
      <c r="M622">
        <v>7.8049999999999994E-2</v>
      </c>
      <c r="N622">
        <v>0.17319999999999999</v>
      </c>
      <c r="O622">
        <v>4.1053590253804499E-2</v>
      </c>
      <c r="P622">
        <f t="shared" si="18"/>
        <v>7.7799999999999994E-2</v>
      </c>
      <c r="Q622">
        <f t="shared" si="19"/>
        <v>-1.7350000000000004E-2</v>
      </c>
    </row>
    <row r="623" spans="1:17" x14ac:dyDescent="0.3">
      <c r="A623">
        <v>622</v>
      </c>
      <c r="B623" t="s">
        <v>22</v>
      </c>
      <c r="C623" s="1">
        <v>42228</v>
      </c>
      <c r="D623">
        <v>1563</v>
      </c>
      <c r="E623">
        <v>699</v>
      </c>
      <c r="F623">
        <v>574</v>
      </c>
      <c r="G623">
        <v>625</v>
      </c>
      <c r="H623">
        <v>239</v>
      </c>
      <c r="I623">
        <v>0.39987204100000001</v>
      </c>
      <c r="J623">
        <v>0.15290000000000001</v>
      </c>
      <c r="K623">
        <v>8.1600000000000006E-2</v>
      </c>
      <c r="L623" t="b">
        <v>0</v>
      </c>
      <c r="M623">
        <v>7.9791666666666705E-2</v>
      </c>
      <c r="N623">
        <v>9.5399999999999999E-2</v>
      </c>
      <c r="O623">
        <v>4.1331684045785098E-2</v>
      </c>
      <c r="P623">
        <f t="shared" si="18"/>
        <v>1.3799999999999993E-2</v>
      </c>
      <c r="Q623">
        <f t="shared" si="19"/>
        <v>-1.8083333333333007E-3</v>
      </c>
    </row>
    <row r="624" spans="1:17" x14ac:dyDescent="0.3">
      <c r="A624">
        <v>623</v>
      </c>
      <c r="B624" t="s">
        <v>22</v>
      </c>
      <c r="C624" s="1">
        <v>42229</v>
      </c>
      <c r="D624">
        <v>1330</v>
      </c>
      <c r="E624">
        <v>566</v>
      </c>
      <c r="F624">
        <v>522</v>
      </c>
      <c r="G624">
        <v>661</v>
      </c>
      <c r="H624">
        <v>103</v>
      </c>
      <c r="I624">
        <v>0.49699248099999999</v>
      </c>
      <c r="J624">
        <v>7.7399999999999997E-2</v>
      </c>
      <c r="K624">
        <v>0.21029999999999999</v>
      </c>
      <c r="L624" t="b">
        <v>0</v>
      </c>
      <c r="M624">
        <v>8.1816666666666704E-2</v>
      </c>
      <c r="N624">
        <v>8.1600000000000006E-2</v>
      </c>
      <c r="O624">
        <v>4.0720306154710201E-2</v>
      </c>
      <c r="P624">
        <f t="shared" si="18"/>
        <v>-0.12869999999999998</v>
      </c>
      <c r="Q624">
        <f t="shared" si="19"/>
        <v>-0.12848333333333328</v>
      </c>
    </row>
    <row r="625" spans="1:17" x14ac:dyDescent="0.3">
      <c r="A625">
        <v>624</v>
      </c>
      <c r="B625" t="s">
        <v>22</v>
      </c>
      <c r="C625" s="1">
        <v>42230</v>
      </c>
      <c r="D625">
        <v>1565</v>
      </c>
      <c r="E625">
        <v>733</v>
      </c>
      <c r="F625">
        <v>531</v>
      </c>
      <c r="G625">
        <v>607</v>
      </c>
      <c r="H625">
        <v>225</v>
      </c>
      <c r="I625">
        <v>0.38785942499999998</v>
      </c>
      <c r="J625">
        <v>0.14380000000000001</v>
      </c>
      <c r="K625">
        <v>0.12520000000000001</v>
      </c>
      <c r="L625" t="b">
        <v>0</v>
      </c>
      <c r="M625">
        <v>9.5533333333333303E-2</v>
      </c>
      <c r="N625">
        <v>0.21029999999999999</v>
      </c>
      <c r="O625">
        <v>5.3245031067070799E-2</v>
      </c>
      <c r="P625">
        <f t="shared" si="18"/>
        <v>8.5099999999999981E-2</v>
      </c>
      <c r="Q625">
        <f t="shared" si="19"/>
        <v>-2.9666666666666702E-2</v>
      </c>
    </row>
    <row r="626" spans="1:17" x14ac:dyDescent="0.3">
      <c r="A626">
        <v>625</v>
      </c>
      <c r="B626" t="s">
        <v>22</v>
      </c>
      <c r="C626" s="1">
        <v>42231</v>
      </c>
      <c r="D626">
        <v>874</v>
      </c>
      <c r="E626">
        <v>401</v>
      </c>
      <c r="F626">
        <v>333</v>
      </c>
      <c r="G626">
        <v>372</v>
      </c>
      <c r="H626">
        <v>101</v>
      </c>
      <c r="I626">
        <v>0.42562929100000002</v>
      </c>
      <c r="J626">
        <v>0.11559999999999999</v>
      </c>
      <c r="K626">
        <v>0.1048</v>
      </c>
      <c r="L626" t="b">
        <v>0</v>
      </c>
      <c r="M626">
        <v>0.101091666666667</v>
      </c>
      <c r="N626">
        <v>0.12520000000000001</v>
      </c>
      <c r="O626">
        <v>5.2503912552621601E-2</v>
      </c>
      <c r="P626">
        <f t="shared" si="18"/>
        <v>2.0400000000000001E-2</v>
      </c>
      <c r="Q626">
        <f t="shared" si="19"/>
        <v>-3.7083333333330082E-3</v>
      </c>
    </row>
    <row r="627" spans="1:17" x14ac:dyDescent="0.3">
      <c r="A627">
        <v>626</v>
      </c>
      <c r="B627" t="s">
        <v>22</v>
      </c>
      <c r="C627" s="1">
        <v>42232</v>
      </c>
      <c r="D627">
        <v>1379</v>
      </c>
      <c r="E627">
        <v>596</v>
      </c>
      <c r="F627">
        <v>600</v>
      </c>
      <c r="G627">
        <v>588</v>
      </c>
      <c r="H627">
        <v>195</v>
      </c>
      <c r="I627">
        <v>0.426395939</v>
      </c>
      <c r="J627">
        <v>0.1414</v>
      </c>
      <c r="K627">
        <v>-2.0400000000000001E-2</v>
      </c>
      <c r="L627" t="b">
        <v>0</v>
      </c>
      <c r="M627">
        <v>9.7533333333333305E-2</v>
      </c>
      <c r="N627">
        <v>0.1048</v>
      </c>
      <c r="O627">
        <v>5.0480731397477198E-2</v>
      </c>
      <c r="P627">
        <f t="shared" si="18"/>
        <v>0.12520000000000001</v>
      </c>
      <c r="Q627">
        <f t="shared" si="19"/>
        <v>0.11793333333333331</v>
      </c>
    </row>
    <row r="628" spans="1:17" x14ac:dyDescent="0.3">
      <c r="A628">
        <v>627</v>
      </c>
      <c r="B628" t="s">
        <v>22</v>
      </c>
      <c r="C628" s="1">
        <v>42233</v>
      </c>
      <c r="D628">
        <v>2138</v>
      </c>
      <c r="E628">
        <v>898</v>
      </c>
      <c r="F628">
        <v>820</v>
      </c>
      <c r="G628">
        <v>945</v>
      </c>
      <c r="H628">
        <v>295</v>
      </c>
      <c r="I628">
        <v>0.44200187099999999</v>
      </c>
      <c r="J628">
        <v>0.13800000000000001</v>
      </c>
      <c r="K628">
        <v>0.1323</v>
      </c>
      <c r="L628" t="b">
        <v>0</v>
      </c>
      <c r="M628">
        <v>7.9608333333333295E-2</v>
      </c>
      <c r="N628">
        <v>-2.0400000000000001E-2</v>
      </c>
      <c r="O628">
        <v>4.4651650856854401E-2</v>
      </c>
      <c r="P628">
        <f t="shared" si="18"/>
        <v>-0.1527</v>
      </c>
      <c r="Q628">
        <f t="shared" si="19"/>
        <v>-5.2691666666666706E-2</v>
      </c>
    </row>
    <row r="629" spans="1:17" x14ac:dyDescent="0.3">
      <c r="A629">
        <v>628</v>
      </c>
      <c r="B629" t="s">
        <v>22</v>
      </c>
      <c r="C629" s="1">
        <v>42234</v>
      </c>
      <c r="D629">
        <v>4641</v>
      </c>
      <c r="E629">
        <v>2275</v>
      </c>
      <c r="F629">
        <v>1539</v>
      </c>
      <c r="G629">
        <v>1697</v>
      </c>
      <c r="H629">
        <v>669</v>
      </c>
      <c r="I629">
        <v>0.365653954</v>
      </c>
      <c r="J629">
        <v>0.14410000000000001</v>
      </c>
      <c r="K629">
        <v>9.3100000000000002E-2</v>
      </c>
      <c r="L629" t="b">
        <v>0</v>
      </c>
      <c r="M629">
        <v>8.3625000000000005E-2</v>
      </c>
      <c r="N629">
        <v>0.1323</v>
      </c>
      <c r="O629">
        <v>4.7188309896722201E-2</v>
      </c>
      <c r="P629">
        <f t="shared" si="18"/>
        <v>3.9199999999999999E-2</v>
      </c>
      <c r="Q629">
        <f t="shared" si="19"/>
        <v>-9.4749999999999973E-3</v>
      </c>
    </row>
    <row r="630" spans="1:17" x14ac:dyDescent="0.3">
      <c r="A630">
        <v>629</v>
      </c>
      <c r="B630" t="s">
        <v>22</v>
      </c>
      <c r="C630" s="1">
        <v>42235</v>
      </c>
      <c r="D630">
        <v>2087</v>
      </c>
      <c r="E630">
        <v>975</v>
      </c>
      <c r="F630">
        <v>725</v>
      </c>
      <c r="G630">
        <v>793</v>
      </c>
      <c r="H630">
        <v>319</v>
      </c>
      <c r="I630">
        <v>0.37997125100000001</v>
      </c>
      <c r="J630">
        <v>0.15290000000000001</v>
      </c>
      <c r="K630">
        <v>8.5800000000000001E-2</v>
      </c>
      <c r="L630" t="b">
        <v>0</v>
      </c>
      <c r="M630">
        <v>8.8466666666666693E-2</v>
      </c>
      <c r="N630">
        <v>9.3100000000000002E-2</v>
      </c>
      <c r="O630">
        <v>4.4658488622664E-2</v>
      </c>
      <c r="P630">
        <f t="shared" si="18"/>
        <v>7.3000000000000009E-3</v>
      </c>
      <c r="Q630">
        <f t="shared" si="19"/>
        <v>2.6666666666666922E-3</v>
      </c>
    </row>
    <row r="631" spans="1:17" x14ac:dyDescent="0.3">
      <c r="A631">
        <v>630</v>
      </c>
      <c r="B631" t="s">
        <v>22</v>
      </c>
      <c r="C631" s="1">
        <v>42236</v>
      </c>
      <c r="D631">
        <v>1495</v>
      </c>
      <c r="E631">
        <v>674</v>
      </c>
      <c r="F631">
        <v>571</v>
      </c>
      <c r="G631">
        <v>619</v>
      </c>
      <c r="H631">
        <v>202</v>
      </c>
      <c r="I631">
        <v>0.41404682300000001</v>
      </c>
      <c r="J631">
        <v>0.1351</v>
      </c>
      <c r="K631">
        <v>7.7499999999999999E-2</v>
      </c>
      <c r="L631" t="b">
        <v>0</v>
      </c>
      <c r="M631">
        <v>9.0958333333333294E-2</v>
      </c>
      <c r="N631">
        <v>8.5800000000000001E-2</v>
      </c>
      <c r="O631">
        <v>4.3495254878776098E-2</v>
      </c>
      <c r="P631">
        <f t="shared" si="18"/>
        <v>8.3000000000000018E-3</v>
      </c>
      <c r="Q631">
        <f t="shared" si="19"/>
        <v>1.3458333333333294E-2</v>
      </c>
    </row>
    <row r="632" spans="1:17" x14ac:dyDescent="0.3">
      <c r="A632">
        <v>631</v>
      </c>
      <c r="B632" t="s">
        <v>22</v>
      </c>
      <c r="C632" s="1">
        <v>42237</v>
      </c>
      <c r="D632">
        <v>2483</v>
      </c>
      <c r="E632">
        <v>1150</v>
      </c>
      <c r="F632">
        <v>913</v>
      </c>
      <c r="G632">
        <v>986</v>
      </c>
      <c r="H632">
        <v>347</v>
      </c>
      <c r="I632">
        <v>0.39710028200000003</v>
      </c>
      <c r="J632">
        <v>0.13980000000000001</v>
      </c>
      <c r="K632">
        <v>7.3999999999999996E-2</v>
      </c>
      <c r="L632" t="b">
        <v>0</v>
      </c>
      <c r="M632">
        <v>9.1499999999999998E-2</v>
      </c>
      <c r="N632">
        <v>7.7499999999999999E-2</v>
      </c>
      <c r="O632">
        <v>4.3263967791811603E-2</v>
      </c>
      <c r="P632">
        <f t="shared" si="18"/>
        <v>3.5000000000000031E-3</v>
      </c>
      <c r="Q632">
        <f t="shared" si="19"/>
        <v>1.7500000000000002E-2</v>
      </c>
    </row>
    <row r="633" spans="1:17" x14ac:dyDescent="0.3">
      <c r="A633">
        <v>632</v>
      </c>
      <c r="B633" t="s">
        <v>22</v>
      </c>
      <c r="C633" s="1">
        <v>42238</v>
      </c>
      <c r="D633">
        <v>2182</v>
      </c>
      <c r="E633">
        <v>943</v>
      </c>
      <c r="F633">
        <v>908</v>
      </c>
      <c r="G633">
        <v>983</v>
      </c>
      <c r="H633">
        <v>256</v>
      </c>
      <c r="I633">
        <v>0.45050412499999998</v>
      </c>
      <c r="J633">
        <v>0.1173</v>
      </c>
      <c r="K633">
        <v>7.6300000000000007E-2</v>
      </c>
      <c r="L633" t="b">
        <v>0</v>
      </c>
      <c r="M633">
        <v>9.2716666666666697E-2</v>
      </c>
      <c r="N633">
        <v>7.3999999999999996E-2</v>
      </c>
      <c r="O633">
        <v>4.2477327285663002E-2</v>
      </c>
      <c r="P633">
        <f t="shared" si="18"/>
        <v>-2.3000000000000104E-3</v>
      </c>
      <c r="Q633">
        <f t="shared" si="19"/>
        <v>1.641666666666669E-2</v>
      </c>
    </row>
    <row r="634" spans="1:17" x14ac:dyDescent="0.3">
      <c r="A634">
        <v>633</v>
      </c>
      <c r="B634" t="s">
        <v>22</v>
      </c>
      <c r="C634" s="1">
        <v>42239</v>
      </c>
      <c r="D634">
        <v>1565</v>
      </c>
      <c r="E634">
        <v>561</v>
      </c>
      <c r="F634">
        <v>749</v>
      </c>
      <c r="G634">
        <v>832</v>
      </c>
      <c r="H634">
        <v>172</v>
      </c>
      <c r="I634">
        <v>0.53162939300000001</v>
      </c>
      <c r="J634">
        <v>0.1099</v>
      </c>
      <c r="K634">
        <v>9.98E-2</v>
      </c>
      <c r="L634" t="b">
        <v>0</v>
      </c>
      <c r="M634">
        <v>9.2866666666666695E-2</v>
      </c>
      <c r="N634">
        <v>7.6300000000000007E-2</v>
      </c>
      <c r="O634">
        <v>4.2410276056063498E-2</v>
      </c>
      <c r="P634">
        <f t="shared" si="18"/>
        <v>-2.3499999999999993E-2</v>
      </c>
      <c r="Q634">
        <f t="shared" si="19"/>
        <v>-6.9333333333333053E-3</v>
      </c>
    </row>
    <row r="635" spans="1:17" x14ac:dyDescent="0.3">
      <c r="A635">
        <v>634</v>
      </c>
      <c r="B635" t="s">
        <v>22</v>
      </c>
      <c r="C635" s="1">
        <v>42240</v>
      </c>
      <c r="D635">
        <v>4060</v>
      </c>
      <c r="E635">
        <v>1517</v>
      </c>
      <c r="F635">
        <v>1694</v>
      </c>
      <c r="G635">
        <v>1934</v>
      </c>
      <c r="H635">
        <v>609</v>
      </c>
      <c r="I635">
        <v>0.47635467999999997</v>
      </c>
      <c r="J635">
        <v>0.15</v>
      </c>
      <c r="K635">
        <v>0.1241</v>
      </c>
      <c r="L635" t="b">
        <v>0</v>
      </c>
      <c r="M635">
        <v>0.101583333333333</v>
      </c>
      <c r="N635">
        <v>9.98E-2</v>
      </c>
      <c r="O635">
        <v>2.9205349240206398E-2</v>
      </c>
      <c r="P635">
        <f t="shared" si="18"/>
        <v>-2.4300000000000002E-2</v>
      </c>
      <c r="Q635">
        <f t="shared" si="19"/>
        <v>-2.2516666666667004E-2</v>
      </c>
    </row>
    <row r="636" spans="1:17" x14ac:dyDescent="0.3">
      <c r="A636">
        <v>635</v>
      </c>
      <c r="B636" t="s">
        <v>22</v>
      </c>
      <c r="C636" s="1">
        <v>42241</v>
      </c>
      <c r="D636">
        <v>3314</v>
      </c>
      <c r="E636">
        <v>1431</v>
      </c>
      <c r="F636">
        <v>1247</v>
      </c>
      <c r="G636">
        <v>1399</v>
      </c>
      <c r="H636">
        <v>484</v>
      </c>
      <c r="I636">
        <v>0.42214846099999997</v>
      </c>
      <c r="J636">
        <v>0.14599999999999999</v>
      </c>
      <c r="K636">
        <v>0.1086</v>
      </c>
      <c r="L636" t="b">
        <v>0</v>
      </c>
      <c r="M636">
        <v>9.7491666666666699E-2</v>
      </c>
      <c r="N636">
        <v>0.1241</v>
      </c>
      <c r="O636">
        <v>2.03595614497032E-2</v>
      </c>
      <c r="P636">
        <f t="shared" si="18"/>
        <v>1.55E-2</v>
      </c>
      <c r="Q636">
        <f t="shared" si="19"/>
        <v>-1.1108333333333303E-2</v>
      </c>
    </row>
    <row r="637" spans="1:17" x14ac:dyDescent="0.3">
      <c r="A637">
        <v>636</v>
      </c>
      <c r="B637" t="s">
        <v>22</v>
      </c>
      <c r="C637" s="1">
        <v>42242</v>
      </c>
      <c r="D637">
        <v>3148</v>
      </c>
      <c r="E637">
        <v>1515</v>
      </c>
      <c r="F637">
        <v>1142</v>
      </c>
      <c r="G637">
        <v>1246</v>
      </c>
      <c r="H637">
        <v>387</v>
      </c>
      <c r="I637">
        <v>0.39580686100000001</v>
      </c>
      <c r="J637">
        <v>0.1229</v>
      </c>
      <c r="K637">
        <v>8.3500000000000005E-2</v>
      </c>
      <c r="L637" t="b">
        <v>0</v>
      </c>
      <c r="M637">
        <v>9.8591666666666702E-2</v>
      </c>
      <c r="N637">
        <v>0.1086</v>
      </c>
      <c r="O637">
        <v>2.0591545411266302E-2</v>
      </c>
      <c r="P637">
        <f t="shared" si="18"/>
        <v>2.5099999999999997E-2</v>
      </c>
      <c r="Q637">
        <f t="shared" si="19"/>
        <v>1.5091666666666698E-2</v>
      </c>
    </row>
    <row r="638" spans="1:17" x14ac:dyDescent="0.3">
      <c r="A638">
        <v>637</v>
      </c>
      <c r="B638" t="s">
        <v>22</v>
      </c>
      <c r="C638" s="1">
        <v>42243</v>
      </c>
      <c r="D638">
        <v>10070</v>
      </c>
      <c r="E638">
        <v>4428</v>
      </c>
      <c r="F638">
        <v>4050</v>
      </c>
      <c r="G638">
        <v>4442</v>
      </c>
      <c r="H638">
        <v>1200</v>
      </c>
      <c r="I638">
        <v>0.441112214</v>
      </c>
      <c r="J638">
        <v>0.1192</v>
      </c>
      <c r="K638">
        <v>8.8200000000000001E-2</v>
      </c>
      <c r="L638" t="b">
        <v>0</v>
      </c>
      <c r="M638">
        <v>9.8750000000000004E-2</v>
      </c>
      <c r="N638">
        <v>8.3500000000000005E-2</v>
      </c>
      <c r="O638">
        <v>2.0455872684212902E-2</v>
      </c>
      <c r="P638">
        <f t="shared" si="18"/>
        <v>-4.6999999999999958E-3</v>
      </c>
      <c r="Q638">
        <f t="shared" si="19"/>
        <v>1.0550000000000004E-2</v>
      </c>
    </row>
    <row r="639" spans="1:17" x14ac:dyDescent="0.3">
      <c r="A639">
        <v>638</v>
      </c>
      <c r="B639" t="s">
        <v>22</v>
      </c>
      <c r="C639" s="1">
        <v>42244</v>
      </c>
      <c r="D639">
        <v>1311</v>
      </c>
      <c r="E639">
        <v>321</v>
      </c>
      <c r="F639">
        <v>711</v>
      </c>
      <c r="G639">
        <v>784</v>
      </c>
      <c r="H639">
        <v>206</v>
      </c>
      <c r="I639">
        <v>0.598016781</v>
      </c>
      <c r="J639">
        <v>0.15709999999999999</v>
      </c>
      <c r="K639">
        <v>9.3100000000000002E-2</v>
      </c>
      <c r="L639" t="b">
        <v>0</v>
      </c>
      <c r="M639">
        <v>9.5075000000000007E-2</v>
      </c>
      <c r="N639">
        <v>8.8200000000000001E-2</v>
      </c>
      <c r="O639">
        <v>1.7649369033274999E-2</v>
      </c>
      <c r="P639">
        <f t="shared" si="18"/>
        <v>-4.9000000000000016E-3</v>
      </c>
      <c r="Q639">
        <f t="shared" si="19"/>
        <v>1.9750000000000045E-3</v>
      </c>
    </row>
    <row r="640" spans="1:17" x14ac:dyDescent="0.3">
      <c r="A640">
        <v>639</v>
      </c>
      <c r="B640" t="s">
        <v>22</v>
      </c>
      <c r="C640" s="1">
        <v>42245</v>
      </c>
      <c r="D640">
        <v>170</v>
      </c>
      <c r="E640">
        <v>32</v>
      </c>
      <c r="F640">
        <v>99</v>
      </c>
      <c r="G640">
        <v>118</v>
      </c>
      <c r="H640">
        <v>20</v>
      </c>
      <c r="I640">
        <v>0.694117647</v>
      </c>
      <c r="J640">
        <v>0.1176</v>
      </c>
      <c r="K640">
        <v>0.161</v>
      </c>
      <c r="L640" t="b">
        <v>0</v>
      </c>
      <c r="M640">
        <v>9.2399999999999996E-2</v>
      </c>
      <c r="N640">
        <v>9.3100000000000002E-2</v>
      </c>
      <c r="O640">
        <v>1.48844641397422E-2</v>
      </c>
      <c r="P640">
        <f t="shared" si="18"/>
        <v>-6.7900000000000002E-2</v>
      </c>
      <c r="Q640">
        <f t="shared" si="19"/>
        <v>-6.8600000000000008E-2</v>
      </c>
    </row>
    <row r="641" spans="1:17" x14ac:dyDescent="0.3">
      <c r="A641">
        <v>640</v>
      </c>
      <c r="B641" t="s">
        <v>22</v>
      </c>
      <c r="C641" s="1">
        <v>42246</v>
      </c>
      <c r="D641">
        <v>532</v>
      </c>
      <c r="E641">
        <v>166</v>
      </c>
      <c r="F641">
        <v>280</v>
      </c>
      <c r="G641">
        <v>301</v>
      </c>
      <c r="H641">
        <v>65</v>
      </c>
      <c r="I641">
        <v>0.56578947400000001</v>
      </c>
      <c r="J641">
        <v>0.1222</v>
      </c>
      <c r="K641">
        <v>6.9800000000000001E-2</v>
      </c>
      <c r="L641" t="b">
        <v>0</v>
      </c>
      <c r="M641">
        <v>9.4691666666666702E-2</v>
      </c>
      <c r="N641">
        <v>0.161</v>
      </c>
      <c r="O641">
        <v>1.8616339760022801E-2</v>
      </c>
      <c r="P641">
        <f t="shared" si="18"/>
        <v>9.1200000000000003E-2</v>
      </c>
      <c r="Q641">
        <f t="shared" si="19"/>
        <v>2.4891666666666701E-2</v>
      </c>
    </row>
    <row r="642" spans="1:17" x14ac:dyDescent="0.3">
      <c r="A642">
        <v>641</v>
      </c>
      <c r="B642" t="s">
        <v>22</v>
      </c>
      <c r="C642" s="1">
        <v>42247</v>
      </c>
      <c r="D642">
        <v>2355</v>
      </c>
      <c r="E642">
        <v>943</v>
      </c>
      <c r="F642">
        <v>956</v>
      </c>
      <c r="G642">
        <v>991</v>
      </c>
      <c r="H642">
        <v>421</v>
      </c>
      <c r="I642">
        <v>0.42080679399999998</v>
      </c>
      <c r="J642">
        <v>0.17879999999999999</v>
      </c>
      <c r="K642">
        <v>3.5299999999999998E-2</v>
      </c>
      <c r="L642" t="b">
        <v>0</v>
      </c>
      <c r="M642">
        <v>9.4691666666666702E-2</v>
      </c>
      <c r="N642">
        <v>6.9800000000000001E-2</v>
      </c>
      <c r="O642">
        <v>1.8616339760022801E-2</v>
      </c>
      <c r="P642">
        <f t="shared" si="18"/>
        <v>3.4500000000000003E-2</v>
      </c>
      <c r="Q642">
        <f t="shared" si="19"/>
        <v>5.9391666666666704E-2</v>
      </c>
    </row>
    <row r="643" spans="1:17" x14ac:dyDescent="0.3">
      <c r="A643">
        <v>642</v>
      </c>
      <c r="B643" t="s">
        <v>22</v>
      </c>
      <c r="C643" s="1">
        <v>42248</v>
      </c>
      <c r="D643">
        <v>3283</v>
      </c>
      <c r="E643">
        <v>1801</v>
      </c>
      <c r="F643">
        <v>885</v>
      </c>
      <c r="G643">
        <v>983</v>
      </c>
      <c r="H643">
        <v>499</v>
      </c>
      <c r="I643">
        <v>0.29942126099999999</v>
      </c>
      <c r="J643">
        <v>0.152</v>
      </c>
      <c r="K643">
        <v>9.9699999999999997E-2</v>
      </c>
      <c r="L643" t="b">
        <v>0</v>
      </c>
      <c r="M643">
        <v>8.9483333333333304E-2</v>
      </c>
      <c r="N643">
        <v>3.5299999999999998E-2</v>
      </c>
      <c r="O643">
        <v>1.5643577440966502E-2</v>
      </c>
      <c r="P643">
        <f t="shared" ref="P643:P706" si="20">N643-K643</f>
        <v>-6.4399999999999999E-2</v>
      </c>
      <c r="Q643">
        <f t="shared" ref="Q643:Q706" si="21">M643-K643</f>
        <v>-1.0216666666666693E-2</v>
      </c>
    </row>
    <row r="644" spans="1:17" x14ac:dyDescent="0.3">
      <c r="A644">
        <v>643</v>
      </c>
      <c r="B644" t="s">
        <v>22</v>
      </c>
      <c r="C644" s="1">
        <v>42249</v>
      </c>
      <c r="D644">
        <v>2816</v>
      </c>
      <c r="E644">
        <v>1366</v>
      </c>
      <c r="F644">
        <v>938</v>
      </c>
      <c r="G644">
        <v>1066</v>
      </c>
      <c r="H644">
        <v>384</v>
      </c>
      <c r="I644">
        <v>0.37855113600000001</v>
      </c>
      <c r="J644">
        <v>0.13639999999999999</v>
      </c>
      <c r="K644">
        <v>0.1201</v>
      </c>
      <c r="L644" t="b">
        <v>0</v>
      </c>
      <c r="M644">
        <v>9.0033333333333299E-2</v>
      </c>
      <c r="N644">
        <v>9.9699999999999997E-2</v>
      </c>
      <c r="O644">
        <v>1.5896273624705699E-2</v>
      </c>
      <c r="P644">
        <f t="shared" si="20"/>
        <v>-2.0400000000000001E-2</v>
      </c>
      <c r="Q644">
        <f t="shared" si="21"/>
        <v>-3.00666666666667E-2</v>
      </c>
    </row>
    <row r="645" spans="1:17" x14ac:dyDescent="0.3">
      <c r="A645">
        <v>644</v>
      </c>
      <c r="B645" t="s">
        <v>22</v>
      </c>
      <c r="C645" s="1">
        <v>42250</v>
      </c>
      <c r="D645">
        <v>927</v>
      </c>
      <c r="E645">
        <v>402</v>
      </c>
      <c r="F645">
        <v>352</v>
      </c>
      <c r="G645">
        <v>392</v>
      </c>
      <c r="H645">
        <v>133</v>
      </c>
      <c r="I645">
        <v>0.422869471</v>
      </c>
      <c r="J645">
        <v>0.14349999999999999</v>
      </c>
      <c r="K645">
        <v>0.10199999999999999</v>
      </c>
      <c r="L645" t="b">
        <v>0</v>
      </c>
      <c r="M645">
        <v>9.2891666666666706E-2</v>
      </c>
      <c r="N645">
        <v>0.1201</v>
      </c>
      <c r="O645">
        <v>1.8009212709728401E-2</v>
      </c>
      <c r="P645">
        <f t="shared" si="20"/>
        <v>1.8100000000000005E-2</v>
      </c>
      <c r="Q645">
        <f t="shared" si="21"/>
        <v>-9.1083333333332878E-3</v>
      </c>
    </row>
    <row r="646" spans="1:17" x14ac:dyDescent="0.3">
      <c r="A646">
        <v>645</v>
      </c>
      <c r="B646" t="s">
        <v>22</v>
      </c>
      <c r="C646" s="1">
        <v>42251</v>
      </c>
      <c r="D646">
        <v>971</v>
      </c>
      <c r="E646">
        <v>520</v>
      </c>
      <c r="F646">
        <v>298</v>
      </c>
      <c r="G646">
        <v>332</v>
      </c>
      <c r="H646">
        <v>119</v>
      </c>
      <c r="I646">
        <v>0.34191555099999998</v>
      </c>
      <c r="J646">
        <v>0.1226</v>
      </c>
      <c r="K646">
        <v>0.1024</v>
      </c>
      <c r="L646" t="b">
        <v>0</v>
      </c>
      <c r="M646">
        <v>9.49333333333333E-2</v>
      </c>
      <c r="N646">
        <v>0.10199999999999999</v>
      </c>
      <c r="O646">
        <v>1.7486843539349699E-2</v>
      </c>
      <c r="P646">
        <f t="shared" si="20"/>
        <v>-4.0000000000001146E-4</v>
      </c>
      <c r="Q646">
        <f t="shared" si="21"/>
        <v>-7.4666666666667048E-3</v>
      </c>
    </row>
    <row r="647" spans="1:17" x14ac:dyDescent="0.3">
      <c r="A647">
        <v>646</v>
      </c>
      <c r="B647" t="s">
        <v>22</v>
      </c>
      <c r="C647" s="1">
        <v>42252</v>
      </c>
      <c r="D647">
        <v>58</v>
      </c>
      <c r="E647">
        <v>30</v>
      </c>
      <c r="F647">
        <v>22</v>
      </c>
      <c r="G647">
        <v>26</v>
      </c>
      <c r="H647">
        <v>2</v>
      </c>
      <c r="I647">
        <v>0.44827586200000002</v>
      </c>
      <c r="J647">
        <v>3.4500000000000003E-2</v>
      </c>
      <c r="K647">
        <v>0.15379999999999999</v>
      </c>
      <c r="L647" t="b">
        <v>0</v>
      </c>
      <c r="M647">
        <v>9.7299999999999998E-2</v>
      </c>
      <c r="N647">
        <v>0.1024</v>
      </c>
      <c r="O647">
        <v>1.6276083960551101E-2</v>
      </c>
      <c r="P647">
        <f t="shared" si="20"/>
        <v>-5.1399999999999987E-2</v>
      </c>
      <c r="Q647">
        <f t="shared" si="21"/>
        <v>-5.6499999999999995E-2</v>
      </c>
    </row>
    <row r="648" spans="1:17" x14ac:dyDescent="0.3">
      <c r="A648">
        <v>647</v>
      </c>
      <c r="B648" t="s">
        <v>22</v>
      </c>
      <c r="C648" s="1">
        <v>42253</v>
      </c>
      <c r="D648">
        <v>443</v>
      </c>
      <c r="E648">
        <v>223</v>
      </c>
      <c r="F648">
        <v>152</v>
      </c>
      <c r="G648">
        <v>174</v>
      </c>
      <c r="H648">
        <v>46</v>
      </c>
      <c r="I648">
        <v>0.39277652400000002</v>
      </c>
      <c r="J648">
        <v>0.1038</v>
      </c>
      <c r="K648">
        <v>0.12640000000000001</v>
      </c>
      <c r="L648" t="b">
        <v>0</v>
      </c>
      <c r="M648">
        <v>0.10375833333333299</v>
      </c>
      <c r="N648">
        <v>0.15379999999999999</v>
      </c>
      <c r="O648">
        <v>2.1668471370061001E-2</v>
      </c>
      <c r="P648">
        <f t="shared" si="20"/>
        <v>2.739999999999998E-2</v>
      </c>
      <c r="Q648">
        <f t="shared" si="21"/>
        <v>-2.2641666666667018E-2</v>
      </c>
    </row>
    <row r="649" spans="1:17" x14ac:dyDescent="0.3">
      <c r="A649">
        <v>648</v>
      </c>
      <c r="B649" t="s">
        <v>22</v>
      </c>
      <c r="C649" s="1">
        <v>42254</v>
      </c>
      <c r="D649">
        <v>1117</v>
      </c>
      <c r="E649">
        <v>601</v>
      </c>
      <c r="F649">
        <v>315</v>
      </c>
      <c r="G649">
        <v>345</v>
      </c>
      <c r="H649">
        <v>171</v>
      </c>
      <c r="I649">
        <v>0.30886302599999998</v>
      </c>
      <c r="J649">
        <v>0.15310000000000001</v>
      </c>
      <c r="K649">
        <v>8.6999999999999994E-2</v>
      </c>
      <c r="L649" t="b">
        <v>0</v>
      </c>
      <c r="M649">
        <v>0.105975</v>
      </c>
      <c r="N649">
        <v>0.12640000000000001</v>
      </c>
      <c r="O649">
        <v>2.2568607521390099E-2</v>
      </c>
      <c r="P649">
        <f t="shared" si="20"/>
        <v>3.9400000000000018E-2</v>
      </c>
      <c r="Q649">
        <f t="shared" si="21"/>
        <v>1.8975000000000006E-2</v>
      </c>
    </row>
    <row r="650" spans="1:17" x14ac:dyDescent="0.3">
      <c r="A650">
        <v>649</v>
      </c>
      <c r="B650" t="s">
        <v>22</v>
      </c>
      <c r="C650" s="1">
        <v>42255</v>
      </c>
      <c r="D650">
        <v>3764</v>
      </c>
      <c r="E650">
        <v>2049</v>
      </c>
      <c r="F650">
        <v>1088</v>
      </c>
      <c r="G650">
        <v>1198</v>
      </c>
      <c r="H650">
        <v>517</v>
      </c>
      <c r="I650">
        <v>0.31827842699999997</v>
      </c>
      <c r="J650">
        <v>0.13739999999999999</v>
      </c>
      <c r="K650">
        <v>9.1800000000000007E-2</v>
      </c>
      <c r="L650" t="b">
        <v>0</v>
      </c>
      <c r="M650">
        <v>0.10288333333333299</v>
      </c>
      <c r="N650">
        <v>8.6999999999999994E-2</v>
      </c>
      <c r="O650">
        <v>2.2400480243769699E-2</v>
      </c>
      <c r="P650">
        <f t="shared" si="20"/>
        <v>-4.8000000000000126E-3</v>
      </c>
      <c r="Q650">
        <f t="shared" si="21"/>
        <v>1.1083333333332987E-2</v>
      </c>
    </row>
    <row r="651" spans="1:17" x14ac:dyDescent="0.3">
      <c r="A651">
        <v>650</v>
      </c>
      <c r="B651" t="s">
        <v>22</v>
      </c>
      <c r="C651" s="1">
        <v>42256</v>
      </c>
      <c r="D651">
        <v>3044</v>
      </c>
      <c r="E651">
        <v>1466</v>
      </c>
      <c r="F651">
        <v>1043</v>
      </c>
      <c r="G651">
        <v>1135</v>
      </c>
      <c r="H651">
        <v>443</v>
      </c>
      <c r="I651">
        <v>0.37286465200000002</v>
      </c>
      <c r="J651">
        <v>0.14549999999999999</v>
      </c>
      <c r="K651">
        <v>8.1100000000000005E-2</v>
      </c>
      <c r="L651" t="b">
        <v>0</v>
      </c>
      <c r="M651">
        <v>0.101483333333333</v>
      </c>
      <c r="N651">
        <v>9.1800000000000007E-2</v>
      </c>
      <c r="O651">
        <v>2.2535298910147501E-2</v>
      </c>
      <c r="P651">
        <f t="shared" si="20"/>
        <v>1.0700000000000001E-2</v>
      </c>
      <c r="Q651">
        <f t="shared" si="21"/>
        <v>2.038333333333299E-2</v>
      </c>
    </row>
    <row r="652" spans="1:17" x14ac:dyDescent="0.3">
      <c r="A652">
        <v>651</v>
      </c>
      <c r="B652" t="s">
        <v>22</v>
      </c>
      <c r="C652" s="1">
        <v>42257</v>
      </c>
      <c r="D652">
        <v>1285</v>
      </c>
      <c r="E652">
        <v>591</v>
      </c>
      <c r="F652">
        <v>472</v>
      </c>
      <c r="G652">
        <v>514</v>
      </c>
      <c r="H652">
        <v>180</v>
      </c>
      <c r="I652">
        <v>0.4</v>
      </c>
      <c r="J652">
        <v>0.1401</v>
      </c>
      <c r="K652">
        <v>8.1699999999999995E-2</v>
      </c>
      <c r="L652" t="b">
        <v>0</v>
      </c>
      <c r="M652">
        <v>0.101283333333333</v>
      </c>
      <c r="N652">
        <v>8.1100000000000005E-2</v>
      </c>
      <c r="O652">
        <v>2.2719308301464E-2</v>
      </c>
      <c r="P652">
        <f t="shared" si="20"/>
        <v>-5.9999999999998943E-4</v>
      </c>
      <c r="Q652">
        <f t="shared" si="21"/>
        <v>1.9583333333333008E-2</v>
      </c>
    </row>
    <row r="653" spans="1:17" x14ac:dyDescent="0.3">
      <c r="A653">
        <v>652</v>
      </c>
      <c r="B653" t="s">
        <v>22</v>
      </c>
      <c r="C653" s="1">
        <v>42261</v>
      </c>
      <c r="D653">
        <v>14693</v>
      </c>
      <c r="E653">
        <v>7299</v>
      </c>
      <c r="F653">
        <v>5313</v>
      </c>
      <c r="G653">
        <v>5799</v>
      </c>
      <c r="H653">
        <v>1595</v>
      </c>
      <c r="I653">
        <v>0.394677738</v>
      </c>
      <c r="J653">
        <v>0.1086</v>
      </c>
      <c r="K653">
        <v>8.3799999999999999E-2</v>
      </c>
      <c r="L653" t="b">
        <v>0</v>
      </c>
      <c r="M653">
        <v>0.10074166666666701</v>
      </c>
      <c r="N653">
        <v>8.1699999999999995E-2</v>
      </c>
      <c r="O653">
        <v>2.3133307680537701E-2</v>
      </c>
      <c r="P653">
        <f t="shared" si="20"/>
        <v>-2.1000000000000046E-3</v>
      </c>
      <c r="Q653">
        <f t="shared" si="21"/>
        <v>1.6941666666667007E-2</v>
      </c>
    </row>
    <row r="654" spans="1:17" x14ac:dyDescent="0.3">
      <c r="A654">
        <v>653</v>
      </c>
      <c r="B654" t="s">
        <v>22</v>
      </c>
      <c r="C654" s="1">
        <v>42262</v>
      </c>
      <c r="D654">
        <v>2295</v>
      </c>
      <c r="E654">
        <v>902</v>
      </c>
      <c r="F654">
        <v>982</v>
      </c>
      <c r="G654">
        <v>1067</v>
      </c>
      <c r="H654">
        <v>326</v>
      </c>
      <c r="I654">
        <v>0.464923747</v>
      </c>
      <c r="J654">
        <v>0.14199999999999999</v>
      </c>
      <c r="K654">
        <v>7.9699999999999993E-2</v>
      </c>
      <c r="L654" t="b">
        <v>0</v>
      </c>
      <c r="M654">
        <v>9.9966666666666704E-2</v>
      </c>
      <c r="N654">
        <v>8.3799999999999999E-2</v>
      </c>
      <c r="O654">
        <v>2.3564354179115302E-2</v>
      </c>
      <c r="P654">
        <f t="shared" si="20"/>
        <v>4.1000000000000064E-3</v>
      </c>
      <c r="Q654">
        <f t="shared" si="21"/>
        <v>2.0266666666666711E-2</v>
      </c>
    </row>
    <row r="655" spans="1:17" x14ac:dyDescent="0.3">
      <c r="A655">
        <v>654</v>
      </c>
      <c r="B655" t="s">
        <v>22</v>
      </c>
      <c r="C655" s="1">
        <v>42263</v>
      </c>
      <c r="D655">
        <v>1071</v>
      </c>
      <c r="E655">
        <v>414</v>
      </c>
      <c r="F655">
        <v>453</v>
      </c>
      <c r="G655">
        <v>495</v>
      </c>
      <c r="H655">
        <v>162</v>
      </c>
      <c r="I655">
        <v>0.46218487400000002</v>
      </c>
      <c r="J655">
        <v>0.15129999999999999</v>
      </c>
      <c r="K655">
        <v>8.48E-2</v>
      </c>
      <c r="L655" t="b">
        <v>0</v>
      </c>
      <c r="M655">
        <v>9.3791666666666704E-2</v>
      </c>
      <c r="N655">
        <v>7.9699999999999993E-2</v>
      </c>
      <c r="O655">
        <v>1.69577259588947E-2</v>
      </c>
      <c r="P655">
        <f t="shared" si="20"/>
        <v>-5.1000000000000073E-3</v>
      </c>
      <c r="Q655">
        <f t="shared" si="21"/>
        <v>8.9916666666667033E-3</v>
      </c>
    </row>
    <row r="656" spans="1:17" x14ac:dyDescent="0.3">
      <c r="A656">
        <v>655</v>
      </c>
      <c r="B656" t="s">
        <v>22</v>
      </c>
      <c r="C656" s="1">
        <v>42264</v>
      </c>
      <c r="D656">
        <v>1310</v>
      </c>
      <c r="E656">
        <v>422</v>
      </c>
      <c r="F656">
        <v>557</v>
      </c>
      <c r="G656">
        <v>700</v>
      </c>
      <c r="H656">
        <v>188</v>
      </c>
      <c r="I656">
        <v>0.53435114500000003</v>
      </c>
      <c r="J656">
        <v>0.14349999999999999</v>
      </c>
      <c r="K656">
        <v>0.20430000000000001</v>
      </c>
      <c r="L656" t="b">
        <v>0</v>
      </c>
      <c r="M656">
        <v>9.5041666666666705E-2</v>
      </c>
      <c r="N656">
        <v>8.48E-2</v>
      </c>
      <c r="O656">
        <v>1.5520394695855901E-2</v>
      </c>
      <c r="P656">
        <f t="shared" si="20"/>
        <v>-0.11950000000000001</v>
      </c>
      <c r="Q656">
        <f t="shared" si="21"/>
        <v>-0.1092583333333333</v>
      </c>
    </row>
    <row r="657" spans="1:17" x14ac:dyDescent="0.3">
      <c r="A657">
        <v>656</v>
      </c>
      <c r="B657" t="s">
        <v>22</v>
      </c>
      <c r="C657" s="1">
        <v>42265</v>
      </c>
      <c r="D657">
        <v>674</v>
      </c>
      <c r="E657">
        <v>228</v>
      </c>
      <c r="F657">
        <v>309</v>
      </c>
      <c r="G657">
        <v>339</v>
      </c>
      <c r="H657">
        <v>107</v>
      </c>
      <c r="I657">
        <v>0.502967359</v>
      </c>
      <c r="J657">
        <v>0.1588</v>
      </c>
      <c r="K657">
        <v>8.8499999999999995E-2</v>
      </c>
      <c r="L657" t="b">
        <v>0</v>
      </c>
      <c r="M657">
        <v>0.101216666666667</v>
      </c>
      <c r="N657">
        <v>0.20430000000000001</v>
      </c>
      <c r="O657">
        <v>2.2175573512449701E-2</v>
      </c>
      <c r="P657">
        <f t="shared" si="20"/>
        <v>0.11580000000000001</v>
      </c>
      <c r="Q657">
        <f t="shared" si="21"/>
        <v>1.2716666666667001E-2</v>
      </c>
    </row>
    <row r="658" spans="1:17" x14ac:dyDescent="0.3">
      <c r="A658">
        <v>657</v>
      </c>
      <c r="B658" t="s">
        <v>22</v>
      </c>
      <c r="C658" s="1">
        <v>42266</v>
      </c>
      <c r="D658">
        <v>94</v>
      </c>
      <c r="E658">
        <v>25</v>
      </c>
      <c r="F658">
        <v>62</v>
      </c>
      <c r="G658">
        <v>64</v>
      </c>
      <c r="H658">
        <v>5</v>
      </c>
      <c r="I658">
        <v>0.68085106399999995</v>
      </c>
      <c r="J658">
        <v>5.3199999999999997E-2</v>
      </c>
      <c r="K658">
        <v>3.1300000000000001E-2</v>
      </c>
      <c r="L658" t="b">
        <v>0</v>
      </c>
      <c r="M658">
        <v>0.100283333333333</v>
      </c>
      <c r="N658">
        <v>8.8499999999999995E-2</v>
      </c>
      <c r="O658">
        <v>2.2478831793220001E-2</v>
      </c>
      <c r="P658">
        <f t="shared" si="20"/>
        <v>5.7199999999999994E-2</v>
      </c>
      <c r="Q658">
        <f t="shared" si="21"/>
        <v>6.8983333333333008E-2</v>
      </c>
    </row>
    <row r="659" spans="1:17" x14ac:dyDescent="0.3">
      <c r="A659">
        <v>658</v>
      </c>
      <c r="B659" t="s">
        <v>22</v>
      </c>
      <c r="C659" s="1">
        <v>42267</v>
      </c>
      <c r="D659">
        <v>12</v>
      </c>
      <c r="E659">
        <v>3</v>
      </c>
      <c r="F659">
        <v>9</v>
      </c>
      <c r="G659">
        <v>5</v>
      </c>
      <c r="H659">
        <v>4</v>
      </c>
      <c r="I659">
        <v>0.41666666699999999</v>
      </c>
      <c r="J659">
        <v>0.33329999999999999</v>
      </c>
      <c r="K659">
        <v>-0.8</v>
      </c>
      <c r="L659" t="b">
        <v>0</v>
      </c>
      <c r="M659">
        <v>9.6916666666666706E-2</v>
      </c>
      <c r="N659">
        <v>3.1300000000000001E-2</v>
      </c>
      <c r="O659">
        <v>2.2265416858410401E-2</v>
      </c>
      <c r="P659">
        <f t="shared" si="20"/>
        <v>0.83130000000000004</v>
      </c>
      <c r="Q659">
        <f t="shared" si="21"/>
        <v>0.89691666666666681</v>
      </c>
    </row>
    <row r="660" spans="1:17" x14ac:dyDescent="0.3">
      <c r="A660">
        <v>659</v>
      </c>
      <c r="B660" t="s">
        <v>22</v>
      </c>
      <c r="C660" s="1">
        <v>42268</v>
      </c>
      <c r="D660">
        <v>597</v>
      </c>
      <c r="E660">
        <v>205</v>
      </c>
      <c r="F660">
        <v>279</v>
      </c>
      <c r="G660">
        <v>326</v>
      </c>
      <c r="H660">
        <v>66</v>
      </c>
      <c r="I660">
        <v>0.54606365199999995</v>
      </c>
      <c r="J660">
        <v>0.1106</v>
      </c>
      <c r="K660">
        <v>0.14419999999999999</v>
      </c>
      <c r="L660" t="b">
        <v>0</v>
      </c>
      <c r="M660">
        <v>9.1024999999999995E-2</v>
      </c>
      <c r="N660">
        <v>-0.8</v>
      </c>
      <c r="O660">
        <v>2.9102331209341002E-2</v>
      </c>
      <c r="P660">
        <f t="shared" si="20"/>
        <v>-0.94420000000000004</v>
      </c>
      <c r="Q660">
        <f t="shared" si="21"/>
        <v>-5.3175E-2</v>
      </c>
    </row>
    <row r="661" spans="1:17" x14ac:dyDescent="0.3">
      <c r="A661">
        <v>660</v>
      </c>
      <c r="B661" t="s">
        <v>22</v>
      </c>
      <c r="C661" s="1">
        <v>42269</v>
      </c>
      <c r="D661">
        <v>1450</v>
      </c>
      <c r="E661">
        <v>604</v>
      </c>
      <c r="F661">
        <v>573</v>
      </c>
      <c r="G661">
        <v>626</v>
      </c>
      <c r="H661">
        <v>220</v>
      </c>
      <c r="I661">
        <v>0.43172413799999998</v>
      </c>
      <c r="J661">
        <v>0.1517</v>
      </c>
      <c r="K661">
        <v>8.4699999999999998E-2</v>
      </c>
      <c r="L661" t="b">
        <v>0</v>
      </c>
      <c r="M661">
        <v>9.4508333333333305E-2</v>
      </c>
      <c r="N661">
        <v>0.14419999999999999</v>
      </c>
      <c r="O661">
        <v>3.2848120420375902E-2</v>
      </c>
      <c r="P661">
        <f t="shared" si="20"/>
        <v>5.9499999999999997E-2</v>
      </c>
      <c r="Q661">
        <f t="shared" si="21"/>
        <v>9.8083333333333078E-3</v>
      </c>
    </row>
    <row r="662" spans="1:17" x14ac:dyDescent="0.3">
      <c r="A662">
        <v>661</v>
      </c>
      <c r="B662" t="s">
        <v>22</v>
      </c>
      <c r="C662" s="1">
        <v>42270</v>
      </c>
      <c r="D662">
        <v>520</v>
      </c>
      <c r="E662">
        <v>179</v>
      </c>
      <c r="F662">
        <v>212</v>
      </c>
      <c r="G662">
        <v>225</v>
      </c>
      <c r="H662">
        <v>116</v>
      </c>
      <c r="I662">
        <v>0.43269230800000003</v>
      </c>
      <c r="J662">
        <v>0.22309999999999999</v>
      </c>
      <c r="K662">
        <v>5.7799999999999997E-2</v>
      </c>
      <c r="L662" t="b">
        <v>0</v>
      </c>
      <c r="M662">
        <v>8.8749999999999996E-2</v>
      </c>
      <c r="N662">
        <v>8.4699999999999998E-2</v>
      </c>
      <c r="O662">
        <v>2.70551457044849E-2</v>
      </c>
      <c r="P662">
        <f t="shared" si="20"/>
        <v>2.69E-2</v>
      </c>
      <c r="Q662">
        <f t="shared" si="21"/>
        <v>3.0949999999999998E-2</v>
      </c>
    </row>
    <row r="663" spans="1:17" x14ac:dyDescent="0.3">
      <c r="A663">
        <v>662</v>
      </c>
      <c r="B663" t="s">
        <v>22</v>
      </c>
      <c r="C663" s="1">
        <v>42271</v>
      </c>
      <c r="D663">
        <v>95</v>
      </c>
      <c r="E663">
        <v>50</v>
      </c>
      <c r="F663">
        <v>30</v>
      </c>
      <c r="G663">
        <v>34</v>
      </c>
      <c r="H663">
        <v>11</v>
      </c>
      <c r="I663">
        <v>0.35789473700000002</v>
      </c>
      <c r="J663">
        <v>0.1158</v>
      </c>
      <c r="K663">
        <v>0.1176</v>
      </c>
      <c r="L663" t="b">
        <v>0</v>
      </c>
      <c r="M663">
        <v>8.3033333333333306E-2</v>
      </c>
      <c r="N663">
        <v>5.7799999999999997E-2</v>
      </c>
      <c r="O663">
        <v>2.5584097807154701E-2</v>
      </c>
      <c r="P663">
        <f t="shared" si="20"/>
        <v>-5.9799999999999999E-2</v>
      </c>
      <c r="Q663">
        <f t="shared" si="21"/>
        <v>-3.456666666666669E-2</v>
      </c>
    </row>
    <row r="664" spans="1:17" x14ac:dyDescent="0.3">
      <c r="A664">
        <v>663</v>
      </c>
      <c r="B664" t="s">
        <v>22</v>
      </c>
      <c r="C664" s="1">
        <v>42272</v>
      </c>
      <c r="D664">
        <v>548</v>
      </c>
      <c r="E664">
        <v>226</v>
      </c>
      <c r="F664">
        <v>224</v>
      </c>
      <c r="G664">
        <v>251</v>
      </c>
      <c r="H664">
        <v>71</v>
      </c>
      <c r="I664">
        <v>0.458029197</v>
      </c>
      <c r="J664">
        <v>0.12959999999999999</v>
      </c>
      <c r="K664">
        <v>0.1076</v>
      </c>
      <c r="L664" t="b">
        <v>0</v>
      </c>
      <c r="M664">
        <v>8.5583333333333303E-2</v>
      </c>
      <c r="N664">
        <v>0.1176</v>
      </c>
      <c r="O664">
        <v>2.7470805439869302E-2</v>
      </c>
      <c r="P664">
        <f t="shared" si="20"/>
        <v>9.999999999999995E-3</v>
      </c>
      <c r="Q664">
        <f t="shared" si="21"/>
        <v>-2.2016666666666698E-2</v>
      </c>
    </row>
    <row r="665" spans="1:17" x14ac:dyDescent="0.3">
      <c r="A665">
        <v>664</v>
      </c>
      <c r="B665" t="s">
        <v>22</v>
      </c>
      <c r="C665" s="1">
        <v>42273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</v>
      </c>
      <c r="K665" t="s">
        <v>15</v>
      </c>
      <c r="L665" t="b">
        <v>0</v>
      </c>
      <c r="M665">
        <v>8.6900000000000005E-2</v>
      </c>
      <c r="N665">
        <v>0.1076</v>
      </c>
      <c r="O665">
        <v>2.8165710939496501E-2</v>
      </c>
      <c r="P665" t="e">
        <f t="shared" si="20"/>
        <v>#VALUE!</v>
      </c>
      <c r="Q665" t="e">
        <f t="shared" si="21"/>
        <v>#VALUE!</v>
      </c>
    </row>
    <row r="666" spans="1:17" x14ac:dyDescent="0.3">
      <c r="A666">
        <v>665</v>
      </c>
      <c r="B666" t="s">
        <v>22</v>
      </c>
      <c r="C666" s="1">
        <v>42275</v>
      </c>
      <c r="D666">
        <v>670</v>
      </c>
      <c r="E666">
        <v>270</v>
      </c>
      <c r="F666">
        <v>255</v>
      </c>
      <c r="G666">
        <v>299</v>
      </c>
      <c r="H666">
        <v>101</v>
      </c>
      <c r="I666">
        <v>0.44626865700000001</v>
      </c>
      <c r="J666">
        <v>0.1507</v>
      </c>
      <c r="K666">
        <v>0.1472</v>
      </c>
      <c r="L666" t="b">
        <v>0</v>
      </c>
      <c r="M666">
        <v>9.7166666666666707E-2</v>
      </c>
      <c r="N666" t="s">
        <v>15</v>
      </c>
      <c r="O666">
        <v>4.3911736541164099E-2</v>
      </c>
      <c r="P666" t="e">
        <f t="shared" si="20"/>
        <v>#VALUE!</v>
      </c>
      <c r="Q666">
        <f t="shared" si="21"/>
        <v>-5.0033333333333291E-2</v>
      </c>
    </row>
    <row r="667" spans="1:17" x14ac:dyDescent="0.3">
      <c r="A667">
        <v>666</v>
      </c>
      <c r="B667" t="s">
        <v>22</v>
      </c>
      <c r="C667" s="1">
        <v>42276</v>
      </c>
      <c r="D667">
        <v>473</v>
      </c>
      <c r="E667">
        <v>187</v>
      </c>
      <c r="F667">
        <v>189</v>
      </c>
      <c r="G667">
        <v>217</v>
      </c>
      <c r="H667">
        <v>69</v>
      </c>
      <c r="I667">
        <v>0.45877378400000002</v>
      </c>
      <c r="J667">
        <v>0.1459</v>
      </c>
      <c r="K667">
        <v>0.129</v>
      </c>
      <c r="L667" t="b">
        <v>0</v>
      </c>
      <c r="M667">
        <v>0.10262499999999999</v>
      </c>
      <c r="N667">
        <v>0.1472</v>
      </c>
      <c r="O667">
        <v>4.5842856586386503E-2</v>
      </c>
      <c r="P667">
        <f t="shared" si="20"/>
        <v>1.8199999999999994E-2</v>
      </c>
      <c r="Q667">
        <f t="shared" si="21"/>
        <v>-2.637500000000001E-2</v>
      </c>
    </row>
    <row r="668" spans="1:17" x14ac:dyDescent="0.3">
      <c r="A668">
        <v>667</v>
      </c>
      <c r="B668" t="s">
        <v>22</v>
      </c>
      <c r="C668" s="1">
        <v>42277</v>
      </c>
      <c r="D668">
        <v>345</v>
      </c>
      <c r="E668">
        <v>95</v>
      </c>
      <c r="F668">
        <v>168</v>
      </c>
      <c r="G668">
        <v>194</v>
      </c>
      <c r="H668">
        <v>56</v>
      </c>
      <c r="I668">
        <v>0.56231884099999996</v>
      </c>
      <c r="J668">
        <v>0.1623</v>
      </c>
      <c r="K668">
        <v>0.13400000000000001</v>
      </c>
      <c r="L668" t="b">
        <v>0</v>
      </c>
      <c r="M668">
        <v>0.106391666666667</v>
      </c>
      <c r="N668">
        <v>0.129</v>
      </c>
      <c r="O668">
        <v>4.6012102327605699E-2</v>
      </c>
      <c r="P668">
        <f t="shared" si="20"/>
        <v>-5.0000000000000044E-3</v>
      </c>
      <c r="Q668">
        <f t="shared" si="21"/>
        <v>-2.7608333333333013E-2</v>
      </c>
    </row>
    <row r="669" spans="1:17" x14ac:dyDescent="0.3">
      <c r="A669">
        <v>668</v>
      </c>
      <c r="B669" t="s">
        <v>22</v>
      </c>
      <c r="C669" s="1">
        <v>42278</v>
      </c>
      <c r="D669">
        <v>5</v>
      </c>
      <c r="E669">
        <v>1</v>
      </c>
      <c r="F669">
        <v>3</v>
      </c>
      <c r="G669">
        <v>3</v>
      </c>
      <c r="H669">
        <v>1</v>
      </c>
      <c r="I669">
        <v>0.6</v>
      </c>
      <c r="J669">
        <v>0.2</v>
      </c>
      <c r="K669">
        <v>0</v>
      </c>
      <c r="L669" t="b">
        <v>0</v>
      </c>
      <c r="M669">
        <v>0.110916666666667</v>
      </c>
      <c r="N669">
        <v>0.13400000000000001</v>
      </c>
      <c r="O669">
        <v>4.5818135221236497E-2</v>
      </c>
      <c r="P669">
        <f t="shared" si="20"/>
        <v>0.13400000000000001</v>
      </c>
      <c r="Q669">
        <f t="shared" si="21"/>
        <v>0.110916666666667</v>
      </c>
    </row>
    <row r="670" spans="1:17" x14ac:dyDescent="0.3">
      <c r="A670">
        <v>669</v>
      </c>
      <c r="B670" t="s">
        <v>22</v>
      </c>
      <c r="C670" s="1">
        <v>42279</v>
      </c>
      <c r="D670">
        <v>2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1</v>
      </c>
      <c r="K670" t="s">
        <v>15</v>
      </c>
      <c r="L670" t="b">
        <v>0</v>
      </c>
      <c r="M670">
        <v>0.10385</v>
      </c>
      <c r="N670">
        <v>0</v>
      </c>
      <c r="O670">
        <v>5.5688655609884903E-2</v>
      </c>
      <c r="P670" t="e">
        <f t="shared" si="20"/>
        <v>#VALUE!</v>
      </c>
      <c r="Q670" t="e">
        <f t="shared" si="21"/>
        <v>#VALUE!</v>
      </c>
    </row>
    <row r="671" spans="1:17" x14ac:dyDescent="0.3">
      <c r="A671">
        <v>670</v>
      </c>
      <c r="B671" t="s">
        <v>22</v>
      </c>
      <c r="C671" s="1">
        <v>42284</v>
      </c>
      <c r="D671">
        <v>6</v>
      </c>
      <c r="E671">
        <v>3</v>
      </c>
      <c r="F671">
        <v>2</v>
      </c>
      <c r="G671">
        <v>3</v>
      </c>
      <c r="H671">
        <v>0</v>
      </c>
      <c r="I671">
        <v>0.5</v>
      </c>
      <c r="J671">
        <v>0</v>
      </c>
      <c r="K671">
        <v>0.33329999999999999</v>
      </c>
      <c r="L671" t="b">
        <v>0</v>
      </c>
      <c r="M671">
        <v>9.4718181818181799E-2</v>
      </c>
      <c r="N671" t="s">
        <v>15</v>
      </c>
      <c r="O671">
        <v>4.8068697052901697E-2</v>
      </c>
      <c r="P671" t="e">
        <f t="shared" si="20"/>
        <v>#VALUE!</v>
      </c>
      <c r="Q671">
        <f t="shared" si="21"/>
        <v>-0.23858181818181817</v>
      </c>
    </row>
    <row r="672" spans="1:17" x14ac:dyDescent="0.3">
      <c r="A672">
        <v>671</v>
      </c>
      <c r="B672" t="s">
        <v>22</v>
      </c>
      <c r="C672" s="1">
        <v>42285</v>
      </c>
      <c r="D672">
        <v>73</v>
      </c>
      <c r="E672">
        <v>42</v>
      </c>
      <c r="F672">
        <v>23</v>
      </c>
      <c r="G672">
        <v>21</v>
      </c>
      <c r="H672">
        <v>10</v>
      </c>
      <c r="I672">
        <v>0.28767123300000003</v>
      </c>
      <c r="J672">
        <v>0.13700000000000001</v>
      </c>
      <c r="K672">
        <v>-9.5200000000000007E-2</v>
      </c>
      <c r="L672" t="b">
        <v>0</v>
      </c>
      <c r="M672">
        <v>0.11697272727272701</v>
      </c>
      <c r="N672">
        <v>0.33329999999999999</v>
      </c>
      <c r="O672">
        <v>8.6336957218900098E-2</v>
      </c>
      <c r="P672">
        <f t="shared" si="20"/>
        <v>0.42849999999999999</v>
      </c>
      <c r="Q672">
        <f t="shared" si="21"/>
        <v>0.21217272727272701</v>
      </c>
    </row>
    <row r="673" spans="1:17" x14ac:dyDescent="0.3">
      <c r="A673">
        <v>672</v>
      </c>
      <c r="B673" t="s">
        <v>22</v>
      </c>
      <c r="C673" s="1">
        <v>42286</v>
      </c>
      <c r="D673">
        <v>1145</v>
      </c>
      <c r="E673">
        <v>595</v>
      </c>
      <c r="F673">
        <v>345</v>
      </c>
      <c r="G673">
        <v>373</v>
      </c>
      <c r="H673">
        <v>177</v>
      </c>
      <c r="I673">
        <v>0.32576419200000001</v>
      </c>
      <c r="J673">
        <v>0.15459999999999999</v>
      </c>
      <c r="K673">
        <v>7.51E-2</v>
      </c>
      <c r="L673" t="b">
        <v>0</v>
      </c>
      <c r="M673">
        <v>0.105472727272727</v>
      </c>
      <c r="N673">
        <v>-9.5200000000000007E-2</v>
      </c>
      <c r="O673">
        <v>0.10524419310260399</v>
      </c>
      <c r="P673">
        <f t="shared" si="20"/>
        <v>-0.17030000000000001</v>
      </c>
      <c r="Q673">
        <f t="shared" si="21"/>
        <v>3.0372727272726996E-2</v>
      </c>
    </row>
    <row r="674" spans="1:17" x14ac:dyDescent="0.3">
      <c r="A674">
        <v>673</v>
      </c>
      <c r="B674" t="s">
        <v>22</v>
      </c>
      <c r="C674" s="1">
        <v>42287</v>
      </c>
      <c r="D674">
        <v>2</v>
      </c>
      <c r="E674">
        <v>1</v>
      </c>
      <c r="F674">
        <v>1</v>
      </c>
      <c r="G674">
        <v>1</v>
      </c>
      <c r="H674">
        <v>0</v>
      </c>
      <c r="I674">
        <v>0.5</v>
      </c>
      <c r="J674">
        <v>0</v>
      </c>
      <c r="K674">
        <v>0</v>
      </c>
      <c r="L674" t="b">
        <v>0</v>
      </c>
      <c r="M674">
        <v>0.102941666666667</v>
      </c>
      <c r="N674">
        <v>7.51E-2</v>
      </c>
      <c r="O674">
        <v>0.100728721717234</v>
      </c>
      <c r="P674">
        <f t="shared" si="20"/>
        <v>7.51E-2</v>
      </c>
      <c r="Q674">
        <f t="shared" si="21"/>
        <v>0.102941666666667</v>
      </c>
    </row>
    <row r="675" spans="1:17" x14ac:dyDescent="0.3">
      <c r="A675">
        <v>674</v>
      </c>
      <c r="B675" t="s">
        <v>22</v>
      </c>
      <c r="C675" s="1">
        <v>42289</v>
      </c>
      <c r="D675">
        <v>3986</v>
      </c>
      <c r="E675">
        <v>2037</v>
      </c>
      <c r="F675">
        <v>1182</v>
      </c>
      <c r="G675">
        <v>1346</v>
      </c>
      <c r="H675">
        <v>603</v>
      </c>
      <c r="I675">
        <v>0.33768188700000001</v>
      </c>
      <c r="J675">
        <v>0.15129999999999999</v>
      </c>
      <c r="K675">
        <v>0.12180000000000001</v>
      </c>
      <c r="L675" t="b">
        <v>0</v>
      </c>
      <c r="M675">
        <v>9.0925000000000006E-2</v>
      </c>
      <c r="N675">
        <v>0</v>
      </c>
      <c r="O675">
        <v>0.10391034706549999</v>
      </c>
      <c r="P675">
        <f t="shared" si="20"/>
        <v>-0.12180000000000001</v>
      </c>
      <c r="Q675">
        <f t="shared" si="21"/>
        <v>-3.0875E-2</v>
      </c>
    </row>
    <row r="676" spans="1:17" x14ac:dyDescent="0.3">
      <c r="A676">
        <v>675</v>
      </c>
      <c r="B676" t="s">
        <v>23</v>
      </c>
      <c r="C676" s="1">
        <v>42194</v>
      </c>
      <c r="D676">
        <v>11318</v>
      </c>
      <c r="E676">
        <v>9345</v>
      </c>
      <c r="F676">
        <v>1261</v>
      </c>
      <c r="G676">
        <v>1396</v>
      </c>
      <c r="H676">
        <v>577</v>
      </c>
      <c r="I676">
        <v>0.12334334700000001</v>
      </c>
      <c r="J676">
        <v>5.0999999999999997E-2</v>
      </c>
      <c r="K676">
        <v>9.6699999999999994E-2</v>
      </c>
      <c r="L676" t="b">
        <v>0</v>
      </c>
      <c r="M676" t="s">
        <v>15</v>
      </c>
      <c r="N676" t="s">
        <v>15</v>
      </c>
      <c r="O676" t="s">
        <v>15</v>
      </c>
      <c r="P676" t="e">
        <f t="shared" si="20"/>
        <v>#VALUE!</v>
      </c>
      <c r="Q676" t="e">
        <f t="shared" si="21"/>
        <v>#VALUE!</v>
      </c>
    </row>
    <row r="677" spans="1:17" x14ac:dyDescent="0.3">
      <c r="A677">
        <v>676</v>
      </c>
      <c r="B677" t="s">
        <v>23</v>
      </c>
      <c r="C677" s="1">
        <v>42195</v>
      </c>
      <c r="D677">
        <v>14859</v>
      </c>
      <c r="E677">
        <v>12485</v>
      </c>
      <c r="F677">
        <v>1630</v>
      </c>
      <c r="G677">
        <v>1688</v>
      </c>
      <c r="H677">
        <v>686</v>
      </c>
      <c r="I677">
        <v>0.11360118399999999</v>
      </c>
      <c r="J677">
        <v>4.6199999999999998E-2</v>
      </c>
      <c r="K677">
        <v>3.44E-2</v>
      </c>
      <c r="L677" t="b">
        <v>0</v>
      </c>
      <c r="M677" t="s">
        <v>15</v>
      </c>
      <c r="N677">
        <v>9.6699999999999994E-2</v>
      </c>
      <c r="O677" t="s">
        <v>15</v>
      </c>
      <c r="P677">
        <f t="shared" si="20"/>
        <v>6.2299999999999994E-2</v>
      </c>
      <c r="Q677" t="e">
        <f t="shared" si="21"/>
        <v>#VALUE!</v>
      </c>
    </row>
    <row r="678" spans="1:17" x14ac:dyDescent="0.3">
      <c r="A678">
        <v>677</v>
      </c>
      <c r="B678" t="s">
        <v>23</v>
      </c>
      <c r="C678" s="1">
        <v>42196</v>
      </c>
      <c r="D678">
        <v>13624</v>
      </c>
      <c r="E678">
        <v>11375</v>
      </c>
      <c r="F678">
        <v>1598</v>
      </c>
      <c r="G678">
        <v>1666</v>
      </c>
      <c r="H678">
        <v>583</v>
      </c>
      <c r="I678">
        <v>0.12228420399999999</v>
      </c>
      <c r="J678">
        <v>4.2799999999999998E-2</v>
      </c>
      <c r="K678">
        <v>4.0800000000000003E-2</v>
      </c>
      <c r="L678" t="b">
        <v>0</v>
      </c>
      <c r="M678" t="s">
        <v>15</v>
      </c>
      <c r="N678">
        <v>3.44E-2</v>
      </c>
      <c r="O678" t="s">
        <v>15</v>
      </c>
      <c r="P678">
        <f t="shared" si="20"/>
        <v>-6.4000000000000029E-3</v>
      </c>
      <c r="Q678" t="e">
        <f t="shared" si="21"/>
        <v>#VALUE!</v>
      </c>
    </row>
    <row r="679" spans="1:17" x14ac:dyDescent="0.3">
      <c r="A679">
        <v>678</v>
      </c>
      <c r="B679" t="s">
        <v>23</v>
      </c>
      <c r="C679" s="1">
        <v>42197</v>
      </c>
      <c r="D679">
        <v>13905</v>
      </c>
      <c r="E679">
        <v>11366</v>
      </c>
      <c r="F679">
        <v>1876</v>
      </c>
      <c r="G679">
        <v>1954</v>
      </c>
      <c r="H679">
        <v>585</v>
      </c>
      <c r="I679">
        <v>0.14052499099999999</v>
      </c>
      <c r="J679">
        <v>4.2099999999999999E-2</v>
      </c>
      <c r="K679">
        <v>3.9899999999999998E-2</v>
      </c>
      <c r="L679" t="b">
        <v>0</v>
      </c>
      <c r="M679" t="s">
        <v>15</v>
      </c>
      <c r="N679">
        <v>4.0800000000000003E-2</v>
      </c>
      <c r="O679" t="s">
        <v>15</v>
      </c>
      <c r="P679">
        <f t="shared" si="20"/>
        <v>9.0000000000000496E-4</v>
      </c>
      <c r="Q679" t="e">
        <f t="shared" si="21"/>
        <v>#VALUE!</v>
      </c>
    </row>
    <row r="680" spans="1:17" x14ac:dyDescent="0.3">
      <c r="A680">
        <v>679</v>
      </c>
      <c r="B680" t="s">
        <v>23</v>
      </c>
      <c r="C680" s="1">
        <v>42198</v>
      </c>
      <c r="D680">
        <v>15531</v>
      </c>
      <c r="E680">
        <v>12669</v>
      </c>
      <c r="F680">
        <v>2042</v>
      </c>
      <c r="G680">
        <v>2143</v>
      </c>
      <c r="H680">
        <v>719</v>
      </c>
      <c r="I680">
        <v>0.1379821</v>
      </c>
      <c r="J680">
        <v>4.6300000000000001E-2</v>
      </c>
      <c r="K680">
        <v>4.7100000000000003E-2</v>
      </c>
      <c r="L680" t="b">
        <v>0</v>
      </c>
      <c r="M680" t="s">
        <v>15</v>
      </c>
      <c r="N680">
        <v>3.9899999999999998E-2</v>
      </c>
      <c r="O680" t="s">
        <v>15</v>
      </c>
      <c r="P680">
        <f t="shared" si="20"/>
        <v>-7.200000000000005E-3</v>
      </c>
      <c r="Q680" t="e">
        <f t="shared" si="21"/>
        <v>#VALUE!</v>
      </c>
    </row>
    <row r="681" spans="1:17" x14ac:dyDescent="0.3">
      <c r="A681">
        <v>680</v>
      </c>
      <c r="B681" t="s">
        <v>23</v>
      </c>
      <c r="C681" s="1">
        <v>42199</v>
      </c>
      <c r="D681">
        <v>15805</v>
      </c>
      <c r="E681">
        <v>13801</v>
      </c>
      <c r="F681">
        <v>1241</v>
      </c>
      <c r="G681">
        <v>1171</v>
      </c>
      <c r="H681">
        <v>833</v>
      </c>
      <c r="I681">
        <v>7.4090478000000001E-2</v>
      </c>
      <c r="J681">
        <v>5.2699999999999997E-2</v>
      </c>
      <c r="K681">
        <v>-5.9799999999999999E-2</v>
      </c>
      <c r="L681" t="b">
        <v>0</v>
      </c>
      <c r="M681" t="s">
        <v>15</v>
      </c>
      <c r="N681">
        <v>4.7100000000000003E-2</v>
      </c>
      <c r="O681" t="s">
        <v>15</v>
      </c>
      <c r="P681">
        <f t="shared" si="20"/>
        <v>0.1069</v>
      </c>
      <c r="Q681" t="e">
        <f t="shared" si="21"/>
        <v>#VALUE!</v>
      </c>
    </row>
    <row r="682" spans="1:17" x14ac:dyDescent="0.3">
      <c r="A682">
        <v>681</v>
      </c>
      <c r="B682" t="s">
        <v>23</v>
      </c>
      <c r="C682" s="1">
        <v>42200</v>
      </c>
      <c r="D682">
        <v>15880</v>
      </c>
      <c r="E682">
        <v>6160</v>
      </c>
      <c r="F682">
        <v>421</v>
      </c>
      <c r="G682">
        <v>422</v>
      </c>
      <c r="H682">
        <v>9298</v>
      </c>
      <c r="I682">
        <v>2.6574306999999998E-2</v>
      </c>
      <c r="J682">
        <v>0.58550000000000002</v>
      </c>
      <c r="K682">
        <v>2.3999999999999998E-3</v>
      </c>
      <c r="L682" t="b">
        <v>0</v>
      </c>
      <c r="M682" t="s">
        <v>15</v>
      </c>
      <c r="N682">
        <v>-5.9799999999999999E-2</v>
      </c>
      <c r="O682" t="s">
        <v>15</v>
      </c>
      <c r="P682">
        <f t="shared" si="20"/>
        <v>-6.2199999999999998E-2</v>
      </c>
      <c r="Q682" t="e">
        <f t="shared" si="21"/>
        <v>#VALUE!</v>
      </c>
    </row>
    <row r="683" spans="1:17" x14ac:dyDescent="0.3">
      <c r="A683">
        <v>682</v>
      </c>
      <c r="B683" t="s">
        <v>23</v>
      </c>
      <c r="C683" s="1">
        <v>42201</v>
      </c>
      <c r="D683">
        <v>15633</v>
      </c>
      <c r="E683">
        <v>3570</v>
      </c>
      <c r="F683">
        <v>933</v>
      </c>
      <c r="G683">
        <v>831</v>
      </c>
      <c r="H683">
        <v>11232</v>
      </c>
      <c r="I683">
        <v>5.3156783999999999E-2</v>
      </c>
      <c r="J683">
        <v>0.71850000000000003</v>
      </c>
      <c r="K683">
        <v>-0.1227</v>
      </c>
      <c r="L683" t="b">
        <v>0</v>
      </c>
      <c r="M683" t="s">
        <v>15</v>
      </c>
      <c r="N683">
        <v>2.3999999999999998E-3</v>
      </c>
      <c r="O683" t="s">
        <v>15</v>
      </c>
      <c r="P683">
        <f t="shared" si="20"/>
        <v>0.12510000000000002</v>
      </c>
      <c r="Q683" t="e">
        <f t="shared" si="21"/>
        <v>#VALUE!</v>
      </c>
    </row>
    <row r="684" spans="1:17" x14ac:dyDescent="0.3">
      <c r="A684">
        <v>683</v>
      </c>
      <c r="B684" t="s">
        <v>23</v>
      </c>
      <c r="C684" s="1">
        <v>42202</v>
      </c>
      <c r="D684">
        <v>14251</v>
      </c>
      <c r="E684">
        <v>10811</v>
      </c>
      <c r="F684">
        <v>1462</v>
      </c>
      <c r="G684">
        <v>1638</v>
      </c>
      <c r="H684">
        <v>1802</v>
      </c>
      <c r="I684">
        <v>0.11493930300000001</v>
      </c>
      <c r="J684">
        <v>0.12640000000000001</v>
      </c>
      <c r="K684">
        <v>0.1074</v>
      </c>
      <c r="L684" t="b">
        <v>0</v>
      </c>
      <c r="M684" t="s">
        <v>15</v>
      </c>
      <c r="N684">
        <v>-0.1227</v>
      </c>
      <c r="O684" t="s">
        <v>15</v>
      </c>
      <c r="P684">
        <f t="shared" si="20"/>
        <v>-0.2301</v>
      </c>
      <c r="Q684" t="e">
        <f t="shared" si="21"/>
        <v>#VALUE!</v>
      </c>
    </row>
    <row r="685" spans="1:17" x14ac:dyDescent="0.3">
      <c r="A685">
        <v>684</v>
      </c>
      <c r="B685" t="s">
        <v>23</v>
      </c>
      <c r="C685" s="1">
        <v>42203</v>
      </c>
      <c r="D685">
        <v>13065</v>
      </c>
      <c r="E685">
        <v>10037</v>
      </c>
      <c r="F685">
        <v>1411</v>
      </c>
      <c r="G685">
        <v>1468</v>
      </c>
      <c r="H685">
        <v>1560</v>
      </c>
      <c r="I685">
        <v>0.112361271</v>
      </c>
      <c r="J685">
        <v>0.11940000000000001</v>
      </c>
      <c r="K685">
        <v>3.8800000000000001E-2</v>
      </c>
      <c r="L685" t="b">
        <v>0</v>
      </c>
      <c r="M685" t="s">
        <v>15</v>
      </c>
      <c r="N685">
        <v>0.1074</v>
      </c>
      <c r="O685" t="s">
        <v>15</v>
      </c>
      <c r="P685">
        <f t="shared" si="20"/>
        <v>6.8599999999999994E-2</v>
      </c>
      <c r="Q685" t="e">
        <f t="shared" si="21"/>
        <v>#VALUE!</v>
      </c>
    </row>
    <row r="686" spans="1:17" x14ac:dyDescent="0.3">
      <c r="A686">
        <v>685</v>
      </c>
      <c r="B686" t="s">
        <v>23</v>
      </c>
      <c r="C686" s="1">
        <v>42204</v>
      </c>
      <c r="D686">
        <v>14642</v>
      </c>
      <c r="E686">
        <v>9259</v>
      </c>
      <c r="F686">
        <v>1813</v>
      </c>
      <c r="G686">
        <v>1942</v>
      </c>
      <c r="H686">
        <v>3441</v>
      </c>
      <c r="I686">
        <v>0.132632154</v>
      </c>
      <c r="J686">
        <v>0.23499999999999999</v>
      </c>
      <c r="K686">
        <v>6.6400000000000001E-2</v>
      </c>
      <c r="L686" t="b">
        <v>0</v>
      </c>
      <c r="M686" t="s">
        <v>15</v>
      </c>
      <c r="N686">
        <v>3.8800000000000001E-2</v>
      </c>
      <c r="O686" t="s">
        <v>15</v>
      </c>
      <c r="P686">
        <f t="shared" si="20"/>
        <v>-2.76E-2</v>
      </c>
      <c r="Q686" t="e">
        <f t="shared" si="21"/>
        <v>#VALUE!</v>
      </c>
    </row>
    <row r="687" spans="1:17" x14ac:dyDescent="0.3">
      <c r="A687">
        <v>686</v>
      </c>
      <c r="B687" t="s">
        <v>23</v>
      </c>
      <c r="C687" s="1">
        <v>42205</v>
      </c>
      <c r="D687">
        <v>16989</v>
      </c>
      <c r="E687">
        <v>10364</v>
      </c>
      <c r="F687">
        <v>2029</v>
      </c>
      <c r="G687">
        <v>2087</v>
      </c>
      <c r="H687">
        <v>4538</v>
      </c>
      <c r="I687">
        <v>0.122844193</v>
      </c>
      <c r="J687">
        <v>0.2671</v>
      </c>
      <c r="K687">
        <v>2.7799999999999998E-2</v>
      </c>
      <c r="L687" t="b">
        <v>0</v>
      </c>
      <c r="M687" t="s">
        <v>15</v>
      </c>
      <c r="N687">
        <v>6.6400000000000001E-2</v>
      </c>
      <c r="O687" t="s">
        <v>15</v>
      </c>
      <c r="P687">
        <f t="shared" si="20"/>
        <v>3.8600000000000002E-2</v>
      </c>
      <c r="Q687" t="e">
        <f t="shared" si="21"/>
        <v>#VALUE!</v>
      </c>
    </row>
    <row r="688" spans="1:17" x14ac:dyDescent="0.3">
      <c r="A688">
        <v>687</v>
      </c>
      <c r="B688" t="s">
        <v>23</v>
      </c>
      <c r="C688" s="1">
        <v>42206</v>
      </c>
      <c r="D688">
        <v>17282</v>
      </c>
      <c r="E688">
        <v>10812</v>
      </c>
      <c r="F688">
        <v>2058</v>
      </c>
      <c r="G688">
        <v>2252</v>
      </c>
      <c r="H688">
        <v>4218</v>
      </c>
      <c r="I688">
        <v>0.13030899200000001</v>
      </c>
      <c r="J688">
        <v>0.24410000000000001</v>
      </c>
      <c r="K688">
        <v>8.6099999999999996E-2</v>
      </c>
      <c r="L688" t="b">
        <v>0</v>
      </c>
      <c r="M688" t="s">
        <v>15</v>
      </c>
      <c r="N688">
        <v>2.7799999999999998E-2</v>
      </c>
      <c r="O688" t="s">
        <v>15</v>
      </c>
      <c r="P688">
        <f t="shared" si="20"/>
        <v>-5.8299999999999998E-2</v>
      </c>
      <c r="Q688" t="e">
        <f t="shared" si="21"/>
        <v>#VALUE!</v>
      </c>
    </row>
    <row r="689" spans="1:17" x14ac:dyDescent="0.3">
      <c r="A689">
        <v>688</v>
      </c>
      <c r="B689" t="s">
        <v>23</v>
      </c>
      <c r="C689" s="1">
        <v>42207</v>
      </c>
      <c r="D689">
        <v>16577</v>
      </c>
      <c r="E689">
        <v>10172</v>
      </c>
      <c r="F689">
        <v>2123</v>
      </c>
      <c r="G689">
        <v>2189</v>
      </c>
      <c r="H689">
        <v>4216</v>
      </c>
      <c r="I689">
        <v>0.132050431</v>
      </c>
      <c r="J689">
        <v>0.25430000000000003</v>
      </c>
      <c r="K689">
        <v>3.0200000000000001E-2</v>
      </c>
      <c r="L689" t="b">
        <v>0</v>
      </c>
      <c r="M689" t="s">
        <v>15</v>
      </c>
      <c r="N689">
        <v>8.6099999999999996E-2</v>
      </c>
      <c r="O689" t="s">
        <v>15</v>
      </c>
      <c r="P689">
        <f t="shared" si="20"/>
        <v>5.5899999999999991E-2</v>
      </c>
      <c r="Q689" t="e">
        <f t="shared" si="21"/>
        <v>#VALUE!</v>
      </c>
    </row>
    <row r="690" spans="1:17" x14ac:dyDescent="0.3">
      <c r="A690">
        <v>689</v>
      </c>
      <c r="B690" t="s">
        <v>23</v>
      </c>
      <c r="C690" s="1">
        <v>42208</v>
      </c>
      <c r="D690">
        <v>16758</v>
      </c>
      <c r="E690">
        <v>10410</v>
      </c>
      <c r="F690">
        <v>2157</v>
      </c>
      <c r="G690">
        <v>2170</v>
      </c>
      <c r="H690">
        <v>4178</v>
      </c>
      <c r="I690">
        <v>0.12949039300000001</v>
      </c>
      <c r="J690">
        <v>0.24929999999999999</v>
      </c>
      <c r="K690">
        <v>6.0000000000000001E-3</v>
      </c>
      <c r="L690" t="b">
        <v>0</v>
      </c>
      <c r="M690">
        <v>3.75666666666667E-2</v>
      </c>
      <c r="N690">
        <v>3.0200000000000001E-2</v>
      </c>
      <c r="O690">
        <v>4.00778182434064E-2</v>
      </c>
      <c r="P690">
        <f t="shared" si="20"/>
        <v>2.4199999999999999E-2</v>
      </c>
      <c r="Q690">
        <f t="shared" si="21"/>
        <v>3.1566666666666701E-2</v>
      </c>
    </row>
    <row r="691" spans="1:17" x14ac:dyDescent="0.3">
      <c r="A691">
        <v>690</v>
      </c>
      <c r="B691" t="s">
        <v>23</v>
      </c>
      <c r="C691" s="1">
        <v>42209</v>
      </c>
      <c r="D691">
        <v>15058</v>
      </c>
      <c r="E691">
        <v>9487</v>
      </c>
      <c r="F691">
        <v>1605</v>
      </c>
      <c r="G691">
        <v>1683</v>
      </c>
      <c r="H691">
        <v>3888</v>
      </c>
      <c r="I691">
        <v>0.111767831</v>
      </c>
      <c r="J691">
        <v>0.25819999999999999</v>
      </c>
      <c r="K691">
        <v>4.6300000000000001E-2</v>
      </c>
      <c r="L691" t="b">
        <v>0</v>
      </c>
      <c r="M691">
        <v>3.00083333333333E-2</v>
      </c>
      <c r="N691">
        <v>6.0000000000000001E-3</v>
      </c>
      <c r="O691">
        <v>3.6285119873612402E-2</v>
      </c>
      <c r="P691">
        <f t="shared" si="20"/>
        <v>-4.0300000000000002E-2</v>
      </c>
      <c r="Q691">
        <f t="shared" si="21"/>
        <v>-1.6291666666666701E-2</v>
      </c>
    </row>
    <row r="692" spans="1:17" x14ac:dyDescent="0.3">
      <c r="A692">
        <v>691</v>
      </c>
      <c r="B692" t="s">
        <v>23</v>
      </c>
      <c r="C692" s="1">
        <v>42210</v>
      </c>
      <c r="D692">
        <v>2308</v>
      </c>
      <c r="E692">
        <v>1415</v>
      </c>
      <c r="F692">
        <v>210</v>
      </c>
      <c r="G692">
        <v>293</v>
      </c>
      <c r="H692">
        <v>600</v>
      </c>
      <c r="I692">
        <v>0.12694974000000001</v>
      </c>
      <c r="J692">
        <v>0.26</v>
      </c>
      <c r="K692">
        <v>0.2833</v>
      </c>
      <c r="L692" t="b">
        <v>0</v>
      </c>
      <c r="M692">
        <v>3.1E-2</v>
      </c>
      <c r="N692">
        <v>4.6300000000000001E-2</v>
      </c>
      <c r="O692">
        <v>3.6577489351686303E-2</v>
      </c>
      <c r="P692">
        <f t="shared" si="20"/>
        <v>-0.23699999999999999</v>
      </c>
      <c r="Q692">
        <f t="shared" si="21"/>
        <v>-0.25229999999999997</v>
      </c>
    </row>
    <row r="693" spans="1:17" x14ac:dyDescent="0.3">
      <c r="A693">
        <v>692</v>
      </c>
      <c r="B693" t="s">
        <v>23</v>
      </c>
      <c r="C693" s="1">
        <v>42211</v>
      </c>
      <c r="D693">
        <v>231</v>
      </c>
      <c r="E693">
        <v>115</v>
      </c>
      <c r="F693">
        <v>23</v>
      </c>
      <c r="G693">
        <v>40</v>
      </c>
      <c r="H693">
        <v>76</v>
      </c>
      <c r="I693">
        <v>0.173160173</v>
      </c>
      <c r="J693">
        <v>0.32900000000000001</v>
      </c>
      <c r="K693">
        <v>0.42499999999999999</v>
      </c>
      <c r="L693" t="b">
        <v>0</v>
      </c>
      <c r="M693">
        <v>3.6549999999999999E-2</v>
      </c>
      <c r="N693">
        <v>0.2833</v>
      </c>
      <c r="O693">
        <v>4.2734199631932E-2</v>
      </c>
      <c r="P693">
        <f t="shared" si="20"/>
        <v>-0.14169999999999999</v>
      </c>
      <c r="Q693">
        <f t="shared" si="21"/>
        <v>-0.38844999999999996</v>
      </c>
    </row>
    <row r="694" spans="1:17" x14ac:dyDescent="0.3">
      <c r="A694">
        <v>693</v>
      </c>
      <c r="B694" t="s">
        <v>23</v>
      </c>
      <c r="C694" s="1">
        <v>42212</v>
      </c>
      <c r="D694">
        <v>13949</v>
      </c>
      <c r="E694">
        <v>8832</v>
      </c>
      <c r="F694">
        <v>1648</v>
      </c>
      <c r="G694">
        <v>1653</v>
      </c>
      <c r="H694">
        <v>3464</v>
      </c>
      <c r="I694">
        <v>0.118503119</v>
      </c>
      <c r="J694">
        <v>0.24829999999999999</v>
      </c>
      <c r="K694">
        <v>3.0000000000000001E-3</v>
      </c>
      <c r="L694" t="b">
        <v>0</v>
      </c>
      <c r="M694">
        <v>5.6833333333333298E-2</v>
      </c>
      <c r="N694">
        <v>0.42499999999999999</v>
      </c>
      <c r="O694">
        <v>8.31349979177715E-2</v>
      </c>
      <c r="P694">
        <f t="shared" si="20"/>
        <v>0.42199999999999999</v>
      </c>
      <c r="Q694">
        <f t="shared" si="21"/>
        <v>5.3833333333333296E-2</v>
      </c>
    </row>
    <row r="695" spans="1:17" x14ac:dyDescent="0.3">
      <c r="A695">
        <v>694</v>
      </c>
      <c r="B695" t="s">
        <v>23</v>
      </c>
      <c r="C695" s="1">
        <v>42213</v>
      </c>
      <c r="D695">
        <v>17841</v>
      </c>
      <c r="E695">
        <v>11372</v>
      </c>
      <c r="F695">
        <v>1877</v>
      </c>
      <c r="G695">
        <v>2002</v>
      </c>
      <c r="H695">
        <v>4467</v>
      </c>
      <c r="I695">
        <v>0.112213441</v>
      </c>
      <c r="J695">
        <v>0.25040000000000001</v>
      </c>
      <c r="K695">
        <v>6.2399999999999997E-2</v>
      </c>
      <c r="L695" t="b">
        <v>0</v>
      </c>
      <c r="M695">
        <v>5.3158333333333301E-2</v>
      </c>
      <c r="N695">
        <v>3.0000000000000001E-3</v>
      </c>
      <c r="O695">
        <v>8.4566772524151096E-2</v>
      </c>
      <c r="P695">
        <f t="shared" si="20"/>
        <v>-5.9399999999999994E-2</v>
      </c>
      <c r="Q695">
        <f t="shared" si="21"/>
        <v>-9.2416666666666966E-3</v>
      </c>
    </row>
    <row r="696" spans="1:17" x14ac:dyDescent="0.3">
      <c r="A696">
        <v>695</v>
      </c>
      <c r="B696" t="s">
        <v>23</v>
      </c>
      <c r="C696" s="1">
        <v>42214</v>
      </c>
      <c r="D696">
        <v>19458</v>
      </c>
      <c r="E696">
        <v>12500</v>
      </c>
      <c r="F696">
        <v>2410</v>
      </c>
      <c r="G696">
        <v>2444</v>
      </c>
      <c r="H696">
        <v>4514</v>
      </c>
      <c r="I696">
        <v>0.12560386500000001</v>
      </c>
      <c r="J696">
        <v>0.23200000000000001</v>
      </c>
      <c r="K696">
        <v>1.3899999999999999E-2</v>
      </c>
      <c r="L696" t="b">
        <v>0</v>
      </c>
      <c r="M696">
        <v>6.3341666666666699E-2</v>
      </c>
      <c r="N696">
        <v>6.2399999999999997E-2</v>
      </c>
      <c r="O696">
        <v>7.6721662916063402E-2</v>
      </c>
      <c r="P696">
        <f t="shared" si="20"/>
        <v>4.8500000000000001E-2</v>
      </c>
      <c r="Q696">
        <f t="shared" si="21"/>
        <v>4.9441666666666703E-2</v>
      </c>
    </row>
    <row r="697" spans="1:17" x14ac:dyDescent="0.3">
      <c r="A697">
        <v>696</v>
      </c>
      <c r="B697" t="s">
        <v>23</v>
      </c>
      <c r="C697" s="1">
        <v>42215</v>
      </c>
      <c r="D697">
        <v>2149</v>
      </c>
      <c r="E697">
        <v>1331</v>
      </c>
      <c r="F697">
        <v>284</v>
      </c>
      <c r="G697">
        <v>365</v>
      </c>
      <c r="H697">
        <v>453</v>
      </c>
      <c r="I697">
        <v>0.16984643999999999</v>
      </c>
      <c r="J697">
        <v>0.21079999999999999</v>
      </c>
      <c r="K697">
        <v>0.22189999999999999</v>
      </c>
      <c r="L697" t="b">
        <v>0</v>
      </c>
      <c r="M697">
        <v>6.4299999999999996E-2</v>
      </c>
      <c r="N697">
        <v>1.3899999999999999E-2</v>
      </c>
      <c r="O697">
        <v>7.5959271383359797E-2</v>
      </c>
      <c r="P697">
        <f t="shared" si="20"/>
        <v>-0.20799999999999999</v>
      </c>
      <c r="Q697">
        <f t="shared" si="21"/>
        <v>-0.15759999999999999</v>
      </c>
    </row>
    <row r="698" spans="1:17" x14ac:dyDescent="0.3">
      <c r="A698">
        <v>697</v>
      </c>
      <c r="B698" t="s">
        <v>23</v>
      </c>
      <c r="C698" s="1">
        <v>42216</v>
      </c>
      <c r="D698">
        <v>111</v>
      </c>
      <c r="E698">
        <v>40</v>
      </c>
      <c r="F698">
        <v>4</v>
      </c>
      <c r="G698">
        <v>4</v>
      </c>
      <c r="H698">
        <v>67</v>
      </c>
      <c r="I698">
        <v>3.6036036E-2</v>
      </c>
      <c r="J698">
        <v>0.60360000000000003</v>
      </c>
      <c r="K698">
        <v>0</v>
      </c>
      <c r="L698" t="b">
        <v>0</v>
      </c>
      <c r="M698">
        <v>8.2541666666666694E-2</v>
      </c>
      <c r="N698">
        <v>0.22189999999999999</v>
      </c>
      <c r="O698">
        <v>8.5575532381775093E-2</v>
      </c>
      <c r="P698">
        <f t="shared" si="20"/>
        <v>0.22189999999999999</v>
      </c>
      <c r="Q698">
        <f t="shared" si="21"/>
        <v>8.2541666666666694E-2</v>
      </c>
    </row>
    <row r="699" spans="1:17" x14ac:dyDescent="0.3">
      <c r="A699">
        <v>698</v>
      </c>
      <c r="B699" t="s">
        <v>23</v>
      </c>
      <c r="C699" s="1">
        <v>42217</v>
      </c>
      <c r="D699">
        <v>52</v>
      </c>
      <c r="E699">
        <v>19</v>
      </c>
      <c r="F699">
        <v>1</v>
      </c>
      <c r="G699">
        <v>2</v>
      </c>
      <c r="H699">
        <v>31</v>
      </c>
      <c r="I699">
        <v>3.8461538000000003E-2</v>
      </c>
      <c r="J699">
        <v>0.59619999999999995</v>
      </c>
      <c r="K699">
        <v>0.5</v>
      </c>
      <c r="L699" t="b">
        <v>0</v>
      </c>
      <c r="M699">
        <v>7.3841666666666694E-2</v>
      </c>
      <c r="N699">
        <v>0</v>
      </c>
      <c r="O699">
        <v>8.8088565539392705E-2</v>
      </c>
      <c r="P699">
        <f t="shared" si="20"/>
        <v>-0.5</v>
      </c>
      <c r="Q699">
        <f t="shared" si="21"/>
        <v>-0.42615833333333331</v>
      </c>
    </row>
    <row r="700" spans="1:17" x14ac:dyDescent="0.3">
      <c r="A700">
        <v>699</v>
      </c>
      <c r="B700" t="s">
        <v>23</v>
      </c>
      <c r="C700" s="1">
        <v>42218</v>
      </c>
      <c r="D700">
        <v>53</v>
      </c>
      <c r="E700">
        <v>20</v>
      </c>
      <c r="F700">
        <v>1</v>
      </c>
      <c r="G700">
        <v>2</v>
      </c>
      <c r="H700">
        <v>31</v>
      </c>
      <c r="I700">
        <v>3.7735849000000002E-2</v>
      </c>
      <c r="J700">
        <v>0.58489999999999998</v>
      </c>
      <c r="K700">
        <v>0.5</v>
      </c>
      <c r="L700" t="b">
        <v>0</v>
      </c>
      <c r="M700">
        <v>0.10602499999999999</v>
      </c>
      <c r="N700">
        <v>0.5</v>
      </c>
      <c r="O700">
        <v>0.13314742427440801</v>
      </c>
      <c r="P700">
        <f t="shared" si="20"/>
        <v>0</v>
      </c>
      <c r="Q700">
        <f t="shared" si="21"/>
        <v>-0.39397500000000002</v>
      </c>
    </row>
    <row r="701" spans="1:17" x14ac:dyDescent="0.3">
      <c r="A701">
        <v>700</v>
      </c>
      <c r="B701" t="s">
        <v>23</v>
      </c>
      <c r="C701" s="1">
        <v>42219</v>
      </c>
      <c r="D701">
        <v>28</v>
      </c>
      <c r="E701">
        <v>9</v>
      </c>
      <c r="F701">
        <v>0</v>
      </c>
      <c r="G701">
        <v>0</v>
      </c>
      <c r="H701">
        <v>19</v>
      </c>
      <c r="I701">
        <v>0</v>
      </c>
      <c r="J701">
        <v>0.67859999999999998</v>
      </c>
      <c r="K701" t="s">
        <v>15</v>
      </c>
      <c r="L701" t="b">
        <v>0</v>
      </c>
      <c r="M701">
        <v>0.142158333333333</v>
      </c>
      <c r="N701">
        <v>0.5</v>
      </c>
      <c r="O701">
        <v>0.17398781283512799</v>
      </c>
      <c r="P701" t="e">
        <f t="shared" si="20"/>
        <v>#VALUE!</v>
      </c>
      <c r="Q701" t="e">
        <f t="shared" si="21"/>
        <v>#VALUE!</v>
      </c>
    </row>
    <row r="702" spans="1:17" x14ac:dyDescent="0.3">
      <c r="A702">
        <v>701</v>
      </c>
      <c r="B702" t="s">
        <v>23</v>
      </c>
      <c r="C702" s="1">
        <v>42220</v>
      </c>
      <c r="D702">
        <v>29</v>
      </c>
      <c r="E702">
        <v>6</v>
      </c>
      <c r="F702">
        <v>2</v>
      </c>
      <c r="G702">
        <v>3</v>
      </c>
      <c r="H702">
        <v>20</v>
      </c>
      <c r="I702">
        <v>0.10344827600000001</v>
      </c>
      <c r="J702">
        <v>0.68969999999999998</v>
      </c>
      <c r="K702">
        <v>0.33329999999999999</v>
      </c>
      <c r="L702" t="b">
        <v>0</v>
      </c>
      <c r="M702">
        <v>0.18150833333333299</v>
      </c>
      <c r="N702" t="s">
        <v>15</v>
      </c>
      <c r="O702">
        <v>0.19757187625742401</v>
      </c>
      <c r="P702" t="e">
        <f t="shared" si="20"/>
        <v>#VALUE!</v>
      </c>
      <c r="Q702">
        <f t="shared" si="21"/>
        <v>-0.15179166666666699</v>
      </c>
    </row>
    <row r="703" spans="1:17" x14ac:dyDescent="0.3">
      <c r="A703">
        <v>702</v>
      </c>
      <c r="B703" t="s">
        <v>23</v>
      </c>
      <c r="C703" s="1">
        <v>42221</v>
      </c>
      <c r="D703">
        <v>6931</v>
      </c>
      <c r="E703">
        <v>4768</v>
      </c>
      <c r="F703">
        <v>704</v>
      </c>
      <c r="G703">
        <v>744</v>
      </c>
      <c r="H703">
        <v>1419</v>
      </c>
      <c r="I703">
        <v>0.10734381799999999</v>
      </c>
      <c r="J703">
        <v>0.20469999999999999</v>
      </c>
      <c r="K703">
        <v>5.3800000000000001E-2</v>
      </c>
      <c r="L703" t="b">
        <v>0</v>
      </c>
      <c r="M703">
        <v>0.202108333333333</v>
      </c>
      <c r="N703">
        <v>0.33329999999999999</v>
      </c>
      <c r="O703">
        <v>0.199596581580918</v>
      </c>
      <c r="P703">
        <f t="shared" si="20"/>
        <v>0.27949999999999997</v>
      </c>
      <c r="Q703">
        <f t="shared" si="21"/>
        <v>0.14830833333333299</v>
      </c>
    </row>
    <row r="704" spans="1:17" x14ac:dyDescent="0.3">
      <c r="A704">
        <v>703</v>
      </c>
      <c r="B704" t="s">
        <v>23</v>
      </c>
      <c r="C704" s="1">
        <v>42222</v>
      </c>
      <c r="D704">
        <v>20064</v>
      </c>
      <c r="E704">
        <v>13319</v>
      </c>
      <c r="F704">
        <v>2145</v>
      </c>
      <c r="G704">
        <v>2324</v>
      </c>
      <c r="H704">
        <v>4421</v>
      </c>
      <c r="I704">
        <v>0.115829346</v>
      </c>
      <c r="J704">
        <v>0.2203</v>
      </c>
      <c r="K704">
        <v>7.6999999999999999E-2</v>
      </c>
      <c r="L704" t="b">
        <v>0</v>
      </c>
      <c r="M704">
        <v>0.20407500000000001</v>
      </c>
      <c r="N704">
        <v>5.3800000000000001E-2</v>
      </c>
      <c r="O704">
        <v>0.197857437772297</v>
      </c>
      <c r="P704">
        <f t="shared" si="20"/>
        <v>-2.3199999999999998E-2</v>
      </c>
      <c r="Q704">
        <f t="shared" si="21"/>
        <v>0.12707499999999999</v>
      </c>
    </row>
    <row r="705" spans="1:17" x14ac:dyDescent="0.3">
      <c r="A705">
        <v>704</v>
      </c>
      <c r="B705" t="s">
        <v>23</v>
      </c>
      <c r="C705" s="1">
        <v>42223</v>
      </c>
      <c r="D705">
        <v>18853</v>
      </c>
      <c r="E705">
        <v>12518</v>
      </c>
      <c r="F705">
        <v>1989</v>
      </c>
      <c r="G705">
        <v>2116</v>
      </c>
      <c r="H705">
        <v>4219</v>
      </c>
      <c r="I705">
        <v>0.11223677899999999</v>
      </c>
      <c r="J705">
        <v>0.2238</v>
      </c>
      <c r="K705">
        <v>0.06</v>
      </c>
      <c r="L705" t="b">
        <v>0</v>
      </c>
      <c r="M705">
        <v>0.20999166666666699</v>
      </c>
      <c r="N705">
        <v>7.6999999999999999E-2</v>
      </c>
      <c r="O705">
        <v>0.192381602117597</v>
      </c>
      <c r="P705">
        <f t="shared" si="20"/>
        <v>1.7000000000000001E-2</v>
      </c>
      <c r="Q705">
        <f t="shared" si="21"/>
        <v>0.149991666666667</v>
      </c>
    </row>
    <row r="706" spans="1:17" x14ac:dyDescent="0.3">
      <c r="A706">
        <v>705</v>
      </c>
      <c r="B706" t="s">
        <v>23</v>
      </c>
      <c r="C706" s="1">
        <v>42224</v>
      </c>
      <c r="D706">
        <v>17561</v>
      </c>
      <c r="E706">
        <v>11490</v>
      </c>
      <c r="F706">
        <v>1850</v>
      </c>
      <c r="G706">
        <v>1930</v>
      </c>
      <c r="H706">
        <v>4141</v>
      </c>
      <c r="I706">
        <v>0.109902625</v>
      </c>
      <c r="J706">
        <v>0.23580000000000001</v>
      </c>
      <c r="K706">
        <v>4.1500000000000002E-2</v>
      </c>
      <c r="L706" t="b">
        <v>0</v>
      </c>
      <c r="M706">
        <v>0.21113333333333301</v>
      </c>
      <c r="N706">
        <v>0.06</v>
      </c>
      <c r="O706">
        <v>0.19135981972728899</v>
      </c>
      <c r="P706">
        <f t="shared" si="20"/>
        <v>1.8499999999999996E-2</v>
      </c>
      <c r="Q706">
        <f t="shared" si="21"/>
        <v>0.169633333333333</v>
      </c>
    </row>
    <row r="707" spans="1:17" x14ac:dyDescent="0.3">
      <c r="A707">
        <v>706</v>
      </c>
      <c r="B707" t="s">
        <v>23</v>
      </c>
      <c r="C707" s="1">
        <v>42225</v>
      </c>
      <c r="D707">
        <v>17038</v>
      </c>
      <c r="E707">
        <v>11519</v>
      </c>
      <c r="F707">
        <v>1588</v>
      </c>
      <c r="G707">
        <v>1675</v>
      </c>
      <c r="H707">
        <v>3844</v>
      </c>
      <c r="I707">
        <v>9.8309661000000007E-2</v>
      </c>
      <c r="J707">
        <v>0.22559999999999999</v>
      </c>
      <c r="K707">
        <v>5.1900000000000002E-2</v>
      </c>
      <c r="L707" t="b">
        <v>0</v>
      </c>
      <c r="M707">
        <v>0.19098333333333301</v>
      </c>
      <c r="N707">
        <v>4.1500000000000002E-2</v>
      </c>
      <c r="O707">
        <v>0.195750201826592</v>
      </c>
      <c r="P707">
        <f t="shared" ref="P707:P770" si="22">N707-K707</f>
        <v>-1.04E-2</v>
      </c>
      <c r="Q707">
        <f t="shared" ref="Q707:Q770" si="23">M707-K707</f>
        <v>0.139083333333333</v>
      </c>
    </row>
    <row r="708" spans="1:17" x14ac:dyDescent="0.3">
      <c r="A708">
        <v>707</v>
      </c>
      <c r="B708" t="s">
        <v>23</v>
      </c>
      <c r="C708" s="1">
        <v>42226</v>
      </c>
      <c r="D708">
        <v>18525</v>
      </c>
      <c r="E708">
        <v>11619</v>
      </c>
      <c r="F708">
        <v>1476</v>
      </c>
      <c r="G708">
        <v>1656</v>
      </c>
      <c r="H708">
        <v>5250</v>
      </c>
      <c r="I708">
        <v>8.9392712999999999E-2</v>
      </c>
      <c r="J708">
        <v>0.28339999999999999</v>
      </c>
      <c r="K708">
        <v>0.1087</v>
      </c>
      <c r="L708" t="b">
        <v>0</v>
      </c>
      <c r="M708">
        <v>0.15989166666666699</v>
      </c>
      <c r="N708">
        <v>5.1900000000000002E-2</v>
      </c>
      <c r="O708">
        <v>0.184509085552758</v>
      </c>
      <c r="P708">
        <f t="shared" si="22"/>
        <v>-5.6800000000000003E-2</v>
      </c>
      <c r="Q708">
        <f t="shared" si="23"/>
        <v>5.1191666666666982E-2</v>
      </c>
    </row>
    <row r="709" spans="1:17" x14ac:dyDescent="0.3">
      <c r="A709">
        <v>708</v>
      </c>
      <c r="B709" t="s">
        <v>23</v>
      </c>
      <c r="C709" s="1">
        <v>42227</v>
      </c>
      <c r="D709">
        <v>19339</v>
      </c>
      <c r="E709">
        <v>12722</v>
      </c>
      <c r="F709">
        <v>1729</v>
      </c>
      <c r="G709">
        <v>1848</v>
      </c>
      <c r="H709">
        <v>4769</v>
      </c>
      <c r="I709">
        <v>9.5558197999999997E-2</v>
      </c>
      <c r="J709">
        <v>0.24660000000000001</v>
      </c>
      <c r="K709">
        <v>6.4399999999999999E-2</v>
      </c>
      <c r="L709" t="b">
        <v>0</v>
      </c>
      <c r="M709">
        <v>0.16869999999999999</v>
      </c>
      <c r="N709">
        <v>0.1087</v>
      </c>
      <c r="O709">
        <v>0.17877212005536799</v>
      </c>
      <c r="P709">
        <f t="shared" si="22"/>
        <v>4.4300000000000006E-2</v>
      </c>
      <c r="Q709">
        <f t="shared" si="23"/>
        <v>0.10429999999999999</v>
      </c>
    </row>
    <row r="710" spans="1:17" x14ac:dyDescent="0.3">
      <c r="A710">
        <v>709</v>
      </c>
      <c r="B710" t="s">
        <v>23</v>
      </c>
      <c r="C710" s="1">
        <v>42228</v>
      </c>
      <c r="D710">
        <v>18706</v>
      </c>
      <c r="E710">
        <v>12303</v>
      </c>
      <c r="F710">
        <v>1594</v>
      </c>
      <c r="G710">
        <v>1659</v>
      </c>
      <c r="H710">
        <v>4744</v>
      </c>
      <c r="I710">
        <v>8.8688120999999995E-2</v>
      </c>
      <c r="J710">
        <v>0.25359999999999999</v>
      </c>
      <c r="K710">
        <v>3.9199999999999999E-2</v>
      </c>
      <c r="L710" t="b">
        <v>0</v>
      </c>
      <c r="M710">
        <v>0.168866666666667</v>
      </c>
      <c r="N710">
        <v>6.4399999999999999E-2</v>
      </c>
      <c r="O710">
        <v>0.17866490896919199</v>
      </c>
      <c r="P710">
        <f t="shared" si="22"/>
        <v>2.52E-2</v>
      </c>
      <c r="Q710">
        <f t="shared" si="23"/>
        <v>0.12966666666666699</v>
      </c>
    </row>
    <row r="711" spans="1:17" x14ac:dyDescent="0.3">
      <c r="A711">
        <v>710</v>
      </c>
      <c r="B711" t="s">
        <v>23</v>
      </c>
      <c r="C711" s="1">
        <v>42229</v>
      </c>
      <c r="D711">
        <v>16883</v>
      </c>
      <c r="E711">
        <v>11323</v>
      </c>
      <c r="F711">
        <v>1357</v>
      </c>
      <c r="G711">
        <v>1501</v>
      </c>
      <c r="H711">
        <v>4059</v>
      </c>
      <c r="I711">
        <v>8.8905999999999999E-2</v>
      </c>
      <c r="J711">
        <v>0.2404</v>
      </c>
      <c r="K711">
        <v>9.5899999999999999E-2</v>
      </c>
      <c r="L711" t="b">
        <v>0</v>
      </c>
      <c r="M711">
        <v>0.17097499999999999</v>
      </c>
      <c r="N711">
        <v>3.9199999999999999E-2</v>
      </c>
      <c r="O711">
        <v>0.176809626049139</v>
      </c>
      <c r="P711">
        <f t="shared" si="22"/>
        <v>-5.67E-2</v>
      </c>
      <c r="Q711">
        <f t="shared" si="23"/>
        <v>7.5074999999999989E-2</v>
      </c>
    </row>
    <row r="712" spans="1:17" x14ac:dyDescent="0.3">
      <c r="A712">
        <v>711</v>
      </c>
      <c r="B712" t="s">
        <v>23</v>
      </c>
      <c r="C712" s="1">
        <v>42230</v>
      </c>
      <c r="D712">
        <v>17398</v>
      </c>
      <c r="E712">
        <v>11714</v>
      </c>
      <c r="F712">
        <v>1365</v>
      </c>
      <c r="G712">
        <v>1477</v>
      </c>
      <c r="H712">
        <v>4207</v>
      </c>
      <c r="I712">
        <v>8.4894814999999998E-2</v>
      </c>
      <c r="J712">
        <v>0.24179999999999999</v>
      </c>
      <c r="K712">
        <v>7.5800000000000006E-2</v>
      </c>
      <c r="L712" t="b">
        <v>0</v>
      </c>
      <c r="M712">
        <v>0.16047500000000001</v>
      </c>
      <c r="N712">
        <v>9.5899999999999999E-2</v>
      </c>
      <c r="O712">
        <v>0.177251229640561</v>
      </c>
      <c r="P712">
        <f t="shared" si="22"/>
        <v>2.0099999999999993E-2</v>
      </c>
      <c r="Q712">
        <f t="shared" si="23"/>
        <v>8.4675E-2</v>
      </c>
    </row>
    <row r="713" spans="1:17" x14ac:dyDescent="0.3">
      <c r="A713">
        <v>712</v>
      </c>
      <c r="B713" t="s">
        <v>23</v>
      </c>
      <c r="C713" s="1">
        <v>42231</v>
      </c>
      <c r="D713">
        <v>16469</v>
      </c>
      <c r="E713">
        <v>11400</v>
      </c>
      <c r="F713">
        <v>1041</v>
      </c>
      <c r="G713">
        <v>1112</v>
      </c>
      <c r="H713">
        <v>3957</v>
      </c>
      <c r="I713">
        <v>6.7520796999999994E-2</v>
      </c>
      <c r="J713">
        <v>0.24030000000000001</v>
      </c>
      <c r="K713">
        <v>6.3799999999999996E-2</v>
      </c>
      <c r="L713" t="b">
        <v>0</v>
      </c>
      <c r="M713">
        <v>0.16142500000000001</v>
      </c>
      <c r="N713">
        <v>7.5800000000000006E-2</v>
      </c>
      <c r="O713">
        <v>0.17671924382014401</v>
      </c>
      <c r="P713">
        <f t="shared" si="22"/>
        <v>1.2000000000000011E-2</v>
      </c>
      <c r="Q713">
        <f t="shared" si="23"/>
        <v>9.7625000000000017E-2</v>
      </c>
    </row>
    <row r="714" spans="1:17" x14ac:dyDescent="0.3">
      <c r="A714">
        <v>713</v>
      </c>
      <c r="B714" t="s">
        <v>23</v>
      </c>
      <c r="C714" s="1">
        <v>42232</v>
      </c>
      <c r="D714">
        <v>16398</v>
      </c>
      <c r="E714">
        <v>11195</v>
      </c>
      <c r="F714">
        <v>1143</v>
      </c>
      <c r="G714">
        <v>1210</v>
      </c>
      <c r="H714">
        <v>3993</v>
      </c>
      <c r="I714">
        <v>7.3789487000000001E-2</v>
      </c>
      <c r="J714">
        <v>0.24349999999999999</v>
      </c>
      <c r="K714">
        <v>5.5399999999999998E-2</v>
      </c>
      <c r="L714" t="b">
        <v>0</v>
      </c>
      <c r="M714">
        <v>0.12507499999999999</v>
      </c>
      <c r="N714">
        <v>6.3799999999999996E-2</v>
      </c>
      <c r="O714">
        <v>0.14224445747310599</v>
      </c>
      <c r="P714">
        <f t="shared" si="22"/>
        <v>8.3999999999999977E-3</v>
      </c>
      <c r="Q714">
        <f t="shared" si="23"/>
        <v>6.9674999999999987E-2</v>
      </c>
    </row>
    <row r="715" spans="1:17" x14ac:dyDescent="0.3">
      <c r="A715">
        <v>714</v>
      </c>
      <c r="B715" t="s">
        <v>23</v>
      </c>
      <c r="C715" s="1">
        <v>42233</v>
      </c>
      <c r="D715">
        <v>17831</v>
      </c>
      <c r="E715">
        <v>12197</v>
      </c>
      <c r="F715">
        <v>1247</v>
      </c>
      <c r="G715">
        <v>1292</v>
      </c>
      <c r="H715">
        <v>4342</v>
      </c>
      <c r="I715">
        <v>7.2458078999999995E-2</v>
      </c>
      <c r="J715">
        <v>0.24349999999999999</v>
      </c>
      <c r="K715">
        <v>3.4799999999999998E-2</v>
      </c>
      <c r="L715" t="b">
        <v>0</v>
      </c>
      <c r="M715">
        <v>8.8025000000000006E-2</v>
      </c>
      <c r="N715">
        <v>5.5399999999999998E-2</v>
      </c>
      <c r="O715">
        <v>7.9989637112907006E-2</v>
      </c>
      <c r="P715">
        <f t="shared" si="22"/>
        <v>2.06E-2</v>
      </c>
      <c r="Q715">
        <f t="shared" si="23"/>
        <v>5.3225000000000008E-2</v>
      </c>
    </row>
    <row r="716" spans="1:17" x14ac:dyDescent="0.3">
      <c r="A716">
        <v>715</v>
      </c>
      <c r="B716" t="s">
        <v>23</v>
      </c>
      <c r="C716" s="1">
        <v>42234</v>
      </c>
      <c r="D716">
        <v>18619</v>
      </c>
      <c r="E716">
        <v>13084</v>
      </c>
      <c r="F716">
        <v>1282</v>
      </c>
      <c r="G716">
        <v>1383</v>
      </c>
      <c r="H716">
        <v>4152</v>
      </c>
      <c r="I716">
        <v>7.4278962000000004E-2</v>
      </c>
      <c r="J716">
        <v>0.223</v>
      </c>
      <c r="K716">
        <v>7.2999999999999995E-2</v>
      </c>
      <c r="L716" t="b">
        <v>0</v>
      </c>
      <c r="M716">
        <v>6.5616666666666698E-2</v>
      </c>
      <c r="N716">
        <v>3.4799999999999998E-2</v>
      </c>
      <c r="O716">
        <v>2.0790025288949299E-2</v>
      </c>
      <c r="P716">
        <f t="shared" si="22"/>
        <v>-3.8199999999999998E-2</v>
      </c>
      <c r="Q716">
        <f t="shared" si="23"/>
        <v>-7.3833333333332973E-3</v>
      </c>
    </row>
    <row r="717" spans="1:17" x14ac:dyDescent="0.3">
      <c r="A717">
        <v>716</v>
      </c>
      <c r="B717" t="s">
        <v>23</v>
      </c>
      <c r="C717" s="1">
        <v>42235</v>
      </c>
      <c r="D717">
        <v>18176</v>
      </c>
      <c r="E717">
        <v>12946</v>
      </c>
      <c r="F717">
        <v>1249</v>
      </c>
      <c r="G717">
        <v>1282</v>
      </c>
      <c r="H717">
        <v>3948</v>
      </c>
      <c r="I717">
        <v>7.0532570000000003E-2</v>
      </c>
      <c r="J717">
        <v>0.2172</v>
      </c>
      <c r="K717">
        <v>2.5700000000000001E-2</v>
      </c>
      <c r="L717" t="b">
        <v>0</v>
      </c>
      <c r="M717">
        <v>6.2641666666666707E-2</v>
      </c>
      <c r="N717">
        <v>7.2999999999999995E-2</v>
      </c>
      <c r="O717">
        <v>1.6086722833291801E-2</v>
      </c>
      <c r="P717">
        <f t="shared" si="22"/>
        <v>4.7299999999999995E-2</v>
      </c>
      <c r="Q717">
        <f t="shared" si="23"/>
        <v>3.6941666666666706E-2</v>
      </c>
    </row>
    <row r="718" spans="1:17" x14ac:dyDescent="0.3">
      <c r="A718">
        <v>717</v>
      </c>
      <c r="B718" t="s">
        <v>23</v>
      </c>
      <c r="C718" s="1">
        <v>42236</v>
      </c>
      <c r="D718">
        <v>17705</v>
      </c>
      <c r="E718">
        <v>12930</v>
      </c>
      <c r="F718">
        <v>1127</v>
      </c>
      <c r="G718">
        <v>1192</v>
      </c>
      <c r="H718">
        <v>3583</v>
      </c>
      <c r="I718">
        <v>6.7325614000000006E-2</v>
      </c>
      <c r="J718">
        <v>0.2024</v>
      </c>
      <c r="K718">
        <v>5.45E-2</v>
      </c>
      <c r="L718" t="b">
        <v>0</v>
      </c>
      <c r="M718">
        <v>6.1058333333333298E-2</v>
      </c>
      <c r="N718">
        <v>2.5700000000000001E-2</v>
      </c>
      <c r="O718">
        <v>1.7872043090884301E-2</v>
      </c>
      <c r="P718">
        <f t="shared" si="22"/>
        <v>-2.8799999999999999E-2</v>
      </c>
      <c r="Q718">
        <f t="shared" si="23"/>
        <v>6.558333333333298E-3</v>
      </c>
    </row>
    <row r="719" spans="1:17" x14ac:dyDescent="0.3">
      <c r="A719">
        <v>718</v>
      </c>
      <c r="B719" t="s">
        <v>23</v>
      </c>
      <c r="C719" s="1">
        <v>42237</v>
      </c>
      <c r="D719">
        <v>16843</v>
      </c>
      <c r="E719">
        <v>12024</v>
      </c>
      <c r="F719">
        <v>1169</v>
      </c>
      <c r="G719">
        <v>1232</v>
      </c>
      <c r="H719">
        <v>3587</v>
      </c>
      <c r="I719">
        <v>7.3146113999999998E-2</v>
      </c>
      <c r="J719">
        <v>0.21299999999999999</v>
      </c>
      <c r="K719">
        <v>5.11E-2</v>
      </c>
      <c r="L719" t="b">
        <v>0</v>
      </c>
      <c r="M719">
        <v>5.9183333333333303E-2</v>
      </c>
      <c r="N719">
        <v>5.45E-2</v>
      </c>
      <c r="O719">
        <v>1.7215734522567298E-2</v>
      </c>
      <c r="P719">
        <f t="shared" si="22"/>
        <v>3.4000000000000002E-3</v>
      </c>
      <c r="Q719">
        <f t="shared" si="23"/>
        <v>8.0833333333333035E-3</v>
      </c>
    </row>
    <row r="720" spans="1:17" x14ac:dyDescent="0.3">
      <c r="A720">
        <v>719</v>
      </c>
      <c r="B720" t="s">
        <v>23</v>
      </c>
      <c r="C720" s="1">
        <v>42238</v>
      </c>
      <c r="D720">
        <v>15579</v>
      </c>
      <c r="E720">
        <v>11133</v>
      </c>
      <c r="F720">
        <v>1026</v>
      </c>
      <c r="G720">
        <v>1103</v>
      </c>
      <c r="H720">
        <v>3343</v>
      </c>
      <c r="I720">
        <v>7.0800435999999994E-2</v>
      </c>
      <c r="J720">
        <v>0.21460000000000001</v>
      </c>
      <c r="K720">
        <v>6.9800000000000001E-2</v>
      </c>
      <c r="L720" t="b">
        <v>0</v>
      </c>
      <c r="M720">
        <v>5.8441666666666697E-2</v>
      </c>
      <c r="N720">
        <v>5.11E-2</v>
      </c>
      <c r="O720">
        <v>1.7368386031331E-2</v>
      </c>
      <c r="P720">
        <f t="shared" si="22"/>
        <v>-1.8700000000000001E-2</v>
      </c>
      <c r="Q720">
        <f t="shared" si="23"/>
        <v>-1.1358333333333304E-2</v>
      </c>
    </row>
    <row r="721" spans="1:17" x14ac:dyDescent="0.3">
      <c r="A721">
        <v>720</v>
      </c>
      <c r="B721" t="s">
        <v>23</v>
      </c>
      <c r="C721" s="1">
        <v>42239</v>
      </c>
      <c r="D721">
        <v>16017</v>
      </c>
      <c r="E721">
        <v>11478</v>
      </c>
      <c r="F721">
        <v>1067</v>
      </c>
      <c r="G721">
        <v>1114</v>
      </c>
      <c r="H721">
        <v>3425</v>
      </c>
      <c r="I721">
        <v>6.9551102000000004E-2</v>
      </c>
      <c r="J721">
        <v>0.21379999999999999</v>
      </c>
      <c r="K721">
        <v>4.2200000000000001E-2</v>
      </c>
      <c r="L721" t="b">
        <v>0</v>
      </c>
      <c r="M721">
        <v>6.08E-2</v>
      </c>
      <c r="N721">
        <v>6.9800000000000001E-2</v>
      </c>
      <c r="O721">
        <v>1.67698864310135E-2</v>
      </c>
      <c r="P721">
        <f t="shared" si="22"/>
        <v>2.76E-2</v>
      </c>
      <c r="Q721">
        <f t="shared" si="23"/>
        <v>1.8599999999999998E-2</v>
      </c>
    </row>
    <row r="722" spans="1:17" x14ac:dyDescent="0.3">
      <c r="A722">
        <v>721</v>
      </c>
      <c r="B722" t="s">
        <v>23</v>
      </c>
      <c r="C722" s="1">
        <v>42240</v>
      </c>
      <c r="D722">
        <v>17338</v>
      </c>
      <c r="E722">
        <v>12476</v>
      </c>
      <c r="F722">
        <v>1169</v>
      </c>
      <c r="G722">
        <v>1236</v>
      </c>
      <c r="H722">
        <v>3626</v>
      </c>
      <c r="I722">
        <v>7.1288499000000005E-2</v>
      </c>
      <c r="J722">
        <v>0.20910000000000001</v>
      </c>
      <c r="K722">
        <v>5.4199999999999998E-2</v>
      </c>
      <c r="L722" t="b">
        <v>0</v>
      </c>
      <c r="M722">
        <v>5.99916666666667E-2</v>
      </c>
      <c r="N722">
        <v>4.2200000000000001E-2</v>
      </c>
      <c r="O722">
        <v>1.7457556755708599E-2</v>
      </c>
      <c r="P722">
        <f t="shared" si="22"/>
        <v>-1.1999999999999997E-2</v>
      </c>
      <c r="Q722">
        <f t="shared" si="23"/>
        <v>5.7916666666667019E-3</v>
      </c>
    </row>
    <row r="723" spans="1:17" x14ac:dyDescent="0.3">
      <c r="A723">
        <v>722</v>
      </c>
      <c r="B723" t="s">
        <v>23</v>
      </c>
      <c r="C723" s="1">
        <v>42241</v>
      </c>
      <c r="D723">
        <v>18116</v>
      </c>
      <c r="E723">
        <v>12821</v>
      </c>
      <c r="F723">
        <v>1297</v>
      </c>
      <c r="G723">
        <v>1394</v>
      </c>
      <c r="H723">
        <v>3901</v>
      </c>
      <c r="I723">
        <v>7.6948554000000002E-2</v>
      </c>
      <c r="J723">
        <v>0.21529999999999999</v>
      </c>
      <c r="K723">
        <v>6.9599999999999995E-2</v>
      </c>
      <c r="L723" t="b">
        <v>0</v>
      </c>
      <c r="M723">
        <v>5.6516666666666701E-2</v>
      </c>
      <c r="N723">
        <v>5.4199999999999998E-2</v>
      </c>
      <c r="O723">
        <v>1.3320035034989E-2</v>
      </c>
      <c r="P723">
        <f t="shared" si="22"/>
        <v>-1.5399999999999997E-2</v>
      </c>
      <c r="Q723">
        <f t="shared" si="23"/>
        <v>-1.3083333333333294E-2</v>
      </c>
    </row>
    <row r="724" spans="1:17" x14ac:dyDescent="0.3">
      <c r="A724">
        <v>723</v>
      </c>
      <c r="B724" t="s">
        <v>23</v>
      </c>
      <c r="C724" s="1">
        <v>42242</v>
      </c>
      <c r="D724">
        <v>18021</v>
      </c>
      <c r="E724">
        <v>12632</v>
      </c>
      <c r="F724">
        <v>1324</v>
      </c>
      <c r="G724">
        <v>1416</v>
      </c>
      <c r="H724">
        <v>3973</v>
      </c>
      <c r="I724">
        <v>7.8574995999999994E-2</v>
      </c>
      <c r="J724">
        <v>0.2205</v>
      </c>
      <c r="K724">
        <v>6.5000000000000002E-2</v>
      </c>
      <c r="L724" t="b">
        <v>0</v>
      </c>
      <c r="M724">
        <v>5.6950000000000001E-2</v>
      </c>
      <c r="N724">
        <v>6.9599999999999995E-2</v>
      </c>
      <c r="O724">
        <v>1.3679546776118E-2</v>
      </c>
      <c r="P724">
        <f t="shared" si="22"/>
        <v>4.599999999999993E-3</v>
      </c>
      <c r="Q724">
        <f t="shared" si="23"/>
        <v>-8.0500000000000016E-3</v>
      </c>
    </row>
    <row r="725" spans="1:17" x14ac:dyDescent="0.3">
      <c r="A725">
        <v>724</v>
      </c>
      <c r="B725" t="s">
        <v>23</v>
      </c>
      <c r="C725" s="1">
        <v>42243</v>
      </c>
      <c r="D725">
        <v>17700</v>
      </c>
      <c r="E725">
        <v>12662</v>
      </c>
      <c r="F725">
        <v>1373</v>
      </c>
      <c r="G725">
        <v>1504</v>
      </c>
      <c r="H725">
        <v>3534</v>
      </c>
      <c r="I725">
        <v>8.4971750999999998E-2</v>
      </c>
      <c r="J725">
        <v>0.19969999999999999</v>
      </c>
      <c r="K725">
        <v>8.7099999999999997E-2</v>
      </c>
      <c r="L725" t="b">
        <v>0</v>
      </c>
      <c r="M725">
        <v>5.91E-2</v>
      </c>
      <c r="N725">
        <v>6.5000000000000002E-2</v>
      </c>
      <c r="O725">
        <v>1.2622850852179301E-2</v>
      </c>
      <c r="P725">
        <f t="shared" si="22"/>
        <v>-2.2099999999999995E-2</v>
      </c>
      <c r="Q725">
        <f t="shared" si="23"/>
        <v>-2.7999999999999997E-2</v>
      </c>
    </row>
    <row r="726" spans="1:17" x14ac:dyDescent="0.3">
      <c r="A726">
        <v>725</v>
      </c>
      <c r="B726" t="s">
        <v>23</v>
      </c>
      <c r="C726" s="1">
        <v>42244</v>
      </c>
      <c r="D726">
        <v>16385</v>
      </c>
      <c r="E726">
        <v>11544</v>
      </c>
      <c r="F726">
        <v>1278</v>
      </c>
      <c r="G726">
        <v>1368</v>
      </c>
      <c r="H726">
        <v>3473</v>
      </c>
      <c r="I726">
        <v>8.3490997999999997E-2</v>
      </c>
      <c r="J726">
        <v>0.21199999999999999</v>
      </c>
      <c r="K726">
        <v>6.5799999999999997E-2</v>
      </c>
      <c r="L726" t="b">
        <v>0</v>
      </c>
      <c r="M726">
        <v>5.91E-2</v>
      </c>
      <c r="N726">
        <v>8.7099999999999997E-2</v>
      </c>
      <c r="O726">
        <v>1.2622850852179301E-2</v>
      </c>
      <c r="P726">
        <f t="shared" si="22"/>
        <v>2.1299999999999999E-2</v>
      </c>
      <c r="Q726">
        <f t="shared" si="23"/>
        <v>-6.6999999999999976E-3</v>
      </c>
    </row>
    <row r="727" spans="1:17" x14ac:dyDescent="0.3">
      <c r="A727">
        <v>726</v>
      </c>
      <c r="B727" t="s">
        <v>23</v>
      </c>
      <c r="C727" s="1">
        <v>42245</v>
      </c>
      <c r="D727">
        <v>15091</v>
      </c>
      <c r="E727">
        <v>10731</v>
      </c>
      <c r="F727">
        <v>1101</v>
      </c>
      <c r="G727">
        <v>1225</v>
      </c>
      <c r="H727">
        <v>3135</v>
      </c>
      <c r="I727">
        <v>8.1174209999999997E-2</v>
      </c>
      <c r="J727">
        <v>0.2077</v>
      </c>
      <c r="K727">
        <v>0.1012</v>
      </c>
      <c r="L727" t="b">
        <v>0</v>
      </c>
      <c r="M727">
        <v>5.8266666666666703E-2</v>
      </c>
      <c r="N727">
        <v>6.5799999999999997E-2</v>
      </c>
      <c r="O727">
        <v>1.17177668779533E-2</v>
      </c>
      <c r="P727">
        <f t="shared" si="22"/>
        <v>-3.5400000000000001E-2</v>
      </c>
      <c r="Q727">
        <f t="shared" si="23"/>
        <v>-4.2933333333333296E-2</v>
      </c>
    </row>
    <row r="728" spans="1:17" x14ac:dyDescent="0.3">
      <c r="A728">
        <v>727</v>
      </c>
      <c r="B728" t="s">
        <v>23</v>
      </c>
      <c r="C728" s="1">
        <v>42246</v>
      </c>
      <c r="D728">
        <v>15934</v>
      </c>
      <c r="E728">
        <v>11246</v>
      </c>
      <c r="F728">
        <v>1277</v>
      </c>
      <c r="G728">
        <v>1430</v>
      </c>
      <c r="H728">
        <v>3258</v>
      </c>
      <c r="I728">
        <v>8.9745198999999998E-2</v>
      </c>
      <c r="J728">
        <v>0.20449999999999999</v>
      </c>
      <c r="K728">
        <v>0.107</v>
      </c>
      <c r="L728" t="b">
        <v>0</v>
      </c>
      <c r="M728">
        <v>6.0208333333333301E-2</v>
      </c>
      <c r="N728">
        <v>0.1012</v>
      </c>
      <c r="O728">
        <v>1.4352285743414E-2</v>
      </c>
      <c r="P728">
        <f t="shared" si="22"/>
        <v>-5.7999999999999996E-3</v>
      </c>
      <c r="Q728">
        <f t="shared" si="23"/>
        <v>-4.6791666666666697E-2</v>
      </c>
    </row>
    <row r="729" spans="1:17" x14ac:dyDescent="0.3">
      <c r="A729">
        <v>728</v>
      </c>
      <c r="B729" t="s">
        <v>23</v>
      </c>
      <c r="C729" s="1">
        <v>42247</v>
      </c>
      <c r="D729">
        <v>17891</v>
      </c>
      <c r="E729">
        <v>12661</v>
      </c>
      <c r="F729">
        <v>1388</v>
      </c>
      <c r="G729">
        <v>1481</v>
      </c>
      <c r="H729">
        <v>3749</v>
      </c>
      <c r="I729">
        <v>8.2779051000000006E-2</v>
      </c>
      <c r="J729">
        <v>0.20949999999999999</v>
      </c>
      <c r="K729">
        <v>6.2799999999999995E-2</v>
      </c>
      <c r="L729" t="b">
        <v>0</v>
      </c>
      <c r="M729">
        <v>6.4024999999999999E-2</v>
      </c>
      <c r="N729">
        <v>0.107</v>
      </c>
      <c r="O729">
        <v>1.84594457220047E-2</v>
      </c>
      <c r="P729">
        <f t="shared" si="22"/>
        <v>4.4200000000000003E-2</v>
      </c>
      <c r="Q729">
        <f t="shared" si="23"/>
        <v>1.2250000000000039E-3</v>
      </c>
    </row>
    <row r="730" spans="1:17" x14ac:dyDescent="0.3">
      <c r="A730">
        <v>729</v>
      </c>
      <c r="B730" t="s">
        <v>23</v>
      </c>
      <c r="C730" s="1">
        <v>42248</v>
      </c>
      <c r="D730">
        <v>18041</v>
      </c>
      <c r="E730">
        <v>13227</v>
      </c>
      <c r="F730">
        <v>1199</v>
      </c>
      <c r="G730">
        <v>1258</v>
      </c>
      <c r="H730">
        <v>3556</v>
      </c>
      <c r="I730">
        <v>6.9730058999999997E-2</v>
      </c>
      <c r="J730">
        <v>0.1971</v>
      </c>
      <c r="K730">
        <v>4.6899999999999997E-2</v>
      </c>
      <c r="L730" t="b">
        <v>0</v>
      </c>
      <c r="M730">
        <v>6.6358333333333297E-2</v>
      </c>
      <c r="N730">
        <v>6.2799999999999995E-2</v>
      </c>
      <c r="O730">
        <v>1.6040656205877399E-2</v>
      </c>
      <c r="P730">
        <f t="shared" si="22"/>
        <v>1.5899999999999997E-2</v>
      </c>
      <c r="Q730">
        <f t="shared" si="23"/>
        <v>1.94583333333333E-2</v>
      </c>
    </row>
    <row r="731" spans="1:17" x14ac:dyDescent="0.3">
      <c r="A731">
        <v>730</v>
      </c>
      <c r="B731" t="s">
        <v>23</v>
      </c>
      <c r="C731" s="1">
        <v>42249</v>
      </c>
      <c r="D731">
        <v>17618</v>
      </c>
      <c r="E731">
        <v>12850</v>
      </c>
      <c r="F731">
        <v>1318</v>
      </c>
      <c r="G731">
        <v>1424</v>
      </c>
      <c r="H731">
        <v>3344</v>
      </c>
      <c r="I731">
        <v>8.0826428000000006E-2</v>
      </c>
      <c r="J731">
        <v>0.1898</v>
      </c>
      <c r="K731">
        <v>7.4399999999999994E-2</v>
      </c>
      <c r="L731" t="b">
        <v>0</v>
      </c>
      <c r="M731">
        <v>6.4183333333333301E-2</v>
      </c>
      <c r="N731">
        <v>4.6899999999999997E-2</v>
      </c>
      <c r="O731">
        <v>1.68092957687829E-2</v>
      </c>
      <c r="P731">
        <f t="shared" si="22"/>
        <v>-2.7499999999999997E-2</v>
      </c>
      <c r="Q731">
        <f t="shared" si="23"/>
        <v>-1.0216666666666693E-2</v>
      </c>
    </row>
    <row r="732" spans="1:17" x14ac:dyDescent="0.3">
      <c r="A732">
        <v>731</v>
      </c>
      <c r="B732" t="s">
        <v>23</v>
      </c>
      <c r="C732" s="1">
        <v>42250</v>
      </c>
      <c r="D732">
        <v>17271</v>
      </c>
      <c r="E732">
        <v>12938</v>
      </c>
      <c r="F732">
        <v>1154</v>
      </c>
      <c r="G732">
        <v>1218</v>
      </c>
      <c r="H732">
        <v>3115</v>
      </c>
      <c r="I732">
        <v>7.0522842000000002E-2</v>
      </c>
      <c r="J732">
        <v>0.1804</v>
      </c>
      <c r="K732">
        <v>5.2499999999999998E-2</v>
      </c>
      <c r="L732" t="b">
        <v>0</v>
      </c>
      <c r="M732">
        <v>6.6866666666666699E-2</v>
      </c>
      <c r="N732">
        <v>7.4399999999999994E-2</v>
      </c>
      <c r="O732">
        <v>1.5500107526508799E-2</v>
      </c>
      <c r="P732">
        <f t="shared" si="22"/>
        <v>2.1899999999999996E-2</v>
      </c>
      <c r="Q732">
        <f t="shared" si="23"/>
        <v>1.4366666666666701E-2</v>
      </c>
    </row>
    <row r="733" spans="1:17" x14ac:dyDescent="0.3">
      <c r="A733">
        <v>732</v>
      </c>
      <c r="B733" t="s">
        <v>23</v>
      </c>
      <c r="C733" s="1">
        <v>42251</v>
      </c>
      <c r="D733">
        <v>16553</v>
      </c>
      <c r="E733">
        <v>12397</v>
      </c>
      <c r="F733">
        <v>1112</v>
      </c>
      <c r="G733">
        <v>1197</v>
      </c>
      <c r="H733">
        <v>2959</v>
      </c>
      <c r="I733">
        <v>7.2313176000000007E-2</v>
      </c>
      <c r="J733">
        <v>0.17879999999999999</v>
      </c>
      <c r="K733">
        <v>7.0999999999999994E-2</v>
      </c>
      <c r="L733" t="b">
        <v>0</v>
      </c>
      <c r="M733">
        <v>6.6699999999999995E-2</v>
      </c>
      <c r="N733">
        <v>5.2499999999999998E-2</v>
      </c>
      <c r="O733">
        <v>1.5655147280164299E-2</v>
      </c>
      <c r="P733">
        <f t="shared" si="22"/>
        <v>-1.8499999999999996E-2</v>
      </c>
      <c r="Q733">
        <f t="shared" si="23"/>
        <v>-4.2999999999999983E-3</v>
      </c>
    </row>
    <row r="734" spans="1:17" x14ac:dyDescent="0.3">
      <c r="A734">
        <v>733</v>
      </c>
      <c r="B734" t="s">
        <v>23</v>
      </c>
      <c r="C734" s="1">
        <v>42252</v>
      </c>
      <c r="D734">
        <v>16009</v>
      </c>
      <c r="E734">
        <v>11879</v>
      </c>
      <c r="F734">
        <v>978</v>
      </c>
      <c r="G734">
        <v>1061</v>
      </c>
      <c r="H734">
        <v>3069</v>
      </c>
      <c r="I734">
        <v>6.6275219999999996E-2</v>
      </c>
      <c r="J734">
        <v>0.19170000000000001</v>
      </c>
      <c r="K734">
        <v>7.8200000000000006E-2</v>
      </c>
      <c r="L734" t="b">
        <v>0</v>
      </c>
      <c r="M734">
        <v>6.8358333333333299E-2</v>
      </c>
      <c r="N734">
        <v>7.0999999999999994E-2</v>
      </c>
      <c r="O734">
        <v>1.48876067026683E-2</v>
      </c>
      <c r="P734">
        <f t="shared" si="22"/>
        <v>-7.2000000000000119E-3</v>
      </c>
      <c r="Q734">
        <f t="shared" si="23"/>
        <v>-9.8416666666667069E-3</v>
      </c>
    </row>
    <row r="735" spans="1:17" x14ac:dyDescent="0.3">
      <c r="A735">
        <v>734</v>
      </c>
      <c r="B735" t="s">
        <v>23</v>
      </c>
      <c r="C735" s="1">
        <v>42253</v>
      </c>
      <c r="D735">
        <v>15671</v>
      </c>
      <c r="E735">
        <v>11960</v>
      </c>
      <c r="F735">
        <v>917</v>
      </c>
      <c r="G735">
        <v>1034</v>
      </c>
      <c r="H735">
        <v>2677</v>
      </c>
      <c r="I735">
        <v>6.5981750000000006E-2</v>
      </c>
      <c r="J735">
        <v>0.17080000000000001</v>
      </c>
      <c r="K735">
        <v>0.1132</v>
      </c>
      <c r="L735" t="b">
        <v>0</v>
      </c>
      <c r="M735">
        <v>6.9058333333333305E-2</v>
      </c>
      <c r="N735">
        <v>7.8200000000000006E-2</v>
      </c>
      <c r="O735">
        <v>1.51566042211028E-2</v>
      </c>
      <c r="P735">
        <f t="shared" si="22"/>
        <v>-3.4999999999999989E-2</v>
      </c>
      <c r="Q735">
        <f t="shared" si="23"/>
        <v>-4.414166666666669E-2</v>
      </c>
    </row>
    <row r="736" spans="1:17" x14ac:dyDescent="0.3">
      <c r="A736">
        <v>735</v>
      </c>
      <c r="B736" t="s">
        <v>23</v>
      </c>
      <c r="C736" s="1">
        <v>42254</v>
      </c>
      <c r="D736">
        <v>16914</v>
      </c>
      <c r="E736">
        <v>12680</v>
      </c>
      <c r="F736">
        <v>916</v>
      </c>
      <c r="G736">
        <v>986</v>
      </c>
      <c r="H736">
        <v>3248</v>
      </c>
      <c r="I736">
        <v>5.8294904000000002E-2</v>
      </c>
      <c r="J736">
        <v>0.192</v>
      </c>
      <c r="K736">
        <v>7.0999999999999994E-2</v>
      </c>
      <c r="L736" t="b">
        <v>0</v>
      </c>
      <c r="M736">
        <v>7.4066666666666697E-2</v>
      </c>
      <c r="N736">
        <v>0.1132</v>
      </c>
      <c r="O736">
        <v>1.6988035005065599E-2</v>
      </c>
      <c r="P736">
        <f t="shared" si="22"/>
        <v>4.2200000000000001E-2</v>
      </c>
      <c r="Q736">
        <f t="shared" si="23"/>
        <v>3.0666666666667036E-3</v>
      </c>
    </row>
    <row r="737" spans="1:17" x14ac:dyDescent="0.3">
      <c r="A737">
        <v>736</v>
      </c>
      <c r="B737" t="s">
        <v>23</v>
      </c>
      <c r="C737" s="1">
        <v>42255</v>
      </c>
      <c r="D737">
        <v>17519</v>
      </c>
      <c r="E737">
        <v>13268</v>
      </c>
      <c r="F737">
        <v>868</v>
      </c>
      <c r="G737">
        <v>931</v>
      </c>
      <c r="H737">
        <v>3320</v>
      </c>
      <c r="I737">
        <v>5.3142303000000002E-2</v>
      </c>
      <c r="J737">
        <v>0.1895</v>
      </c>
      <c r="K737">
        <v>6.7699999999999996E-2</v>
      </c>
      <c r="L737" t="b">
        <v>0</v>
      </c>
      <c r="M737">
        <v>7.5466666666666696E-2</v>
      </c>
      <c r="N737">
        <v>7.0999999999999994E-2</v>
      </c>
      <c r="O737">
        <v>1.5856534834877901E-2</v>
      </c>
      <c r="P737">
        <f t="shared" si="22"/>
        <v>3.2999999999999974E-3</v>
      </c>
      <c r="Q737">
        <f t="shared" si="23"/>
        <v>7.7666666666666995E-3</v>
      </c>
    </row>
    <row r="738" spans="1:17" x14ac:dyDescent="0.3">
      <c r="A738">
        <v>737</v>
      </c>
      <c r="B738" t="s">
        <v>23</v>
      </c>
      <c r="C738" s="1">
        <v>42256</v>
      </c>
      <c r="D738">
        <v>17623</v>
      </c>
      <c r="E738">
        <v>13128</v>
      </c>
      <c r="F738">
        <v>980</v>
      </c>
      <c r="G738">
        <v>1030</v>
      </c>
      <c r="H738">
        <v>3465</v>
      </c>
      <c r="I738">
        <v>5.8446349000000002E-2</v>
      </c>
      <c r="J738">
        <v>0.1966</v>
      </c>
      <c r="K738">
        <v>4.8500000000000001E-2</v>
      </c>
      <c r="L738" t="b">
        <v>0</v>
      </c>
      <c r="M738">
        <v>7.5308333333333297E-2</v>
      </c>
      <c r="N738">
        <v>6.7699999999999996E-2</v>
      </c>
      <c r="O738">
        <v>1.59297582206918E-2</v>
      </c>
      <c r="P738">
        <f t="shared" si="22"/>
        <v>1.9199999999999995E-2</v>
      </c>
      <c r="Q738">
        <f t="shared" si="23"/>
        <v>2.6808333333333295E-2</v>
      </c>
    </row>
    <row r="739" spans="1:17" x14ac:dyDescent="0.3">
      <c r="A739">
        <v>738</v>
      </c>
      <c r="B739" t="s">
        <v>23</v>
      </c>
      <c r="C739" s="1">
        <v>42257</v>
      </c>
      <c r="D739">
        <v>17692</v>
      </c>
      <c r="E739">
        <v>13140</v>
      </c>
      <c r="F739">
        <v>1246</v>
      </c>
      <c r="G739">
        <v>1316</v>
      </c>
      <c r="H739">
        <v>3236</v>
      </c>
      <c r="I739">
        <v>7.4383902000000002E-2</v>
      </c>
      <c r="J739">
        <v>0.18290000000000001</v>
      </c>
      <c r="K739">
        <v>5.3199999999999997E-2</v>
      </c>
      <c r="L739" t="b">
        <v>0</v>
      </c>
      <c r="M739">
        <v>7.3933333333333295E-2</v>
      </c>
      <c r="N739">
        <v>4.8500000000000001E-2</v>
      </c>
      <c r="O739">
        <v>1.7531962154011701E-2</v>
      </c>
      <c r="P739">
        <f t="shared" si="22"/>
        <v>-4.6999999999999958E-3</v>
      </c>
      <c r="Q739">
        <f t="shared" si="23"/>
        <v>2.0733333333333298E-2</v>
      </c>
    </row>
    <row r="740" spans="1:17" x14ac:dyDescent="0.3">
      <c r="A740">
        <v>739</v>
      </c>
      <c r="B740" t="s">
        <v>23</v>
      </c>
      <c r="C740" s="1">
        <v>42258</v>
      </c>
      <c r="D740">
        <v>17240</v>
      </c>
      <c r="E740">
        <v>12822</v>
      </c>
      <c r="F740">
        <v>1167</v>
      </c>
      <c r="G740">
        <v>1246</v>
      </c>
      <c r="H740">
        <v>3172</v>
      </c>
      <c r="I740">
        <v>7.2273781999999995E-2</v>
      </c>
      <c r="J740">
        <v>0.184</v>
      </c>
      <c r="K740">
        <v>6.3399999999999998E-2</v>
      </c>
      <c r="L740" t="b">
        <v>0</v>
      </c>
      <c r="M740">
        <v>7.1108333333333301E-2</v>
      </c>
      <c r="N740">
        <v>5.3199999999999997E-2</v>
      </c>
      <c r="O740">
        <v>1.79438750417838E-2</v>
      </c>
      <c r="P740">
        <f t="shared" si="22"/>
        <v>-1.0200000000000001E-2</v>
      </c>
      <c r="Q740">
        <f t="shared" si="23"/>
        <v>7.7083333333333032E-3</v>
      </c>
    </row>
    <row r="741" spans="1:17" x14ac:dyDescent="0.3">
      <c r="A741">
        <v>740</v>
      </c>
      <c r="B741" t="s">
        <v>23</v>
      </c>
      <c r="C741" s="1">
        <v>42259</v>
      </c>
      <c r="D741">
        <v>16295</v>
      </c>
      <c r="E741">
        <v>12350</v>
      </c>
      <c r="F741">
        <v>926</v>
      </c>
      <c r="G741">
        <v>971</v>
      </c>
      <c r="H741">
        <v>2974</v>
      </c>
      <c r="I741">
        <v>5.9588831000000002E-2</v>
      </c>
      <c r="J741">
        <v>0.1825</v>
      </c>
      <c r="K741">
        <v>4.6300000000000001E-2</v>
      </c>
      <c r="L741" t="b">
        <v>0</v>
      </c>
      <c r="M741">
        <v>7.0908333333333295E-2</v>
      </c>
      <c r="N741">
        <v>6.3399999999999998E-2</v>
      </c>
      <c r="O741">
        <v>1.80216263181633E-2</v>
      </c>
      <c r="P741">
        <f t="shared" si="22"/>
        <v>1.7099999999999997E-2</v>
      </c>
      <c r="Q741">
        <f t="shared" si="23"/>
        <v>2.4608333333333295E-2</v>
      </c>
    </row>
    <row r="742" spans="1:17" x14ac:dyDescent="0.3">
      <c r="A742">
        <v>741</v>
      </c>
      <c r="B742" t="s">
        <v>23</v>
      </c>
      <c r="C742" s="1">
        <v>42260</v>
      </c>
      <c r="D742">
        <v>16744</v>
      </c>
      <c r="E742">
        <v>12731</v>
      </c>
      <c r="F742">
        <v>883</v>
      </c>
      <c r="G742">
        <v>915</v>
      </c>
      <c r="H742">
        <v>3098</v>
      </c>
      <c r="I742">
        <v>5.4646440999999997E-2</v>
      </c>
      <c r="J742">
        <v>0.185</v>
      </c>
      <c r="K742">
        <v>3.5000000000000003E-2</v>
      </c>
      <c r="L742" t="b">
        <v>0</v>
      </c>
      <c r="M742">
        <v>6.6383333333333294E-2</v>
      </c>
      <c r="N742">
        <v>4.6300000000000001E-2</v>
      </c>
      <c r="O742">
        <v>1.6474985630195602E-2</v>
      </c>
      <c r="P742">
        <f t="shared" si="22"/>
        <v>1.1299999999999998E-2</v>
      </c>
      <c r="Q742">
        <f t="shared" si="23"/>
        <v>3.1383333333333291E-2</v>
      </c>
    </row>
    <row r="743" spans="1:17" x14ac:dyDescent="0.3">
      <c r="A743">
        <v>742</v>
      </c>
      <c r="B743" t="s">
        <v>23</v>
      </c>
      <c r="C743" s="1">
        <v>42261</v>
      </c>
      <c r="D743">
        <v>12884</v>
      </c>
      <c r="E743">
        <v>9838</v>
      </c>
      <c r="F743">
        <v>692</v>
      </c>
      <c r="G743">
        <v>729</v>
      </c>
      <c r="H743">
        <v>2317</v>
      </c>
      <c r="I743">
        <v>5.6581806999999998E-2</v>
      </c>
      <c r="J743">
        <v>0.17979999999999999</v>
      </c>
      <c r="K743">
        <v>5.0799999999999998E-2</v>
      </c>
      <c r="L743" t="b">
        <v>0</v>
      </c>
      <c r="M743">
        <v>6.1324999999999998E-2</v>
      </c>
      <c r="N743">
        <v>3.5000000000000003E-2</v>
      </c>
      <c r="O743">
        <v>1.14107704305267E-2</v>
      </c>
      <c r="P743">
        <f t="shared" si="22"/>
        <v>-1.5799999999999995E-2</v>
      </c>
      <c r="Q743">
        <f t="shared" si="23"/>
        <v>1.0525E-2</v>
      </c>
    </row>
    <row r="744" spans="1:17" x14ac:dyDescent="0.3">
      <c r="A744">
        <v>743</v>
      </c>
      <c r="B744" t="s">
        <v>23</v>
      </c>
      <c r="C744" s="1">
        <v>42262</v>
      </c>
      <c r="D744">
        <v>17773</v>
      </c>
      <c r="E744">
        <v>13260</v>
      </c>
      <c r="F744">
        <v>995</v>
      </c>
      <c r="G744">
        <v>1019</v>
      </c>
      <c r="H744">
        <v>3494</v>
      </c>
      <c r="I744">
        <v>5.7334159000000003E-2</v>
      </c>
      <c r="J744">
        <v>0.1966</v>
      </c>
      <c r="K744">
        <v>2.3599999999999999E-2</v>
      </c>
      <c r="L744" t="b">
        <v>0</v>
      </c>
      <c r="M744">
        <v>6.0324999999999997E-2</v>
      </c>
      <c r="N744">
        <v>5.0799999999999998E-2</v>
      </c>
      <c r="O744">
        <v>1.17892959925519E-2</v>
      </c>
      <c r="P744">
        <f t="shared" si="22"/>
        <v>2.7199999999999998E-2</v>
      </c>
      <c r="Q744">
        <f t="shared" si="23"/>
        <v>3.6724999999999994E-2</v>
      </c>
    </row>
    <row r="745" spans="1:17" x14ac:dyDescent="0.3">
      <c r="A745">
        <v>744</v>
      </c>
      <c r="B745" t="s">
        <v>23</v>
      </c>
      <c r="C745" s="1">
        <v>42263</v>
      </c>
      <c r="D745">
        <v>18471</v>
      </c>
      <c r="E745">
        <v>13665</v>
      </c>
      <c r="F745">
        <v>1233</v>
      </c>
      <c r="G745">
        <v>1286</v>
      </c>
      <c r="H745">
        <v>3520</v>
      </c>
      <c r="I745">
        <v>6.9622651999999993E-2</v>
      </c>
      <c r="J745">
        <v>0.19059999999999999</v>
      </c>
      <c r="K745">
        <v>4.1200000000000001E-2</v>
      </c>
      <c r="L745" t="b">
        <v>0</v>
      </c>
      <c r="M745">
        <v>5.93333333333333E-2</v>
      </c>
      <c r="N745">
        <v>2.3599999999999999E-2</v>
      </c>
      <c r="O745">
        <v>1.3410262917450601E-2</v>
      </c>
      <c r="P745">
        <f t="shared" si="22"/>
        <v>-1.7600000000000001E-2</v>
      </c>
      <c r="Q745">
        <f t="shared" si="23"/>
        <v>1.81333333333333E-2</v>
      </c>
    </row>
    <row r="746" spans="1:17" x14ac:dyDescent="0.3">
      <c r="A746">
        <v>745</v>
      </c>
      <c r="B746" t="s">
        <v>23</v>
      </c>
      <c r="C746" s="1">
        <v>42264</v>
      </c>
      <c r="D746">
        <v>18683</v>
      </c>
      <c r="E746">
        <v>13913</v>
      </c>
      <c r="F746">
        <v>1130</v>
      </c>
      <c r="G746">
        <v>1278</v>
      </c>
      <c r="H746">
        <v>3492</v>
      </c>
      <c r="I746">
        <v>6.8404432000000001E-2</v>
      </c>
      <c r="J746">
        <v>0.18690000000000001</v>
      </c>
      <c r="K746">
        <v>0.1158</v>
      </c>
      <c r="L746" t="b">
        <v>0</v>
      </c>
      <c r="M746">
        <v>5.6566666666666703E-2</v>
      </c>
      <c r="N746">
        <v>4.1200000000000001E-2</v>
      </c>
      <c r="O746">
        <v>1.3443980290844201E-2</v>
      </c>
      <c r="P746">
        <f t="shared" si="22"/>
        <v>-7.46E-2</v>
      </c>
      <c r="Q746">
        <f t="shared" si="23"/>
        <v>-5.9233333333333298E-2</v>
      </c>
    </row>
    <row r="747" spans="1:17" x14ac:dyDescent="0.3">
      <c r="A747">
        <v>746</v>
      </c>
      <c r="B747" t="s">
        <v>23</v>
      </c>
      <c r="C747" s="1">
        <v>42265</v>
      </c>
      <c r="D747">
        <v>17686</v>
      </c>
      <c r="E747">
        <v>13141</v>
      </c>
      <c r="F747">
        <v>1117</v>
      </c>
      <c r="G747">
        <v>1158</v>
      </c>
      <c r="H747">
        <v>3387</v>
      </c>
      <c r="I747">
        <v>6.5475516999999997E-2</v>
      </c>
      <c r="J747">
        <v>0.1915</v>
      </c>
      <c r="K747">
        <v>3.5400000000000001E-2</v>
      </c>
      <c r="L747" t="b">
        <v>0</v>
      </c>
      <c r="M747">
        <v>6.1624999999999999E-2</v>
      </c>
      <c r="N747">
        <v>0.1158</v>
      </c>
      <c r="O747">
        <v>2.1045194873717098E-2</v>
      </c>
      <c r="P747">
        <f t="shared" si="22"/>
        <v>8.0399999999999999E-2</v>
      </c>
      <c r="Q747">
        <f t="shared" si="23"/>
        <v>2.6224999999999998E-2</v>
      </c>
    </row>
    <row r="748" spans="1:17" x14ac:dyDescent="0.3">
      <c r="A748">
        <v>747</v>
      </c>
      <c r="B748" t="s">
        <v>23</v>
      </c>
      <c r="C748" s="1">
        <v>42266</v>
      </c>
      <c r="D748">
        <v>17338</v>
      </c>
      <c r="E748">
        <v>13118</v>
      </c>
      <c r="F748">
        <v>1252</v>
      </c>
      <c r="G748">
        <v>1316</v>
      </c>
      <c r="H748">
        <v>2904</v>
      </c>
      <c r="I748">
        <v>7.5902642000000006E-2</v>
      </c>
      <c r="J748">
        <v>0.16750000000000001</v>
      </c>
      <c r="K748">
        <v>4.8599999999999997E-2</v>
      </c>
      <c r="L748" t="b">
        <v>0</v>
      </c>
      <c r="M748">
        <v>5.8658333333333298E-2</v>
      </c>
      <c r="N748">
        <v>3.5400000000000001E-2</v>
      </c>
      <c r="O748">
        <v>2.2086913374761999E-2</v>
      </c>
      <c r="P748">
        <f t="shared" si="22"/>
        <v>-1.3199999999999996E-2</v>
      </c>
      <c r="Q748">
        <f t="shared" si="23"/>
        <v>1.0058333333333301E-2</v>
      </c>
    </row>
    <row r="749" spans="1:17" x14ac:dyDescent="0.3">
      <c r="A749">
        <v>748</v>
      </c>
      <c r="B749" t="s">
        <v>23</v>
      </c>
      <c r="C749" s="1">
        <v>42267</v>
      </c>
      <c r="D749">
        <v>17385</v>
      </c>
      <c r="E749">
        <v>12904</v>
      </c>
      <c r="F749">
        <v>1410</v>
      </c>
      <c r="G749">
        <v>1509</v>
      </c>
      <c r="H749">
        <v>2972</v>
      </c>
      <c r="I749">
        <v>8.6798965000000006E-2</v>
      </c>
      <c r="J749">
        <v>0.17100000000000001</v>
      </c>
      <c r="K749">
        <v>6.5600000000000006E-2</v>
      </c>
      <c r="L749" t="b">
        <v>0</v>
      </c>
      <c r="M749">
        <v>5.6191666666666702E-2</v>
      </c>
      <c r="N749">
        <v>4.8599999999999997E-2</v>
      </c>
      <c r="O749">
        <v>2.1346554260298699E-2</v>
      </c>
      <c r="P749">
        <f t="shared" si="22"/>
        <v>-1.7000000000000008E-2</v>
      </c>
      <c r="Q749">
        <f t="shared" si="23"/>
        <v>-9.4083333333333033E-3</v>
      </c>
    </row>
    <row r="750" spans="1:17" x14ac:dyDescent="0.3">
      <c r="A750">
        <v>749</v>
      </c>
      <c r="B750" t="s">
        <v>23</v>
      </c>
      <c r="C750" s="1">
        <v>42268</v>
      </c>
      <c r="D750">
        <v>18721</v>
      </c>
      <c r="E750">
        <v>13274</v>
      </c>
      <c r="F750">
        <v>1737</v>
      </c>
      <c r="G750">
        <v>1796</v>
      </c>
      <c r="H750">
        <v>3651</v>
      </c>
      <c r="I750">
        <v>9.5935045999999996E-2</v>
      </c>
      <c r="J750">
        <v>0.19500000000000001</v>
      </c>
      <c r="K750">
        <v>3.2899999999999999E-2</v>
      </c>
      <c r="L750" t="b">
        <v>0</v>
      </c>
      <c r="M750">
        <v>5.2225000000000001E-2</v>
      </c>
      <c r="N750">
        <v>6.5600000000000006E-2</v>
      </c>
      <c r="O750">
        <v>1.22925790621822E-2</v>
      </c>
      <c r="P750">
        <f t="shared" si="22"/>
        <v>3.2700000000000007E-2</v>
      </c>
      <c r="Q750">
        <f t="shared" si="23"/>
        <v>1.9325000000000002E-2</v>
      </c>
    </row>
    <row r="751" spans="1:17" x14ac:dyDescent="0.3">
      <c r="A751">
        <v>750</v>
      </c>
      <c r="B751" t="s">
        <v>23</v>
      </c>
      <c r="C751" s="1">
        <v>42269</v>
      </c>
      <c r="D751">
        <v>18973</v>
      </c>
      <c r="E751">
        <v>13833</v>
      </c>
      <c r="F751">
        <v>1426</v>
      </c>
      <c r="G751">
        <v>1456</v>
      </c>
      <c r="H751">
        <v>3684</v>
      </c>
      <c r="I751">
        <v>7.6740631000000004E-2</v>
      </c>
      <c r="J751">
        <v>0.19420000000000001</v>
      </c>
      <c r="K751">
        <v>2.06E-2</v>
      </c>
      <c r="L751" t="b">
        <v>0</v>
      </c>
      <c r="M751">
        <v>4.9050000000000003E-2</v>
      </c>
      <c r="N751">
        <v>3.2899999999999999E-2</v>
      </c>
      <c r="O751">
        <v>1.19170237284926E-2</v>
      </c>
      <c r="P751">
        <f t="shared" si="22"/>
        <v>1.2299999999999998E-2</v>
      </c>
      <c r="Q751">
        <f t="shared" si="23"/>
        <v>2.8450000000000003E-2</v>
      </c>
    </row>
    <row r="752" spans="1:17" x14ac:dyDescent="0.3">
      <c r="A752">
        <v>751</v>
      </c>
      <c r="B752" t="s">
        <v>23</v>
      </c>
      <c r="C752" s="1">
        <v>42270</v>
      </c>
      <c r="D752">
        <v>18306</v>
      </c>
      <c r="E752">
        <v>13480</v>
      </c>
      <c r="F752">
        <v>1235</v>
      </c>
      <c r="G752">
        <v>1290</v>
      </c>
      <c r="H752">
        <v>3536</v>
      </c>
      <c r="I752">
        <v>7.0468698999999996E-2</v>
      </c>
      <c r="J752">
        <v>0.19320000000000001</v>
      </c>
      <c r="K752">
        <v>4.2599999999999999E-2</v>
      </c>
      <c r="L752" t="b">
        <v>0</v>
      </c>
      <c r="M752">
        <v>4.5374999999999999E-2</v>
      </c>
      <c r="N752">
        <v>2.06E-2</v>
      </c>
      <c r="O752">
        <v>1.2431567223659399E-2</v>
      </c>
      <c r="P752">
        <f t="shared" si="22"/>
        <v>-2.1999999999999999E-2</v>
      </c>
      <c r="Q752">
        <f t="shared" si="23"/>
        <v>2.7749999999999997E-3</v>
      </c>
    </row>
    <row r="753" spans="1:17" x14ac:dyDescent="0.3">
      <c r="A753">
        <v>752</v>
      </c>
      <c r="B753" t="s">
        <v>23</v>
      </c>
      <c r="C753" s="1">
        <v>42271</v>
      </c>
      <c r="D753">
        <v>18133</v>
      </c>
      <c r="E753">
        <v>13097</v>
      </c>
      <c r="F753">
        <v>1324</v>
      </c>
      <c r="G753">
        <v>1373</v>
      </c>
      <c r="H753">
        <v>3663</v>
      </c>
      <c r="I753">
        <v>7.5718304E-2</v>
      </c>
      <c r="J753">
        <v>0.20200000000000001</v>
      </c>
      <c r="K753">
        <v>3.5700000000000003E-2</v>
      </c>
      <c r="L753" t="b">
        <v>0</v>
      </c>
      <c r="M753">
        <v>4.4883333333333303E-2</v>
      </c>
      <c r="N753">
        <v>4.2599999999999999E-2</v>
      </c>
      <c r="O753">
        <v>1.2413396966279E-2</v>
      </c>
      <c r="P753">
        <f t="shared" si="22"/>
        <v>6.8999999999999964E-3</v>
      </c>
      <c r="Q753">
        <f t="shared" si="23"/>
        <v>9.1833333333333003E-3</v>
      </c>
    </row>
    <row r="754" spans="1:17" x14ac:dyDescent="0.3">
      <c r="A754">
        <v>753</v>
      </c>
      <c r="B754" t="s">
        <v>23</v>
      </c>
      <c r="C754" s="1">
        <v>42272</v>
      </c>
      <c r="D754">
        <v>13470</v>
      </c>
      <c r="E754">
        <v>9933</v>
      </c>
      <c r="F754">
        <v>883</v>
      </c>
      <c r="G754">
        <v>951</v>
      </c>
      <c r="H754">
        <v>2586</v>
      </c>
      <c r="I754">
        <v>7.0601336000000001E-2</v>
      </c>
      <c r="J754">
        <v>0.192</v>
      </c>
      <c r="K754">
        <v>7.1499999999999994E-2</v>
      </c>
      <c r="L754" t="b">
        <v>0</v>
      </c>
      <c r="M754">
        <v>4.3424999999999998E-2</v>
      </c>
      <c r="N754">
        <v>3.5700000000000003E-2</v>
      </c>
      <c r="O754">
        <v>1.23754246942736E-2</v>
      </c>
      <c r="P754">
        <f t="shared" si="22"/>
        <v>-3.5799999999999992E-2</v>
      </c>
      <c r="Q754">
        <f t="shared" si="23"/>
        <v>-2.8074999999999996E-2</v>
      </c>
    </row>
    <row r="755" spans="1:17" x14ac:dyDescent="0.3">
      <c r="A755">
        <v>754</v>
      </c>
      <c r="B755" t="s">
        <v>23</v>
      </c>
      <c r="C755" s="1">
        <v>42273</v>
      </c>
      <c r="D755">
        <v>16269</v>
      </c>
      <c r="E755">
        <v>12142</v>
      </c>
      <c r="F755">
        <v>960</v>
      </c>
      <c r="G755">
        <v>1000</v>
      </c>
      <c r="H755">
        <v>3127</v>
      </c>
      <c r="I755">
        <v>6.1466593E-2</v>
      </c>
      <c r="J755">
        <v>0.19220000000000001</v>
      </c>
      <c r="K755">
        <v>0.04</v>
      </c>
      <c r="L755" t="b">
        <v>0</v>
      </c>
      <c r="M755">
        <v>4.41E-2</v>
      </c>
      <c r="N755">
        <v>7.1499999999999994E-2</v>
      </c>
      <c r="O755">
        <v>1.37126351820634E-2</v>
      </c>
      <c r="P755">
        <f t="shared" si="22"/>
        <v>3.1499999999999993E-2</v>
      </c>
      <c r="Q755">
        <f t="shared" si="23"/>
        <v>4.0999999999999995E-3</v>
      </c>
    </row>
    <row r="756" spans="1:17" x14ac:dyDescent="0.3">
      <c r="A756">
        <v>755</v>
      </c>
      <c r="B756" t="s">
        <v>23</v>
      </c>
      <c r="C756" s="1">
        <v>42274</v>
      </c>
      <c r="D756">
        <v>17034</v>
      </c>
      <c r="E756">
        <v>12556</v>
      </c>
      <c r="F756">
        <v>1100</v>
      </c>
      <c r="G756">
        <v>1189</v>
      </c>
      <c r="H756">
        <v>3289</v>
      </c>
      <c r="I756">
        <v>6.9801573000000006E-2</v>
      </c>
      <c r="J756">
        <v>0.19309999999999999</v>
      </c>
      <c r="K756">
        <v>7.4899999999999994E-2</v>
      </c>
      <c r="L756" t="b">
        <v>0</v>
      </c>
      <c r="M756">
        <v>4.3575000000000003E-2</v>
      </c>
      <c r="N756">
        <v>0.04</v>
      </c>
      <c r="O756">
        <v>1.3741319574057101E-2</v>
      </c>
      <c r="P756">
        <f t="shared" si="22"/>
        <v>-3.4899999999999994E-2</v>
      </c>
      <c r="Q756">
        <f t="shared" si="23"/>
        <v>-3.1324999999999992E-2</v>
      </c>
    </row>
    <row r="757" spans="1:17" x14ac:dyDescent="0.3">
      <c r="A757">
        <v>756</v>
      </c>
      <c r="B757" t="s">
        <v>23</v>
      </c>
      <c r="C757" s="1">
        <v>42275</v>
      </c>
      <c r="D757">
        <v>18529</v>
      </c>
      <c r="E757">
        <v>14002</v>
      </c>
      <c r="F757">
        <v>1025</v>
      </c>
      <c r="G757">
        <v>1085</v>
      </c>
      <c r="H757">
        <v>3442</v>
      </c>
      <c r="I757">
        <v>5.8556856999999997E-2</v>
      </c>
      <c r="J757">
        <v>0.18579999999999999</v>
      </c>
      <c r="K757">
        <v>5.5300000000000002E-2</v>
      </c>
      <c r="L757" t="b">
        <v>0</v>
      </c>
      <c r="M757">
        <v>4.6899999999999997E-2</v>
      </c>
      <c r="N757">
        <v>7.4899999999999994E-2</v>
      </c>
      <c r="O757">
        <v>1.6102286681202699E-2</v>
      </c>
      <c r="P757">
        <f t="shared" si="22"/>
        <v>1.9599999999999992E-2</v>
      </c>
      <c r="Q757">
        <f t="shared" si="23"/>
        <v>-8.4000000000000047E-3</v>
      </c>
    </row>
    <row r="758" spans="1:17" x14ac:dyDescent="0.3">
      <c r="A758">
        <v>757</v>
      </c>
      <c r="B758" t="s">
        <v>23</v>
      </c>
      <c r="C758" s="1">
        <v>42276</v>
      </c>
      <c r="D758">
        <v>18625</v>
      </c>
      <c r="E758">
        <v>13743</v>
      </c>
      <c r="F758">
        <v>1021</v>
      </c>
      <c r="G758">
        <v>1071</v>
      </c>
      <c r="H758">
        <v>3811</v>
      </c>
      <c r="I758">
        <v>5.7503355999999999E-2</v>
      </c>
      <c r="J758">
        <v>0.2046</v>
      </c>
      <c r="K758">
        <v>4.6699999999999998E-2</v>
      </c>
      <c r="L758" t="b">
        <v>0</v>
      </c>
      <c r="M758">
        <v>4.7274999999999998E-2</v>
      </c>
      <c r="N758">
        <v>5.5300000000000002E-2</v>
      </c>
      <c r="O758">
        <v>1.62530626484532E-2</v>
      </c>
      <c r="P758">
        <f t="shared" si="22"/>
        <v>8.6000000000000035E-3</v>
      </c>
      <c r="Q758">
        <f t="shared" si="23"/>
        <v>5.7499999999999912E-4</v>
      </c>
    </row>
    <row r="759" spans="1:17" x14ac:dyDescent="0.3">
      <c r="A759">
        <v>758</v>
      </c>
      <c r="B759" t="s">
        <v>23</v>
      </c>
      <c r="C759" s="1">
        <v>42277</v>
      </c>
      <c r="D759">
        <v>19640</v>
      </c>
      <c r="E759">
        <v>14401</v>
      </c>
      <c r="F759">
        <v>1079</v>
      </c>
      <c r="G759">
        <v>1153</v>
      </c>
      <c r="H759">
        <v>4086</v>
      </c>
      <c r="I759">
        <v>5.8706721000000003E-2</v>
      </c>
      <c r="J759">
        <v>0.20799999999999999</v>
      </c>
      <c r="K759">
        <v>6.4199999999999993E-2</v>
      </c>
      <c r="L759" t="b">
        <v>0</v>
      </c>
      <c r="M759">
        <v>4.9200000000000001E-2</v>
      </c>
      <c r="N759">
        <v>4.6699999999999998E-2</v>
      </c>
      <c r="O759">
        <v>1.4463559224981401E-2</v>
      </c>
      <c r="P759">
        <f t="shared" si="22"/>
        <v>-1.7499999999999995E-2</v>
      </c>
      <c r="Q759">
        <f t="shared" si="23"/>
        <v>-1.4999999999999993E-2</v>
      </c>
    </row>
    <row r="760" spans="1:17" x14ac:dyDescent="0.3">
      <c r="A760">
        <v>759</v>
      </c>
      <c r="B760" t="s">
        <v>23</v>
      </c>
      <c r="C760" s="1">
        <v>42278</v>
      </c>
      <c r="D760">
        <v>18264</v>
      </c>
      <c r="E760">
        <v>13408</v>
      </c>
      <c r="F760">
        <v>760</v>
      </c>
      <c r="G760">
        <v>821</v>
      </c>
      <c r="H760">
        <v>4035</v>
      </c>
      <c r="I760">
        <v>4.4951817999999998E-2</v>
      </c>
      <c r="J760">
        <v>0.22090000000000001</v>
      </c>
      <c r="K760">
        <v>7.4300000000000005E-2</v>
      </c>
      <c r="L760" t="b">
        <v>0</v>
      </c>
      <c r="M760">
        <v>5.1116666666666699E-2</v>
      </c>
      <c r="N760">
        <v>6.4199999999999993E-2</v>
      </c>
      <c r="O760">
        <v>1.48264403459945E-2</v>
      </c>
      <c r="P760">
        <f t="shared" si="22"/>
        <v>-1.0100000000000012E-2</v>
      </c>
      <c r="Q760">
        <f t="shared" si="23"/>
        <v>-2.3183333333333306E-2</v>
      </c>
    </row>
    <row r="761" spans="1:17" x14ac:dyDescent="0.3">
      <c r="A761">
        <v>760</v>
      </c>
      <c r="B761" t="s">
        <v>23</v>
      </c>
      <c r="C761" s="1">
        <v>42279</v>
      </c>
      <c r="D761">
        <v>17521</v>
      </c>
      <c r="E761">
        <v>12933</v>
      </c>
      <c r="F761">
        <v>821</v>
      </c>
      <c r="G761">
        <v>842</v>
      </c>
      <c r="H761">
        <v>3746</v>
      </c>
      <c r="I761">
        <v>4.8056618000000002E-2</v>
      </c>
      <c r="J761">
        <v>0.21379999999999999</v>
      </c>
      <c r="K761">
        <v>2.4899999999999999E-2</v>
      </c>
      <c r="L761" t="b">
        <v>0</v>
      </c>
      <c r="M761">
        <v>5.1066666666666698E-2</v>
      </c>
      <c r="N761">
        <v>7.4300000000000005E-2</v>
      </c>
      <c r="O761">
        <v>1.4739701078338999E-2</v>
      </c>
      <c r="P761">
        <f t="shared" si="22"/>
        <v>4.9400000000000006E-2</v>
      </c>
      <c r="Q761">
        <f t="shared" si="23"/>
        <v>2.6166666666666699E-2</v>
      </c>
    </row>
    <row r="762" spans="1:17" x14ac:dyDescent="0.3">
      <c r="A762">
        <v>761</v>
      </c>
      <c r="B762" t="s">
        <v>23</v>
      </c>
      <c r="C762" s="1">
        <v>42280</v>
      </c>
      <c r="D762">
        <v>16522</v>
      </c>
      <c r="E762">
        <v>12170</v>
      </c>
      <c r="F762">
        <v>713</v>
      </c>
      <c r="G762">
        <v>731</v>
      </c>
      <c r="H762">
        <v>3621</v>
      </c>
      <c r="I762">
        <v>4.4244037999999999E-2</v>
      </c>
      <c r="J762">
        <v>0.21920000000000001</v>
      </c>
      <c r="K762">
        <v>2.46E-2</v>
      </c>
      <c r="L762" t="b">
        <v>0</v>
      </c>
      <c r="M762">
        <v>5.0191666666666697E-2</v>
      </c>
      <c r="N762">
        <v>2.4899999999999999E-2</v>
      </c>
      <c r="O762">
        <v>1.6011101735604501E-2</v>
      </c>
      <c r="P762">
        <f t="shared" si="22"/>
        <v>2.9999999999999818E-4</v>
      </c>
      <c r="Q762">
        <f t="shared" si="23"/>
        <v>2.5591666666666697E-2</v>
      </c>
    </row>
    <row r="763" spans="1:17" x14ac:dyDescent="0.3">
      <c r="A763">
        <v>762</v>
      </c>
      <c r="B763" t="s">
        <v>23</v>
      </c>
      <c r="C763" s="1">
        <v>42281</v>
      </c>
      <c r="D763">
        <v>16492</v>
      </c>
      <c r="E763">
        <v>11966</v>
      </c>
      <c r="F763">
        <v>769</v>
      </c>
      <c r="G763">
        <v>786</v>
      </c>
      <c r="H763">
        <v>3740</v>
      </c>
      <c r="I763">
        <v>4.7659471000000002E-2</v>
      </c>
      <c r="J763">
        <v>0.2268</v>
      </c>
      <c r="K763">
        <v>2.1600000000000001E-2</v>
      </c>
      <c r="L763" t="b">
        <v>0</v>
      </c>
      <c r="M763">
        <v>4.8191666666666702E-2</v>
      </c>
      <c r="N763">
        <v>2.46E-2</v>
      </c>
      <c r="O763">
        <v>1.76437193735712E-2</v>
      </c>
      <c r="P763">
        <f t="shared" si="22"/>
        <v>2.9999999999999992E-3</v>
      </c>
      <c r="Q763">
        <f t="shared" si="23"/>
        <v>2.6591666666666701E-2</v>
      </c>
    </row>
    <row r="764" spans="1:17" x14ac:dyDescent="0.3">
      <c r="A764">
        <v>763</v>
      </c>
      <c r="B764" t="s">
        <v>23</v>
      </c>
      <c r="C764" s="1">
        <v>42282</v>
      </c>
      <c r="D764">
        <v>17909</v>
      </c>
      <c r="E764">
        <v>13443</v>
      </c>
      <c r="F764">
        <v>818</v>
      </c>
      <c r="G764">
        <v>864</v>
      </c>
      <c r="H764">
        <v>3602</v>
      </c>
      <c r="I764">
        <v>4.8243899999999999E-2</v>
      </c>
      <c r="J764">
        <v>0.2011</v>
      </c>
      <c r="K764">
        <v>5.3199999999999997E-2</v>
      </c>
      <c r="L764" t="b">
        <v>0</v>
      </c>
      <c r="M764">
        <v>4.4525000000000002E-2</v>
      </c>
      <c r="N764">
        <v>2.1600000000000001E-2</v>
      </c>
      <c r="O764">
        <v>1.8258354252232E-2</v>
      </c>
      <c r="P764">
        <f t="shared" si="22"/>
        <v>-3.1599999999999996E-2</v>
      </c>
      <c r="Q764">
        <f t="shared" si="23"/>
        <v>-8.6749999999999952E-3</v>
      </c>
    </row>
    <row r="765" spans="1:17" x14ac:dyDescent="0.3">
      <c r="A765">
        <v>764</v>
      </c>
      <c r="B765" t="s">
        <v>23</v>
      </c>
      <c r="C765" s="1">
        <v>42283</v>
      </c>
      <c r="D765">
        <v>18787</v>
      </c>
      <c r="E765">
        <v>13918</v>
      </c>
      <c r="F765">
        <v>971</v>
      </c>
      <c r="G765">
        <v>1017</v>
      </c>
      <c r="H765">
        <v>3852</v>
      </c>
      <c r="I765">
        <v>5.4133176999999998E-2</v>
      </c>
      <c r="J765">
        <v>0.20499999999999999</v>
      </c>
      <c r="K765">
        <v>4.5199999999999997E-2</v>
      </c>
      <c r="L765" t="b">
        <v>0</v>
      </c>
      <c r="M765">
        <v>4.6216666666666698E-2</v>
      </c>
      <c r="N765">
        <v>5.3199999999999997E-2</v>
      </c>
      <c r="O765">
        <v>1.80222505573393E-2</v>
      </c>
      <c r="P765">
        <f t="shared" si="22"/>
        <v>8.0000000000000002E-3</v>
      </c>
      <c r="Q765">
        <f t="shared" si="23"/>
        <v>1.0166666666667004E-3</v>
      </c>
    </row>
    <row r="766" spans="1:17" x14ac:dyDescent="0.3">
      <c r="A766">
        <v>765</v>
      </c>
      <c r="B766" t="s">
        <v>23</v>
      </c>
      <c r="C766" s="1">
        <v>42284</v>
      </c>
      <c r="D766">
        <v>18691</v>
      </c>
      <c r="E766">
        <v>13838</v>
      </c>
      <c r="F766">
        <v>1003</v>
      </c>
      <c r="G766">
        <v>1098</v>
      </c>
      <c r="H766">
        <v>3755</v>
      </c>
      <c r="I766">
        <v>5.8744850000000001E-2</v>
      </c>
      <c r="J766">
        <v>0.2009</v>
      </c>
      <c r="K766">
        <v>8.6499999999999994E-2</v>
      </c>
      <c r="L766" t="b">
        <v>0</v>
      </c>
      <c r="M766">
        <v>4.81833333333333E-2</v>
      </c>
      <c r="N766">
        <v>4.5199999999999997E-2</v>
      </c>
      <c r="O766">
        <v>1.62968392548055E-2</v>
      </c>
      <c r="P766">
        <f t="shared" si="22"/>
        <v>-4.1299999999999996E-2</v>
      </c>
      <c r="Q766">
        <f t="shared" si="23"/>
        <v>-3.8316666666666693E-2</v>
      </c>
    </row>
    <row r="767" spans="1:17" x14ac:dyDescent="0.3">
      <c r="A767">
        <v>766</v>
      </c>
      <c r="B767" t="s">
        <v>23</v>
      </c>
      <c r="C767" s="1">
        <v>42285</v>
      </c>
      <c r="D767">
        <v>18392</v>
      </c>
      <c r="E767">
        <v>13661</v>
      </c>
      <c r="F767">
        <v>992</v>
      </c>
      <c r="G767">
        <v>1037</v>
      </c>
      <c r="H767">
        <v>3694</v>
      </c>
      <c r="I767">
        <v>5.6383210000000003E-2</v>
      </c>
      <c r="J767">
        <v>0.20080000000000001</v>
      </c>
      <c r="K767">
        <v>4.3400000000000001E-2</v>
      </c>
      <c r="L767" t="b">
        <v>0</v>
      </c>
      <c r="M767">
        <v>5.0874999999999997E-2</v>
      </c>
      <c r="N767">
        <v>8.6499999999999994E-2</v>
      </c>
      <c r="O767">
        <v>1.7881230636925101E-2</v>
      </c>
      <c r="P767">
        <f t="shared" si="22"/>
        <v>4.3099999999999992E-2</v>
      </c>
      <c r="Q767">
        <f t="shared" si="23"/>
        <v>7.4749999999999955E-3</v>
      </c>
    </row>
    <row r="768" spans="1:17" x14ac:dyDescent="0.3">
      <c r="A768">
        <v>767</v>
      </c>
      <c r="B768" t="s">
        <v>23</v>
      </c>
      <c r="C768" s="1">
        <v>42286</v>
      </c>
      <c r="D768">
        <v>18066</v>
      </c>
      <c r="E768">
        <v>13893</v>
      </c>
      <c r="F768">
        <v>864</v>
      </c>
      <c r="G768">
        <v>934</v>
      </c>
      <c r="H768">
        <v>3239</v>
      </c>
      <c r="I768">
        <v>5.1699324999999997E-2</v>
      </c>
      <c r="J768">
        <v>0.17929999999999999</v>
      </c>
      <c r="K768">
        <v>7.4899999999999994E-2</v>
      </c>
      <c r="L768" t="b">
        <v>0</v>
      </c>
      <c r="M768">
        <v>5.1516666666666697E-2</v>
      </c>
      <c r="N768">
        <v>4.3400000000000001E-2</v>
      </c>
      <c r="O768">
        <v>1.7419364007455699E-2</v>
      </c>
      <c r="P768">
        <f t="shared" si="22"/>
        <v>-3.1499999999999993E-2</v>
      </c>
      <c r="Q768">
        <f t="shared" si="23"/>
        <v>-2.3383333333333298E-2</v>
      </c>
    </row>
    <row r="769" spans="1:17" x14ac:dyDescent="0.3">
      <c r="A769">
        <v>768</v>
      </c>
      <c r="B769" t="s">
        <v>23</v>
      </c>
      <c r="C769" s="1">
        <v>42287</v>
      </c>
      <c r="D769">
        <v>18247</v>
      </c>
      <c r="E769">
        <v>14945</v>
      </c>
      <c r="F769">
        <v>754</v>
      </c>
      <c r="G769">
        <v>817</v>
      </c>
      <c r="H769">
        <v>2485</v>
      </c>
      <c r="I769">
        <v>4.4774482999999997E-2</v>
      </c>
      <c r="J769">
        <v>0.13619999999999999</v>
      </c>
      <c r="K769">
        <v>7.7100000000000002E-2</v>
      </c>
      <c r="L769" t="b">
        <v>0</v>
      </c>
      <c r="M769">
        <v>5.1799999999999999E-2</v>
      </c>
      <c r="N769">
        <v>7.4899999999999994E-2</v>
      </c>
      <c r="O769">
        <v>1.7797497270428501E-2</v>
      </c>
      <c r="P769">
        <f t="shared" si="22"/>
        <v>-2.2000000000000075E-3</v>
      </c>
      <c r="Q769">
        <f t="shared" si="23"/>
        <v>-2.5300000000000003E-2</v>
      </c>
    </row>
    <row r="770" spans="1:17" x14ac:dyDescent="0.3">
      <c r="A770">
        <v>769</v>
      </c>
      <c r="B770" t="s">
        <v>23</v>
      </c>
      <c r="C770" s="1">
        <v>42288</v>
      </c>
      <c r="D770">
        <v>18973</v>
      </c>
      <c r="E770">
        <v>15713</v>
      </c>
      <c r="F770">
        <v>847</v>
      </c>
      <c r="G770">
        <v>851</v>
      </c>
      <c r="H770">
        <v>2409</v>
      </c>
      <c r="I770">
        <v>4.4853212000000003E-2</v>
      </c>
      <c r="J770">
        <v>0.127</v>
      </c>
      <c r="K770">
        <v>4.7000000000000002E-3</v>
      </c>
      <c r="L770" t="b">
        <v>0</v>
      </c>
      <c r="M770">
        <v>5.48916666666667E-2</v>
      </c>
      <c r="N770">
        <v>7.7100000000000002E-2</v>
      </c>
      <c r="O770">
        <v>1.8757808475082599E-2</v>
      </c>
      <c r="P770">
        <f t="shared" si="22"/>
        <v>7.2400000000000006E-2</v>
      </c>
      <c r="Q770">
        <f t="shared" si="23"/>
        <v>5.0191666666666697E-2</v>
      </c>
    </row>
    <row r="771" spans="1:17" x14ac:dyDescent="0.3">
      <c r="A771">
        <v>770</v>
      </c>
      <c r="B771" t="s">
        <v>23</v>
      </c>
      <c r="C771" s="1">
        <v>42289</v>
      </c>
      <c r="D771">
        <v>19875</v>
      </c>
      <c r="E771">
        <v>16295</v>
      </c>
      <c r="F771">
        <v>1043</v>
      </c>
      <c r="G771">
        <v>1000</v>
      </c>
      <c r="H771">
        <v>2580</v>
      </c>
      <c r="I771">
        <v>5.0314465000000003E-2</v>
      </c>
      <c r="J771">
        <v>0.1298</v>
      </c>
      <c r="K771">
        <v>-4.2999999999999997E-2</v>
      </c>
      <c r="L771" t="b">
        <v>0</v>
      </c>
      <c r="M771">
        <v>5.0450000000000002E-2</v>
      </c>
      <c r="N771">
        <v>4.7000000000000002E-3</v>
      </c>
      <c r="O771">
        <v>1.98669895235104E-2</v>
      </c>
      <c r="P771">
        <f t="shared" ref="P771:P834" si="24">N771-K771</f>
        <v>4.7699999999999999E-2</v>
      </c>
      <c r="Q771">
        <f t="shared" ref="Q771:Q834" si="25">M771-K771</f>
        <v>9.3450000000000005E-2</v>
      </c>
    </row>
    <row r="772" spans="1:17" x14ac:dyDescent="0.3">
      <c r="A772">
        <v>771</v>
      </c>
      <c r="B772" t="s">
        <v>24</v>
      </c>
      <c r="C772" s="1">
        <v>42228</v>
      </c>
      <c r="D772">
        <v>1683</v>
      </c>
      <c r="E772">
        <v>859</v>
      </c>
      <c r="F772">
        <v>643</v>
      </c>
      <c r="G772">
        <v>742</v>
      </c>
      <c r="H772">
        <v>82</v>
      </c>
      <c r="I772">
        <v>0.44087938199999999</v>
      </c>
      <c r="J772">
        <v>4.87E-2</v>
      </c>
      <c r="K772">
        <v>0.13339999999999999</v>
      </c>
      <c r="L772" t="b">
        <v>0</v>
      </c>
      <c r="M772" t="s">
        <v>15</v>
      </c>
      <c r="N772" t="s">
        <v>15</v>
      </c>
      <c r="O772" t="s">
        <v>15</v>
      </c>
      <c r="P772" t="e">
        <f t="shared" si="24"/>
        <v>#VALUE!</v>
      </c>
      <c r="Q772" t="e">
        <f t="shared" si="25"/>
        <v>#VALUE!</v>
      </c>
    </row>
    <row r="773" spans="1:17" x14ac:dyDescent="0.3">
      <c r="A773">
        <v>772</v>
      </c>
      <c r="B773" t="s">
        <v>24</v>
      </c>
      <c r="C773" s="1">
        <v>42229</v>
      </c>
      <c r="D773">
        <v>1554</v>
      </c>
      <c r="E773">
        <v>392</v>
      </c>
      <c r="F773">
        <v>881</v>
      </c>
      <c r="G773">
        <v>1252</v>
      </c>
      <c r="H773">
        <v>-90</v>
      </c>
      <c r="I773">
        <v>0.80566280599999995</v>
      </c>
      <c r="J773">
        <v>-5.79E-2</v>
      </c>
      <c r="K773">
        <v>0.29630000000000001</v>
      </c>
      <c r="L773" t="b">
        <v>0</v>
      </c>
      <c r="M773" t="s">
        <v>15</v>
      </c>
      <c r="N773">
        <v>0.13339999999999999</v>
      </c>
      <c r="O773" t="s">
        <v>15</v>
      </c>
      <c r="P773">
        <f t="shared" si="24"/>
        <v>-0.16290000000000002</v>
      </c>
      <c r="Q773" t="e">
        <f t="shared" si="25"/>
        <v>#VALUE!</v>
      </c>
    </row>
    <row r="774" spans="1:17" x14ac:dyDescent="0.3">
      <c r="A774">
        <v>773</v>
      </c>
      <c r="B774" t="s">
        <v>24</v>
      </c>
      <c r="C774" s="1">
        <v>42230</v>
      </c>
      <c r="D774">
        <v>1681</v>
      </c>
      <c r="E774">
        <v>394</v>
      </c>
      <c r="F774">
        <v>1032</v>
      </c>
      <c r="G774">
        <v>1214</v>
      </c>
      <c r="H774">
        <v>73</v>
      </c>
      <c r="I774">
        <v>0.72218917299999996</v>
      </c>
      <c r="J774">
        <v>4.3400000000000001E-2</v>
      </c>
      <c r="K774">
        <v>0.14990000000000001</v>
      </c>
      <c r="L774" t="b">
        <v>0</v>
      </c>
      <c r="M774" t="s">
        <v>15</v>
      </c>
      <c r="N774">
        <v>0.29630000000000001</v>
      </c>
      <c r="O774" t="s">
        <v>15</v>
      </c>
      <c r="P774">
        <f t="shared" si="24"/>
        <v>0.1464</v>
      </c>
      <c r="Q774" t="e">
        <f t="shared" si="25"/>
        <v>#VALUE!</v>
      </c>
    </row>
    <row r="775" spans="1:17" x14ac:dyDescent="0.3">
      <c r="A775">
        <v>774</v>
      </c>
      <c r="B775" t="s">
        <v>24</v>
      </c>
      <c r="C775" s="1">
        <v>42231</v>
      </c>
      <c r="D775">
        <v>752</v>
      </c>
      <c r="E775">
        <v>241</v>
      </c>
      <c r="F775">
        <v>401</v>
      </c>
      <c r="G775">
        <v>474</v>
      </c>
      <c r="H775">
        <v>37</v>
      </c>
      <c r="I775">
        <v>0.63031914899999997</v>
      </c>
      <c r="J775">
        <v>4.9200000000000001E-2</v>
      </c>
      <c r="K775">
        <v>0.154</v>
      </c>
      <c r="L775" t="b">
        <v>0</v>
      </c>
      <c r="M775" t="s">
        <v>15</v>
      </c>
      <c r="N775">
        <v>0.14990000000000001</v>
      </c>
      <c r="O775" t="s">
        <v>15</v>
      </c>
      <c r="P775">
        <f t="shared" si="24"/>
        <v>-4.0999999999999925E-3</v>
      </c>
      <c r="Q775" t="e">
        <f t="shared" si="25"/>
        <v>#VALUE!</v>
      </c>
    </row>
    <row r="776" spans="1:17" x14ac:dyDescent="0.3">
      <c r="A776">
        <v>775</v>
      </c>
      <c r="B776" t="s">
        <v>24</v>
      </c>
      <c r="C776" s="1">
        <v>42232</v>
      </c>
      <c r="D776">
        <v>874</v>
      </c>
      <c r="E776">
        <v>292</v>
      </c>
      <c r="F776">
        <v>466</v>
      </c>
      <c r="G776">
        <v>495</v>
      </c>
      <c r="H776">
        <v>87</v>
      </c>
      <c r="I776">
        <v>0.56636155600000004</v>
      </c>
      <c r="J776">
        <v>9.9500000000000005E-2</v>
      </c>
      <c r="K776">
        <v>5.8599999999999999E-2</v>
      </c>
      <c r="L776" t="b">
        <v>0</v>
      </c>
      <c r="M776" t="s">
        <v>15</v>
      </c>
      <c r="N776">
        <v>0.154</v>
      </c>
      <c r="O776" t="s">
        <v>15</v>
      </c>
      <c r="P776">
        <f t="shared" si="24"/>
        <v>9.5399999999999999E-2</v>
      </c>
      <c r="Q776" t="e">
        <f t="shared" si="25"/>
        <v>#VALUE!</v>
      </c>
    </row>
    <row r="777" spans="1:17" x14ac:dyDescent="0.3">
      <c r="A777">
        <v>776</v>
      </c>
      <c r="B777" t="s">
        <v>24</v>
      </c>
      <c r="C777" s="1">
        <v>42233</v>
      </c>
      <c r="D777">
        <v>1454</v>
      </c>
      <c r="E777">
        <v>541</v>
      </c>
      <c r="F777">
        <v>747</v>
      </c>
      <c r="G777">
        <v>863</v>
      </c>
      <c r="H777">
        <v>50</v>
      </c>
      <c r="I777">
        <v>0.59353507599999999</v>
      </c>
      <c r="J777">
        <v>3.44E-2</v>
      </c>
      <c r="K777">
        <v>0.13439999999999999</v>
      </c>
      <c r="L777" t="b">
        <v>0</v>
      </c>
      <c r="M777" t="s">
        <v>15</v>
      </c>
      <c r="N777">
        <v>5.8599999999999999E-2</v>
      </c>
      <c r="O777" t="s">
        <v>15</v>
      </c>
      <c r="P777">
        <f t="shared" si="24"/>
        <v>-7.5799999999999992E-2</v>
      </c>
      <c r="Q777" t="e">
        <f t="shared" si="25"/>
        <v>#VALUE!</v>
      </c>
    </row>
    <row r="778" spans="1:17" x14ac:dyDescent="0.3">
      <c r="A778">
        <v>777</v>
      </c>
      <c r="B778" t="s">
        <v>24</v>
      </c>
      <c r="C778" s="1">
        <v>42234</v>
      </c>
      <c r="D778">
        <v>628</v>
      </c>
      <c r="E778">
        <v>89</v>
      </c>
      <c r="F778">
        <v>444</v>
      </c>
      <c r="G778">
        <v>487</v>
      </c>
      <c r="H778">
        <v>52</v>
      </c>
      <c r="I778">
        <v>0.77547770699999996</v>
      </c>
      <c r="J778">
        <v>8.2799999999999999E-2</v>
      </c>
      <c r="K778">
        <v>8.8300000000000003E-2</v>
      </c>
      <c r="L778" t="b">
        <v>0</v>
      </c>
      <c r="M778" t="s">
        <v>15</v>
      </c>
      <c r="N778">
        <v>0.13439999999999999</v>
      </c>
      <c r="O778" t="s">
        <v>15</v>
      </c>
      <c r="P778">
        <f t="shared" si="24"/>
        <v>4.6099999999999988E-2</v>
      </c>
      <c r="Q778" t="e">
        <f t="shared" si="25"/>
        <v>#VALUE!</v>
      </c>
    </row>
    <row r="779" spans="1:17" x14ac:dyDescent="0.3">
      <c r="A779">
        <v>778</v>
      </c>
      <c r="B779" t="s">
        <v>24</v>
      </c>
      <c r="C779" s="1">
        <v>42237</v>
      </c>
      <c r="D779">
        <v>0</v>
      </c>
      <c r="E779">
        <v>1</v>
      </c>
      <c r="F779">
        <v>0</v>
      </c>
      <c r="G779">
        <v>0</v>
      </c>
      <c r="H779">
        <v>-1</v>
      </c>
      <c r="I779" t="s">
        <v>15</v>
      </c>
      <c r="J779" t="s">
        <v>15</v>
      </c>
      <c r="K779" t="s">
        <v>15</v>
      </c>
      <c r="L779" t="b">
        <v>0</v>
      </c>
      <c r="M779" t="s">
        <v>15</v>
      </c>
      <c r="N779">
        <v>8.8300000000000003E-2</v>
      </c>
      <c r="O779" t="s">
        <v>15</v>
      </c>
      <c r="P779" t="e">
        <f t="shared" si="24"/>
        <v>#VALUE!</v>
      </c>
      <c r="Q779" t="e">
        <f t="shared" si="25"/>
        <v>#VALUE!</v>
      </c>
    </row>
    <row r="780" spans="1:17" x14ac:dyDescent="0.3">
      <c r="A780">
        <v>779</v>
      </c>
      <c r="B780" t="s">
        <v>24</v>
      </c>
      <c r="C780" s="1">
        <v>42244</v>
      </c>
      <c r="D780">
        <v>303</v>
      </c>
      <c r="E780">
        <v>19</v>
      </c>
      <c r="F780">
        <v>258</v>
      </c>
      <c r="G780">
        <v>287</v>
      </c>
      <c r="H780">
        <v>-3</v>
      </c>
      <c r="I780">
        <v>0.94719471899999996</v>
      </c>
      <c r="J780">
        <v>-9.9000000000000008E-3</v>
      </c>
      <c r="K780">
        <v>0.10100000000000001</v>
      </c>
      <c r="L780" t="b">
        <v>0</v>
      </c>
      <c r="M780" t="s">
        <v>15</v>
      </c>
      <c r="N780" t="s">
        <v>15</v>
      </c>
      <c r="O780" t="s">
        <v>15</v>
      </c>
      <c r="P780" t="e">
        <f t="shared" si="24"/>
        <v>#VALUE!</v>
      </c>
      <c r="Q780" t="e">
        <f t="shared" si="25"/>
        <v>#VALUE!</v>
      </c>
    </row>
    <row r="781" spans="1:17" x14ac:dyDescent="0.3">
      <c r="A781">
        <v>780</v>
      </c>
      <c r="B781" t="s">
        <v>24</v>
      </c>
      <c r="C781" s="1">
        <v>42245</v>
      </c>
      <c r="D781">
        <v>454</v>
      </c>
      <c r="E781">
        <v>17</v>
      </c>
      <c r="F781">
        <v>369</v>
      </c>
      <c r="G781">
        <v>422</v>
      </c>
      <c r="H781">
        <v>15</v>
      </c>
      <c r="I781">
        <v>0.92951541900000001</v>
      </c>
      <c r="J781">
        <v>3.3000000000000002E-2</v>
      </c>
      <c r="K781">
        <v>0.12559999999999999</v>
      </c>
      <c r="L781" t="b">
        <v>0</v>
      </c>
      <c r="M781" t="s">
        <v>15</v>
      </c>
      <c r="N781">
        <v>0.10100000000000001</v>
      </c>
      <c r="O781" t="s">
        <v>15</v>
      </c>
      <c r="P781">
        <f t="shared" si="24"/>
        <v>-2.4599999999999983E-2</v>
      </c>
      <c r="Q781" t="e">
        <f t="shared" si="25"/>
        <v>#VALUE!</v>
      </c>
    </row>
    <row r="782" spans="1:17" x14ac:dyDescent="0.3">
      <c r="A782">
        <v>781</v>
      </c>
      <c r="B782" t="s">
        <v>24</v>
      </c>
      <c r="C782" s="1">
        <v>42246</v>
      </c>
      <c r="D782">
        <v>637</v>
      </c>
      <c r="E782">
        <v>29</v>
      </c>
      <c r="F782">
        <v>548</v>
      </c>
      <c r="G782">
        <v>604</v>
      </c>
      <c r="H782">
        <v>4</v>
      </c>
      <c r="I782">
        <v>0.94819466200000002</v>
      </c>
      <c r="J782">
        <v>6.3E-3</v>
      </c>
      <c r="K782">
        <v>9.2700000000000005E-2</v>
      </c>
      <c r="L782" t="b">
        <v>0</v>
      </c>
      <c r="M782" t="s">
        <v>15</v>
      </c>
      <c r="N782">
        <v>0.12559999999999999</v>
      </c>
      <c r="O782" t="s">
        <v>15</v>
      </c>
      <c r="P782">
        <f t="shared" si="24"/>
        <v>3.2899999999999985E-2</v>
      </c>
      <c r="Q782" t="e">
        <f t="shared" si="25"/>
        <v>#VALUE!</v>
      </c>
    </row>
    <row r="783" spans="1:17" x14ac:dyDescent="0.3">
      <c r="A783">
        <v>782</v>
      </c>
      <c r="B783" t="s">
        <v>24</v>
      </c>
      <c r="C783" s="1">
        <v>42247</v>
      </c>
      <c r="D783">
        <v>1204</v>
      </c>
      <c r="E783">
        <v>61</v>
      </c>
      <c r="F783">
        <v>997</v>
      </c>
      <c r="G783">
        <v>1084</v>
      </c>
      <c r="H783">
        <v>59</v>
      </c>
      <c r="I783">
        <v>0.90033222599999996</v>
      </c>
      <c r="J783">
        <v>4.9000000000000002E-2</v>
      </c>
      <c r="K783">
        <v>8.0299999999999996E-2</v>
      </c>
      <c r="L783" t="b">
        <v>0</v>
      </c>
      <c r="M783" t="s">
        <v>15</v>
      </c>
      <c r="N783">
        <v>9.2700000000000005E-2</v>
      </c>
      <c r="O783" t="s">
        <v>15</v>
      </c>
      <c r="P783">
        <f t="shared" si="24"/>
        <v>1.2400000000000008E-2</v>
      </c>
      <c r="Q783" t="e">
        <f t="shared" si="25"/>
        <v>#VALUE!</v>
      </c>
    </row>
    <row r="784" spans="1:17" x14ac:dyDescent="0.3">
      <c r="A784">
        <v>783</v>
      </c>
      <c r="B784" t="s">
        <v>24</v>
      </c>
      <c r="C784" s="1">
        <v>42248</v>
      </c>
      <c r="D784">
        <v>1870</v>
      </c>
      <c r="E784">
        <v>133</v>
      </c>
      <c r="F784">
        <v>1581</v>
      </c>
      <c r="G784">
        <v>1693</v>
      </c>
      <c r="H784">
        <v>44</v>
      </c>
      <c r="I784">
        <v>0.90534759399999998</v>
      </c>
      <c r="J784">
        <v>2.35E-2</v>
      </c>
      <c r="K784">
        <v>6.6199999999999995E-2</v>
      </c>
      <c r="L784" t="b">
        <v>0</v>
      </c>
      <c r="M784" t="s">
        <v>15</v>
      </c>
      <c r="N784">
        <v>8.0299999999999996E-2</v>
      </c>
      <c r="O784" t="s">
        <v>15</v>
      </c>
      <c r="P784">
        <f t="shared" si="24"/>
        <v>1.4100000000000001E-2</v>
      </c>
      <c r="Q784" t="e">
        <f t="shared" si="25"/>
        <v>#VALUE!</v>
      </c>
    </row>
    <row r="785" spans="1:17" x14ac:dyDescent="0.3">
      <c r="A785">
        <v>784</v>
      </c>
      <c r="B785" t="s">
        <v>24</v>
      </c>
      <c r="C785" s="1">
        <v>42249</v>
      </c>
      <c r="D785">
        <v>1358</v>
      </c>
      <c r="E785">
        <v>96</v>
      </c>
      <c r="F785">
        <v>1077</v>
      </c>
      <c r="G785">
        <v>1237</v>
      </c>
      <c r="H785">
        <v>25</v>
      </c>
      <c r="I785">
        <v>0.91089838000000001</v>
      </c>
      <c r="J785">
        <v>1.84E-2</v>
      </c>
      <c r="K785">
        <v>0.1293</v>
      </c>
      <c r="L785" t="b">
        <v>0</v>
      </c>
      <c r="M785" t="s">
        <v>15</v>
      </c>
      <c r="N785">
        <v>6.6199999999999995E-2</v>
      </c>
      <c r="O785" t="s">
        <v>15</v>
      </c>
      <c r="P785">
        <f t="shared" si="24"/>
        <v>-6.3100000000000003E-2</v>
      </c>
      <c r="Q785" t="e">
        <f t="shared" si="25"/>
        <v>#VALUE!</v>
      </c>
    </row>
    <row r="786" spans="1:17" x14ac:dyDescent="0.3">
      <c r="A786">
        <v>785</v>
      </c>
      <c r="B786" t="s">
        <v>24</v>
      </c>
      <c r="C786" s="1">
        <v>42250</v>
      </c>
      <c r="D786">
        <v>1057</v>
      </c>
      <c r="E786">
        <v>68</v>
      </c>
      <c r="F786">
        <v>856</v>
      </c>
      <c r="G786">
        <v>966</v>
      </c>
      <c r="H786">
        <v>23</v>
      </c>
      <c r="I786">
        <v>0.91390728499999996</v>
      </c>
      <c r="J786">
        <v>2.18E-2</v>
      </c>
      <c r="K786">
        <v>0.1139</v>
      </c>
      <c r="L786" t="b">
        <v>0</v>
      </c>
      <c r="M786">
        <v>0.129283333333333</v>
      </c>
      <c r="N786">
        <v>0.1293</v>
      </c>
      <c r="O786">
        <v>5.9684029131194999E-2</v>
      </c>
      <c r="P786">
        <f t="shared" si="24"/>
        <v>1.5399999999999997E-2</v>
      </c>
      <c r="Q786">
        <f t="shared" si="25"/>
        <v>1.5383333333332999E-2</v>
      </c>
    </row>
    <row r="787" spans="1:17" x14ac:dyDescent="0.3">
      <c r="A787">
        <v>786</v>
      </c>
      <c r="B787" t="s">
        <v>24</v>
      </c>
      <c r="C787" s="1">
        <v>42251</v>
      </c>
      <c r="D787">
        <v>950</v>
      </c>
      <c r="E787">
        <v>115</v>
      </c>
      <c r="F787">
        <v>661</v>
      </c>
      <c r="G787">
        <v>769</v>
      </c>
      <c r="H787">
        <v>66</v>
      </c>
      <c r="I787">
        <v>0.80947368399999997</v>
      </c>
      <c r="J787">
        <v>6.9500000000000006E-2</v>
      </c>
      <c r="K787">
        <v>0.1404</v>
      </c>
      <c r="L787" t="b">
        <v>0</v>
      </c>
      <c r="M787">
        <v>0.12765833333333301</v>
      </c>
      <c r="N787">
        <v>0.1139</v>
      </c>
      <c r="O787">
        <v>5.9827045546206603E-2</v>
      </c>
      <c r="P787">
        <f t="shared" si="24"/>
        <v>-2.6499999999999996E-2</v>
      </c>
      <c r="Q787">
        <f t="shared" si="25"/>
        <v>-1.2741666666666984E-2</v>
      </c>
    </row>
    <row r="788" spans="1:17" x14ac:dyDescent="0.3">
      <c r="A788">
        <v>787</v>
      </c>
      <c r="B788" t="s">
        <v>24</v>
      </c>
      <c r="C788" s="1">
        <v>42252</v>
      </c>
      <c r="D788">
        <v>288</v>
      </c>
      <c r="E788">
        <v>86</v>
      </c>
      <c r="F788">
        <v>161</v>
      </c>
      <c r="G788">
        <v>187</v>
      </c>
      <c r="H788">
        <v>15</v>
      </c>
      <c r="I788">
        <v>0.64930555599999995</v>
      </c>
      <c r="J788">
        <v>5.21E-2</v>
      </c>
      <c r="K788">
        <v>0.13900000000000001</v>
      </c>
      <c r="L788" t="b">
        <v>0</v>
      </c>
      <c r="M788">
        <v>0.114666666666667</v>
      </c>
      <c r="N788">
        <v>0.1404</v>
      </c>
      <c r="O788">
        <v>2.8713263749555101E-2</v>
      </c>
      <c r="P788">
        <f t="shared" si="24"/>
        <v>1.3999999999999846E-3</v>
      </c>
      <c r="Q788">
        <f t="shared" si="25"/>
        <v>-2.4333333333333013E-2</v>
      </c>
    </row>
    <row r="789" spans="1:17" x14ac:dyDescent="0.3">
      <c r="A789">
        <v>788</v>
      </c>
      <c r="B789" t="s">
        <v>24</v>
      </c>
      <c r="C789" s="1">
        <v>42253</v>
      </c>
      <c r="D789">
        <v>266</v>
      </c>
      <c r="E789">
        <v>32</v>
      </c>
      <c r="F789">
        <v>188</v>
      </c>
      <c r="G789">
        <v>216</v>
      </c>
      <c r="H789">
        <v>18</v>
      </c>
      <c r="I789">
        <v>0.81203007500000002</v>
      </c>
      <c r="J789">
        <v>6.7699999999999996E-2</v>
      </c>
      <c r="K789">
        <v>0.12959999999999999</v>
      </c>
      <c r="L789" t="b">
        <v>0</v>
      </c>
      <c r="M789">
        <v>0.113758333333333</v>
      </c>
      <c r="N789">
        <v>0.13900000000000001</v>
      </c>
      <c r="O789">
        <v>2.76500684968191E-2</v>
      </c>
      <c r="P789">
        <f t="shared" si="24"/>
        <v>9.4000000000000195E-3</v>
      </c>
      <c r="Q789">
        <f t="shared" si="25"/>
        <v>-1.584166666666699E-2</v>
      </c>
    </row>
    <row r="790" spans="1:17" x14ac:dyDescent="0.3">
      <c r="A790">
        <v>789</v>
      </c>
      <c r="B790" t="s">
        <v>24</v>
      </c>
      <c r="C790" s="1">
        <v>42254</v>
      </c>
      <c r="D790">
        <v>629</v>
      </c>
      <c r="E790">
        <v>102</v>
      </c>
      <c r="F790">
        <v>446</v>
      </c>
      <c r="G790">
        <v>493</v>
      </c>
      <c r="H790">
        <v>34</v>
      </c>
      <c r="I790">
        <v>0.78378378400000004</v>
      </c>
      <c r="J790">
        <v>5.4100000000000002E-2</v>
      </c>
      <c r="K790">
        <v>9.5299999999999996E-2</v>
      </c>
      <c r="L790" t="b">
        <v>0</v>
      </c>
      <c r="M790">
        <v>0.111725</v>
      </c>
      <c r="N790">
        <v>0.12959999999999999</v>
      </c>
      <c r="O790">
        <v>2.5211365582717901E-2</v>
      </c>
      <c r="P790">
        <f t="shared" si="24"/>
        <v>3.4299999999999997E-2</v>
      </c>
      <c r="Q790">
        <f t="shared" si="25"/>
        <v>1.6425000000000009E-2</v>
      </c>
    </row>
    <row r="791" spans="1:17" x14ac:dyDescent="0.3">
      <c r="A791">
        <v>790</v>
      </c>
      <c r="B791" t="s">
        <v>24</v>
      </c>
      <c r="C791" s="1">
        <v>42255</v>
      </c>
      <c r="D791">
        <v>1181</v>
      </c>
      <c r="E791">
        <v>104</v>
      </c>
      <c r="F791">
        <v>931</v>
      </c>
      <c r="G791">
        <v>1033</v>
      </c>
      <c r="H791">
        <v>44</v>
      </c>
      <c r="I791">
        <v>0.87468247200000004</v>
      </c>
      <c r="J791">
        <v>3.73E-2</v>
      </c>
      <c r="K791">
        <v>9.8699999999999996E-2</v>
      </c>
      <c r="L791" t="b">
        <v>0</v>
      </c>
      <c r="M791">
        <v>0.11297500000000001</v>
      </c>
      <c r="N791">
        <v>9.5299999999999996E-2</v>
      </c>
      <c r="O791">
        <v>2.3846559690884301E-2</v>
      </c>
      <c r="P791">
        <f t="shared" si="24"/>
        <v>-3.4000000000000002E-3</v>
      </c>
      <c r="Q791">
        <f t="shared" si="25"/>
        <v>1.427500000000001E-2</v>
      </c>
    </row>
    <row r="792" spans="1:17" x14ac:dyDescent="0.3">
      <c r="A792">
        <v>791</v>
      </c>
      <c r="B792" t="s">
        <v>24</v>
      </c>
      <c r="C792" s="1">
        <v>42256</v>
      </c>
      <c r="D792">
        <v>1123</v>
      </c>
      <c r="E792">
        <v>162</v>
      </c>
      <c r="F792">
        <v>793</v>
      </c>
      <c r="G792">
        <v>931</v>
      </c>
      <c r="H792">
        <v>30</v>
      </c>
      <c r="I792">
        <v>0.82902938599999998</v>
      </c>
      <c r="J792">
        <v>2.6700000000000002E-2</v>
      </c>
      <c r="K792">
        <v>0.1482</v>
      </c>
      <c r="L792" t="b">
        <v>0</v>
      </c>
      <c r="M792">
        <v>0.11</v>
      </c>
      <c r="N792">
        <v>9.8699999999999996E-2</v>
      </c>
      <c r="O792">
        <v>2.31473147863458E-2</v>
      </c>
      <c r="P792">
        <f t="shared" si="24"/>
        <v>-4.9500000000000002E-2</v>
      </c>
      <c r="Q792">
        <f t="shared" si="25"/>
        <v>-3.8199999999999998E-2</v>
      </c>
    </row>
    <row r="793" spans="1:17" x14ac:dyDescent="0.3">
      <c r="A793">
        <v>792</v>
      </c>
      <c r="B793" t="s">
        <v>24</v>
      </c>
      <c r="C793" s="1">
        <v>42257</v>
      </c>
      <c r="D793">
        <v>1418</v>
      </c>
      <c r="E793">
        <v>197</v>
      </c>
      <c r="F793">
        <v>1040</v>
      </c>
      <c r="G793">
        <v>1195</v>
      </c>
      <c r="H793">
        <v>26</v>
      </c>
      <c r="I793">
        <v>0.84273624800000002</v>
      </c>
      <c r="J793">
        <v>1.83E-2</v>
      </c>
      <c r="K793">
        <v>0.12970000000000001</v>
      </c>
      <c r="L793" t="b">
        <v>0</v>
      </c>
      <c r="M793">
        <v>0.11499166666666701</v>
      </c>
      <c r="N793">
        <v>0.1482</v>
      </c>
      <c r="O793">
        <v>2.4463570628156201E-2</v>
      </c>
      <c r="P793">
        <f t="shared" si="24"/>
        <v>1.8499999999999989E-2</v>
      </c>
      <c r="Q793">
        <f t="shared" si="25"/>
        <v>-1.4708333333333004E-2</v>
      </c>
    </row>
    <row r="794" spans="1:17" x14ac:dyDescent="0.3">
      <c r="A794">
        <v>793</v>
      </c>
      <c r="B794" t="s">
        <v>24</v>
      </c>
      <c r="C794" s="1">
        <v>42258</v>
      </c>
      <c r="D794">
        <v>983</v>
      </c>
      <c r="E794">
        <v>108</v>
      </c>
      <c r="F794">
        <v>771</v>
      </c>
      <c r="G794">
        <v>856</v>
      </c>
      <c r="H794">
        <v>19</v>
      </c>
      <c r="I794">
        <v>0.87080366200000003</v>
      </c>
      <c r="J794">
        <v>1.9300000000000001E-2</v>
      </c>
      <c r="K794">
        <v>9.9299999999999999E-2</v>
      </c>
      <c r="L794" t="b">
        <v>0</v>
      </c>
      <c r="M794">
        <v>0.114625</v>
      </c>
      <c r="N794">
        <v>0.12970000000000001</v>
      </c>
      <c r="O794">
        <v>2.02662785299755E-2</v>
      </c>
      <c r="P794">
        <f t="shared" si="24"/>
        <v>3.040000000000001E-2</v>
      </c>
      <c r="Q794">
        <f t="shared" si="25"/>
        <v>1.5325000000000005E-2</v>
      </c>
    </row>
    <row r="795" spans="1:17" x14ac:dyDescent="0.3">
      <c r="A795">
        <v>794</v>
      </c>
      <c r="B795" t="s">
        <v>24</v>
      </c>
      <c r="C795" s="1">
        <v>42259</v>
      </c>
      <c r="D795">
        <v>308</v>
      </c>
      <c r="E795">
        <v>92</v>
      </c>
      <c r="F795">
        <v>178</v>
      </c>
      <c r="G795">
        <v>197</v>
      </c>
      <c r="H795">
        <v>19</v>
      </c>
      <c r="I795">
        <v>0.63961038999999997</v>
      </c>
      <c r="J795">
        <v>6.1699999999999998E-2</v>
      </c>
      <c r="K795">
        <v>9.64E-2</v>
      </c>
      <c r="L795" t="b">
        <v>0</v>
      </c>
      <c r="M795">
        <v>0.11448333333333301</v>
      </c>
      <c r="N795">
        <v>9.9299999999999999E-2</v>
      </c>
      <c r="O795">
        <v>2.0375824950765599E-2</v>
      </c>
      <c r="P795">
        <f t="shared" si="24"/>
        <v>2.8999999999999998E-3</v>
      </c>
      <c r="Q795">
        <f t="shared" si="25"/>
        <v>1.8083333333333007E-2</v>
      </c>
    </row>
    <row r="796" spans="1:17" x14ac:dyDescent="0.3">
      <c r="A796">
        <v>795</v>
      </c>
      <c r="B796" t="s">
        <v>24</v>
      </c>
      <c r="C796" s="1">
        <v>42260</v>
      </c>
      <c r="D796">
        <v>493</v>
      </c>
      <c r="E796">
        <v>88</v>
      </c>
      <c r="F796">
        <v>364</v>
      </c>
      <c r="G796">
        <v>412</v>
      </c>
      <c r="H796">
        <v>-7</v>
      </c>
      <c r="I796">
        <v>0.83569979699999997</v>
      </c>
      <c r="J796">
        <v>-1.4200000000000001E-2</v>
      </c>
      <c r="K796">
        <v>0.11650000000000001</v>
      </c>
      <c r="L796" t="b">
        <v>0</v>
      </c>
      <c r="M796">
        <v>0.11205</v>
      </c>
      <c r="N796">
        <v>9.64E-2</v>
      </c>
      <c r="O796">
        <v>2.0669015018093699E-2</v>
      </c>
      <c r="P796">
        <f t="shared" si="24"/>
        <v>-2.0100000000000007E-2</v>
      </c>
      <c r="Q796">
        <f t="shared" si="25"/>
        <v>-4.4500000000000095E-3</v>
      </c>
    </row>
    <row r="797" spans="1:17" x14ac:dyDescent="0.3">
      <c r="A797">
        <v>796</v>
      </c>
      <c r="B797" t="s">
        <v>24</v>
      </c>
      <c r="C797" s="1">
        <v>42261</v>
      </c>
      <c r="D797">
        <v>1541</v>
      </c>
      <c r="E797">
        <v>134</v>
      </c>
      <c r="F797">
        <v>1208</v>
      </c>
      <c r="G797">
        <v>1347</v>
      </c>
      <c r="H797">
        <v>60</v>
      </c>
      <c r="I797">
        <v>0.87410772199999998</v>
      </c>
      <c r="J797">
        <v>3.8899999999999997E-2</v>
      </c>
      <c r="K797">
        <v>0.1032</v>
      </c>
      <c r="L797" t="b">
        <v>0</v>
      </c>
      <c r="M797">
        <v>0.114033333333333</v>
      </c>
      <c r="N797">
        <v>0.11650000000000001</v>
      </c>
      <c r="O797">
        <v>1.9765596066873101E-2</v>
      </c>
      <c r="P797">
        <f t="shared" si="24"/>
        <v>1.3300000000000006E-2</v>
      </c>
      <c r="Q797">
        <f t="shared" si="25"/>
        <v>1.0833333333333001E-2</v>
      </c>
    </row>
    <row r="798" spans="1:17" x14ac:dyDescent="0.3">
      <c r="A798">
        <v>797</v>
      </c>
      <c r="B798" t="s">
        <v>24</v>
      </c>
      <c r="C798" s="1">
        <v>42262</v>
      </c>
      <c r="D798">
        <v>1379</v>
      </c>
      <c r="E798">
        <v>136</v>
      </c>
      <c r="F798">
        <v>1095</v>
      </c>
      <c r="G798">
        <v>1221</v>
      </c>
      <c r="H798">
        <v>22</v>
      </c>
      <c r="I798">
        <v>0.88542421999999998</v>
      </c>
      <c r="J798">
        <v>1.6E-2</v>
      </c>
      <c r="K798">
        <v>0.1032</v>
      </c>
      <c r="L798" t="b">
        <v>0</v>
      </c>
      <c r="M798">
        <v>0.115941666666667</v>
      </c>
      <c r="N798">
        <v>0.1032</v>
      </c>
      <c r="O798">
        <v>1.7144278575629501E-2</v>
      </c>
      <c r="P798">
        <f t="shared" si="24"/>
        <v>0</v>
      </c>
      <c r="Q798">
        <f t="shared" si="25"/>
        <v>1.2741666666666998E-2</v>
      </c>
    </row>
    <row r="799" spans="1:17" x14ac:dyDescent="0.3">
      <c r="A799">
        <v>798</v>
      </c>
      <c r="B799" t="s">
        <v>24</v>
      </c>
      <c r="C799" s="1">
        <v>42263</v>
      </c>
      <c r="D799">
        <v>833</v>
      </c>
      <c r="E799">
        <v>105</v>
      </c>
      <c r="F799">
        <v>612</v>
      </c>
      <c r="G799">
        <v>707</v>
      </c>
      <c r="H799">
        <v>21</v>
      </c>
      <c r="I799">
        <v>0.84873949599999998</v>
      </c>
      <c r="J799">
        <v>2.52E-2</v>
      </c>
      <c r="K799">
        <v>0.13439999999999999</v>
      </c>
      <c r="L799" t="b">
        <v>0</v>
      </c>
      <c r="M799">
        <v>0.1166</v>
      </c>
      <c r="N799">
        <v>0.1032</v>
      </c>
      <c r="O799">
        <v>1.64157906242186E-2</v>
      </c>
      <c r="P799">
        <f t="shared" si="24"/>
        <v>-3.1199999999999992E-2</v>
      </c>
      <c r="Q799">
        <f t="shared" si="25"/>
        <v>-1.7799999999999996E-2</v>
      </c>
    </row>
    <row r="800" spans="1:17" x14ac:dyDescent="0.3">
      <c r="A800">
        <v>799</v>
      </c>
      <c r="B800" t="s">
        <v>24</v>
      </c>
      <c r="C800" s="1">
        <v>42264</v>
      </c>
      <c r="D800">
        <v>545</v>
      </c>
      <c r="E800">
        <v>84</v>
      </c>
      <c r="F800">
        <v>367</v>
      </c>
      <c r="G800">
        <v>458</v>
      </c>
      <c r="H800">
        <v>3</v>
      </c>
      <c r="I800">
        <v>0.84036697199999999</v>
      </c>
      <c r="J800">
        <v>5.4999999999999997E-3</v>
      </c>
      <c r="K800">
        <v>0.19869999999999999</v>
      </c>
      <c r="L800" t="b">
        <v>0</v>
      </c>
      <c r="M800">
        <v>0.117025</v>
      </c>
      <c r="N800">
        <v>0.13439999999999999</v>
      </c>
      <c r="O800">
        <v>1.6835143167034401E-2</v>
      </c>
      <c r="P800">
        <f t="shared" si="24"/>
        <v>-6.4299999999999996E-2</v>
      </c>
      <c r="Q800">
        <f t="shared" si="25"/>
        <v>-8.1674999999999984E-2</v>
      </c>
    </row>
    <row r="801" spans="1:17" x14ac:dyDescent="0.3">
      <c r="A801">
        <v>800</v>
      </c>
      <c r="B801" t="s">
        <v>24</v>
      </c>
      <c r="C801" s="1">
        <v>42265</v>
      </c>
      <c r="D801">
        <v>586</v>
      </c>
      <c r="E801">
        <v>69</v>
      </c>
      <c r="F801">
        <v>446</v>
      </c>
      <c r="G801">
        <v>492</v>
      </c>
      <c r="H801">
        <v>25</v>
      </c>
      <c r="I801">
        <v>0.83959044400000005</v>
      </c>
      <c r="J801">
        <v>4.2700000000000002E-2</v>
      </c>
      <c r="K801">
        <v>9.35E-2</v>
      </c>
      <c r="L801" t="b">
        <v>0</v>
      </c>
      <c r="M801">
        <v>0.11988333333333299</v>
      </c>
      <c r="N801">
        <v>0.19869999999999999</v>
      </c>
      <c r="O801">
        <v>1.9025620684336199E-2</v>
      </c>
      <c r="P801">
        <f t="shared" si="24"/>
        <v>0.10519999999999999</v>
      </c>
      <c r="Q801">
        <f t="shared" si="25"/>
        <v>2.6383333333332995E-2</v>
      </c>
    </row>
    <row r="802" spans="1:17" x14ac:dyDescent="0.3">
      <c r="A802">
        <v>801</v>
      </c>
      <c r="B802" t="s">
        <v>24</v>
      </c>
      <c r="C802" s="1">
        <v>42266</v>
      </c>
      <c r="D802">
        <v>271</v>
      </c>
      <c r="E802">
        <v>18</v>
      </c>
      <c r="F802">
        <v>211</v>
      </c>
      <c r="G802">
        <v>254</v>
      </c>
      <c r="H802">
        <v>-1</v>
      </c>
      <c r="I802">
        <v>0.93726937300000002</v>
      </c>
      <c r="J802">
        <v>-3.7000000000000002E-3</v>
      </c>
      <c r="K802">
        <v>0.16930000000000001</v>
      </c>
      <c r="L802" t="b">
        <v>0</v>
      </c>
      <c r="M802">
        <v>0.11612500000000001</v>
      </c>
      <c r="N802">
        <v>9.35E-2</v>
      </c>
      <c r="O802">
        <v>1.9058814472335601E-2</v>
      </c>
      <c r="P802">
        <f t="shared" si="24"/>
        <v>-7.5800000000000006E-2</v>
      </c>
      <c r="Q802">
        <f t="shared" si="25"/>
        <v>-5.3175E-2</v>
      </c>
    </row>
    <row r="803" spans="1:17" x14ac:dyDescent="0.3">
      <c r="A803">
        <v>802</v>
      </c>
      <c r="B803" t="s">
        <v>24</v>
      </c>
      <c r="C803" s="1">
        <v>42267</v>
      </c>
      <c r="D803">
        <v>396</v>
      </c>
      <c r="E803">
        <v>66</v>
      </c>
      <c r="F803">
        <v>280</v>
      </c>
      <c r="G803">
        <v>311</v>
      </c>
      <c r="H803">
        <v>19</v>
      </c>
      <c r="I803">
        <v>0.78535353500000005</v>
      </c>
      <c r="J803">
        <v>4.8000000000000001E-2</v>
      </c>
      <c r="K803">
        <v>9.9699999999999997E-2</v>
      </c>
      <c r="L803" t="b">
        <v>0</v>
      </c>
      <c r="M803">
        <v>0.11865000000000001</v>
      </c>
      <c r="N803">
        <v>0.16930000000000001</v>
      </c>
      <c r="O803">
        <v>2.37858437654914E-2</v>
      </c>
      <c r="P803">
        <f t="shared" si="24"/>
        <v>6.9600000000000009E-2</v>
      </c>
      <c r="Q803">
        <f t="shared" si="25"/>
        <v>1.8950000000000009E-2</v>
      </c>
    </row>
    <row r="804" spans="1:17" x14ac:dyDescent="0.3">
      <c r="A804">
        <v>803</v>
      </c>
      <c r="B804" t="s">
        <v>24</v>
      </c>
      <c r="C804" s="1">
        <v>42268</v>
      </c>
      <c r="D804">
        <v>1018</v>
      </c>
      <c r="E804">
        <v>98</v>
      </c>
      <c r="F804">
        <v>789</v>
      </c>
      <c r="G804">
        <v>917</v>
      </c>
      <c r="H804">
        <v>3</v>
      </c>
      <c r="I804">
        <v>0.90078585499999997</v>
      </c>
      <c r="J804">
        <v>2.8999999999999998E-3</v>
      </c>
      <c r="K804">
        <v>0.1396</v>
      </c>
      <c r="L804" t="b">
        <v>0</v>
      </c>
      <c r="M804">
        <v>0.116158333333333</v>
      </c>
      <c r="N804">
        <v>9.9699999999999997E-2</v>
      </c>
      <c r="O804">
        <v>2.4098527240300701E-2</v>
      </c>
      <c r="P804">
        <f t="shared" si="24"/>
        <v>-3.9900000000000005E-2</v>
      </c>
      <c r="Q804">
        <f t="shared" si="25"/>
        <v>-2.3441666666666999E-2</v>
      </c>
    </row>
    <row r="805" spans="1:17" x14ac:dyDescent="0.3">
      <c r="A805">
        <v>804</v>
      </c>
      <c r="B805" t="s">
        <v>24</v>
      </c>
      <c r="C805" s="1">
        <v>42269</v>
      </c>
      <c r="D805">
        <v>724</v>
      </c>
      <c r="E805">
        <v>76</v>
      </c>
      <c r="F805">
        <v>516</v>
      </c>
      <c r="G805">
        <v>598</v>
      </c>
      <c r="H805">
        <v>50</v>
      </c>
      <c r="I805">
        <v>0.825966851</v>
      </c>
      <c r="J805">
        <v>6.9099999999999995E-2</v>
      </c>
      <c r="K805">
        <v>0.1371</v>
      </c>
      <c r="L805" t="b">
        <v>0</v>
      </c>
      <c r="M805">
        <v>0.11985</v>
      </c>
      <c r="N805">
        <v>0.1396</v>
      </c>
      <c r="O805">
        <v>2.4005737950445399E-2</v>
      </c>
      <c r="P805">
        <f t="shared" si="24"/>
        <v>2.5000000000000022E-3</v>
      </c>
      <c r="Q805">
        <f t="shared" si="25"/>
        <v>-1.7250000000000001E-2</v>
      </c>
    </row>
    <row r="806" spans="1:17" x14ac:dyDescent="0.3">
      <c r="A806">
        <v>805</v>
      </c>
      <c r="B806" t="s">
        <v>24</v>
      </c>
      <c r="C806" s="1">
        <v>42270</v>
      </c>
      <c r="D806">
        <v>1629</v>
      </c>
      <c r="E806">
        <v>178</v>
      </c>
      <c r="F806">
        <v>1293</v>
      </c>
      <c r="G806">
        <v>1411</v>
      </c>
      <c r="H806">
        <v>40</v>
      </c>
      <c r="I806">
        <v>0.86617556799999995</v>
      </c>
      <c r="J806">
        <v>2.46E-2</v>
      </c>
      <c r="K806">
        <v>8.3599999999999994E-2</v>
      </c>
      <c r="L806" t="b">
        <v>0</v>
      </c>
      <c r="M806">
        <v>0.12305000000000001</v>
      </c>
      <c r="N806">
        <v>0.1371</v>
      </c>
      <c r="O806">
        <v>2.3483824220088202E-2</v>
      </c>
      <c r="P806">
        <f t="shared" si="24"/>
        <v>5.3500000000000006E-2</v>
      </c>
      <c r="Q806">
        <f t="shared" si="25"/>
        <v>3.9450000000000013E-2</v>
      </c>
    </row>
    <row r="807" spans="1:17" x14ac:dyDescent="0.3">
      <c r="A807">
        <v>806</v>
      </c>
      <c r="B807" t="s">
        <v>24</v>
      </c>
      <c r="C807" s="1">
        <v>42271</v>
      </c>
      <c r="D807">
        <v>1886</v>
      </c>
      <c r="E807">
        <v>73</v>
      </c>
      <c r="F807">
        <v>1508</v>
      </c>
      <c r="G807">
        <v>1747</v>
      </c>
      <c r="H807">
        <v>66</v>
      </c>
      <c r="I807">
        <v>0.92629904600000001</v>
      </c>
      <c r="J807">
        <v>3.5000000000000003E-2</v>
      </c>
      <c r="K807">
        <v>0.1368</v>
      </c>
      <c r="L807" t="b">
        <v>0</v>
      </c>
      <c r="M807">
        <v>0.11849166666666699</v>
      </c>
      <c r="N807">
        <v>8.3599999999999994E-2</v>
      </c>
      <c r="O807">
        <v>2.3467054598205399E-2</v>
      </c>
      <c r="P807">
        <f t="shared" si="24"/>
        <v>-5.3200000000000011E-2</v>
      </c>
      <c r="Q807">
        <f t="shared" si="25"/>
        <v>-1.830833333333301E-2</v>
      </c>
    </row>
    <row r="808" spans="1:17" x14ac:dyDescent="0.3">
      <c r="A808">
        <v>807</v>
      </c>
      <c r="B808" t="s">
        <v>24</v>
      </c>
      <c r="C808" s="1">
        <v>42272</v>
      </c>
      <c r="D808">
        <v>938</v>
      </c>
      <c r="E808">
        <v>90</v>
      </c>
      <c r="F808">
        <v>719</v>
      </c>
      <c r="G808">
        <v>809</v>
      </c>
      <c r="H808">
        <v>39</v>
      </c>
      <c r="I808">
        <v>0.86247334799999997</v>
      </c>
      <c r="J808">
        <v>4.1599999999999998E-2</v>
      </c>
      <c r="K808">
        <v>0.11119999999999999</v>
      </c>
      <c r="L808" t="b">
        <v>0</v>
      </c>
      <c r="M808">
        <v>0.119083333333333</v>
      </c>
      <c r="N808">
        <v>0.1368</v>
      </c>
      <c r="O808">
        <v>2.3861526025014099E-2</v>
      </c>
      <c r="P808">
        <f t="shared" si="24"/>
        <v>2.5600000000000012E-2</v>
      </c>
      <c r="Q808">
        <f t="shared" si="25"/>
        <v>7.8833333333330063E-3</v>
      </c>
    </row>
    <row r="809" spans="1:17" x14ac:dyDescent="0.3">
      <c r="A809">
        <v>808</v>
      </c>
      <c r="B809" t="s">
        <v>24</v>
      </c>
      <c r="C809" s="1">
        <v>42273</v>
      </c>
      <c r="D809">
        <v>524</v>
      </c>
      <c r="E809">
        <v>72</v>
      </c>
      <c r="F809">
        <v>360</v>
      </c>
      <c r="G809">
        <v>465</v>
      </c>
      <c r="H809">
        <v>-13</v>
      </c>
      <c r="I809">
        <v>0.88740458</v>
      </c>
      <c r="J809">
        <v>-2.4799999999999999E-2</v>
      </c>
      <c r="K809">
        <v>0.2258</v>
      </c>
      <c r="L809" t="b">
        <v>0</v>
      </c>
      <c r="M809">
        <v>0.120075</v>
      </c>
      <c r="N809">
        <v>0.11119999999999999</v>
      </c>
      <c r="O809">
        <v>2.32027868623969E-2</v>
      </c>
      <c r="P809">
        <f t="shared" si="24"/>
        <v>-0.11460000000000001</v>
      </c>
      <c r="Q809">
        <f t="shared" si="25"/>
        <v>-0.105725</v>
      </c>
    </row>
    <row r="810" spans="1:17" x14ac:dyDescent="0.3">
      <c r="A810">
        <v>809</v>
      </c>
      <c r="B810" t="s">
        <v>24</v>
      </c>
      <c r="C810" s="1">
        <v>42274</v>
      </c>
      <c r="D810">
        <v>712</v>
      </c>
      <c r="E810">
        <v>72</v>
      </c>
      <c r="F810">
        <v>497</v>
      </c>
      <c r="G810">
        <v>628</v>
      </c>
      <c r="H810">
        <v>12</v>
      </c>
      <c r="I810">
        <v>0.88202247199999995</v>
      </c>
      <c r="J810">
        <v>1.6899999999999998E-2</v>
      </c>
      <c r="K810">
        <v>0.20860000000000001</v>
      </c>
      <c r="L810" t="b">
        <v>0</v>
      </c>
      <c r="M810">
        <v>0.12859999999999999</v>
      </c>
      <c r="N810">
        <v>0.2258</v>
      </c>
      <c r="O810">
        <v>3.1146778616444701E-2</v>
      </c>
      <c r="P810">
        <f t="shared" si="24"/>
        <v>1.7199999999999993E-2</v>
      </c>
      <c r="Q810">
        <f t="shared" si="25"/>
        <v>-8.0000000000000016E-2</v>
      </c>
    </row>
    <row r="811" spans="1:17" x14ac:dyDescent="0.3">
      <c r="A811">
        <v>810</v>
      </c>
      <c r="B811" t="s">
        <v>24</v>
      </c>
      <c r="C811" s="1">
        <v>42275</v>
      </c>
      <c r="D811">
        <v>1596</v>
      </c>
      <c r="E811">
        <v>23</v>
      </c>
      <c r="F811">
        <v>1357</v>
      </c>
      <c r="G811">
        <v>1521</v>
      </c>
      <c r="H811">
        <v>52</v>
      </c>
      <c r="I811">
        <v>0.95300751900000003</v>
      </c>
      <c r="J811">
        <v>3.2599999999999997E-2</v>
      </c>
      <c r="K811">
        <v>0.10780000000000001</v>
      </c>
      <c r="L811" t="b">
        <v>0</v>
      </c>
      <c r="M811">
        <v>0.13627500000000001</v>
      </c>
      <c r="N811">
        <v>0.20860000000000001</v>
      </c>
      <c r="O811">
        <v>3.8397517083554003E-2</v>
      </c>
      <c r="P811">
        <f t="shared" si="24"/>
        <v>0.1008</v>
      </c>
      <c r="Q811">
        <f t="shared" si="25"/>
        <v>2.8475E-2</v>
      </c>
    </row>
    <row r="812" spans="1:17" x14ac:dyDescent="0.3">
      <c r="A812">
        <v>811</v>
      </c>
      <c r="B812" t="s">
        <v>24</v>
      </c>
      <c r="C812" s="1">
        <v>42276</v>
      </c>
      <c r="D812">
        <v>1366</v>
      </c>
      <c r="E812">
        <v>103</v>
      </c>
      <c r="F812">
        <v>1077</v>
      </c>
      <c r="G812">
        <v>1233</v>
      </c>
      <c r="H812">
        <v>30</v>
      </c>
      <c r="I812">
        <v>0.90263543199999996</v>
      </c>
      <c r="J812">
        <v>2.1999999999999999E-2</v>
      </c>
      <c r="K812">
        <v>0.1265</v>
      </c>
      <c r="L812" t="b">
        <v>0</v>
      </c>
      <c r="M812">
        <v>0.13665833333333299</v>
      </c>
      <c r="N812">
        <v>0.10780000000000001</v>
      </c>
      <c r="O812">
        <v>3.8058769347450297E-2</v>
      </c>
      <c r="P812">
        <f t="shared" si="24"/>
        <v>-1.8699999999999994E-2</v>
      </c>
      <c r="Q812">
        <f t="shared" si="25"/>
        <v>1.0158333333332992E-2</v>
      </c>
    </row>
    <row r="813" spans="1:17" x14ac:dyDescent="0.3">
      <c r="A813">
        <v>812</v>
      </c>
      <c r="B813" t="s">
        <v>24</v>
      </c>
      <c r="C813" s="1">
        <v>42277</v>
      </c>
      <c r="D813">
        <v>1992</v>
      </c>
      <c r="E813">
        <v>268</v>
      </c>
      <c r="F813">
        <v>1491</v>
      </c>
      <c r="G813">
        <v>1725</v>
      </c>
      <c r="H813">
        <v>-1</v>
      </c>
      <c r="I813">
        <v>0.86596385499999995</v>
      </c>
      <c r="J813" s="2">
        <v>-5.0000000000000001E-4</v>
      </c>
      <c r="K813">
        <v>0.13569999999999999</v>
      </c>
      <c r="L813" t="b">
        <v>0</v>
      </c>
      <c r="M813">
        <v>0.1386</v>
      </c>
      <c r="N813">
        <v>0.1265</v>
      </c>
      <c r="O813">
        <v>3.6769132311071602E-2</v>
      </c>
      <c r="P813">
        <f t="shared" si="24"/>
        <v>-9.199999999999986E-3</v>
      </c>
      <c r="Q813">
        <f t="shared" si="25"/>
        <v>2.9000000000000137E-3</v>
      </c>
    </row>
    <row r="814" spans="1:17" x14ac:dyDescent="0.3">
      <c r="A814">
        <v>813</v>
      </c>
      <c r="B814" t="s">
        <v>24</v>
      </c>
      <c r="C814" s="1">
        <v>42278</v>
      </c>
      <c r="D814">
        <v>3141</v>
      </c>
      <c r="E814">
        <v>281</v>
      </c>
      <c r="F814">
        <v>2351</v>
      </c>
      <c r="G814">
        <v>2678</v>
      </c>
      <c r="H814">
        <v>182</v>
      </c>
      <c r="I814">
        <v>0.85259471499999995</v>
      </c>
      <c r="J814">
        <v>5.79E-2</v>
      </c>
      <c r="K814">
        <v>0.1221</v>
      </c>
      <c r="L814" t="b">
        <v>0</v>
      </c>
      <c r="M814">
        <v>0.13870833333333299</v>
      </c>
      <c r="N814">
        <v>0.13569999999999999</v>
      </c>
      <c r="O814">
        <v>3.6757546122799002E-2</v>
      </c>
      <c r="P814">
        <f t="shared" si="24"/>
        <v>1.3599999999999987E-2</v>
      </c>
      <c r="Q814">
        <f t="shared" si="25"/>
        <v>1.6608333333332989E-2</v>
      </c>
    </row>
    <row r="815" spans="1:17" x14ac:dyDescent="0.3">
      <c r="A815">
        <v>814</v>
      </c>
      <c r="B815" t="s">
        <v>24</v>
      </c>
      <c r="C815" s="1">
        <v>42279</v>
      </c>
      <c r="D815">
        <v>2784</v>
      </c>
      <c r="E815">
        <v>125</v>
      </c>
      <c r="F815">
        <v>2222</v>
      </c>
      <c r="G815">
        <v>2528</v>
      </c>
      <c r="H815">
        <v>131</v>
      </c>
      <c r="I815">
        <v>0.908045977</v>
      </c>
      <c r="J815">
        <v>4.7100000000000003E-2</v>
      </c>
      <c r="K815">
        <v>0.121</v>
      </c>
      <c r="L815" t="b">
        <v>0</v>
      </c>
      <c r="M815">
        <v>0.132325</v>
      </c>
      <c r="N815">
        <v>0.1221</v>
      </c>
      <c r="O815">
        <v>3.1694798110616297E-2</v>
      </c>
      <c r="P815">
        <f t="shared" si="24"/>
        <v>1.1000000000000038E-3</v>
      </c>
      <c r="Q815">
        <f t="shared" si="25"/>
        <v>1.1325000000000002E-2</v>
      </c>
    </row>
    <row r="816" spans="1:17" x14ac:dyDescent="0.3">
      <c r="A816">
        <v>815</v>
      </c>
      <c r="B816" t="s">
        <v>24</v>
      </c>
      <c r="C816" s="1">
        <v>42280</v>
      </c>
      <c r="D816">
        <v>1289</v>
      </c>
      <c r="E816">
        <v>36</v>
      </c>
      <c r="F816">
        <v>1062</v>
      </c>
      <c r="G816">
        <v>1217</v>
      </c>
      <c r="H816">
        <v>36</v>
      </c>
      <c r="I816">
        <v>0.94414274600000003</v>
      </c>
      <c r="J816">
        <v>2.7900000000000001E-2</v>
      </c>
      <c r="K816">
        <v>0.12740000000000001</v>
      </c>
      <c r="L816" t="b">
        <v>0</v>
      </c>
      <c r="M816">
        <v>0.134616666666667</v>
      </c>
      <c r="N816">
        <v>0.121</v>
      </c>
      <c r="O816">
        <v>2.95542900541708E-2</v>
      </c>
      <c r="P816">
        <f t="shared" si="24"/>
        <v>-6.4000000000000168E-3</v>
      </c>
      <c r="Q816">
        <f t="shared" si="25"/>
        <v>7.2166666666669821E-3</v>
      </c>
    </row>
    <row r="817" spans="1:17" x14ac:dyDescent="0.3">
      <c r="A817">
        <v>816</v>
      </c>
      <c r="B817" t="s">
        <v>24</v>
      </c>
      <c r="C817" s="1">
        <v>42281</v>
      </c>
      <c r="D817">
        <v>1671</v>
      </c>
      <c r="E817">
        <v>37</v>
      </c>
      <c r="F817">
        <v>1393</v>
      </c>
      <c r="G817">
        <v>1573</v>
      </c>
      <c r="H817">
        <v>61</v>
      </c>
      <c r="I817">
        <v>0.94135248400000004</v>
      </c>
      <c r="J817">
        <v>3.6499999999999998E-2</v>
      </c>
      <c r="K817">
        <v>0.1144</v>
      </c>
      <c r="L817" t="b">
        <v>0</v>
      </c>
      <c r="M817">
        <v>0.13112499999999999</v>
      </c>
      <c r="N817">
        <v>0.12740000000000001</v>
      </c>
      <c r="O817">
        <v>2.7486959718118199E-2</v>
      </c>
      <c r="P817">
        <f t="shared" si="24"/>
        <v>1.3000000000000012E-2</v>
      </c>
      <c r="Q817">
        <f t="shared" si="25"/>
        <v>1.672499999999999E-2</v>
      </c>
    </row>
    <row r="818" spans="1:17" x14ac:dyDescent="0.3">
      <c r="A818">
        <v>817</v>
      </c>
      <c r="B818" t="s">
        <v>24</v>
      </c>
      <c r="C818" s="1">
        <v>42282</v>
      </c>
      <c r="D818">
        <v>3685</v>
      </c>
      <c r="E818">
        <v>191</v>
      </c>
      <c r="F818">
        <v>2793</v>
      </c>
      <c r="G818">
        <v>3285</v>
      </c>
      <c r="H818">
        <v>209</v>
      </c>
      <c r="I818">
        <v>0.891451832</v>
      </c>
      <c r="J818">
        <v>5.67E-2</v>
      </c>
      <c r="K818">
        <v>0.14979999999999999</v>
      </c>
      <c r="L818" t="b">
        <v>0</v>
      </c>
      <c r="M818">
        <v>0.13235</v>
      </c>
      <c r="N818">
        <v>0.1144</v>
      </c>
      <c r="O818">
        <v>2.6259284072495202E-2</v>
      </c>
      <c r="P818">
        <f t="shared" si="24"/>
        <v>-3.5399999999999987E-2</v>
      </c>
      <c r="Q818">
        <f t="shared" si="25"/>
        <v>-1.7449999999999993E-2</v>
      </c>
    </row>
    <row r="819" spans="1:17" x14ac:dyDescent="0.3">
      <c r="A819">
        <v>818</v>
      </c>
      <c r="B819" t="s">
        <v>24</v>
      </c>
      <c r="C819" s="1">
        <v>42283</v>
      </c>
      <c r="D819">
        <v>2431</v>
      </c>
      <c r="E819">
        <v>68</v>
      </c>
      <c r="F819">
        <v>2010</v>
      </c>
      <c r="G819">
        <v>2172</v>
      </c>
      <c r="H819">
        <v>191</v>
      </c>
      <c r="I819">
        <v>0.89345948200000003</v>
      </c>
      <c r="J819">
        <v>7.8600000000000003E-2</v>
      </c>
      <c r="K819">
        <v>7.46E-2</v>
      </c>
      <c r="L819" t="b">
        <v>0</v>
      </c>
      <c r="M819">
        <v>0.13320000000000001</v>
      </c>
      <c r="N819">
        <v>0.14979999999999999</v>
      </c>
      <c r="O819">
        <v>2.66770585812127E-2</v>
      </c>
      <c r="P819">
        <f t="shared" si="24"/>
        <v>7.5199999999999989E-2</v>
      </c>
      <c r="Q819">
        <f t="shared" si="25"/>
        <v>5.8600000000000013E-2</v>
      </c>
    </row>
    <row r="820" spans="1:17" x14ac:dyDescent="0.3">
      <c r="A820">
        <v>819</v>
      </c>
      <c r="B820" t="s">
        <v>24</v>
      </c>
      <c r="C820" s="1">
        <v>42284</v>
      </c>
      <c r="D820">
        <v>1822</v>
      </c>
      <c r="E820">
        <v>37</v>
      </c>
      <c r="F820">
        <v>1589</v>
      </c>
      <c r="G820">
        <v>1728</v>
      </c>
      <c r="H820">
        <v>57</v>
      </c>
      <c r="I820">
        <v>0.94840834200000002</v>
      </c>
      <c r="J820">
        <v>3.1300000000000001E-2</v>
      </c>
      <c r="K820">
        <v>8.0399999999999999E-2</v>
      </c>
      <c r="L820" t="b">
        <v>0</v>
      </c>
      <c r="M820">
        <v>0.128741666666667</v>
      </c>
      <c r="N820">
        <v>7.46E-2</v>
      </c>
      <c r="O820">
        <v>3.0203475366957801E-2</v>
      </c>
      <c r="P820">
        <f t="shared" si="24"/>
        <v>-5.7999999999999996E-3</v>
      </c>
      <c r="Q820">
        <f t="shared" si="25"/>
        <v>4.8341666666667005E-2</v>
      </c>
    </row>
    <row r="821" spans="1:17" x14ac:dyDescent="0.3">
      <c r="A821">
        <v>820</v>
      </c>
      <c r="B821" t="s">
        <v>24</v>
      </c>
      <c r="C821" s="1">
        <v>42285</v>
      </c>
      <c r="D821">
        <v>674</v>
      </c>
      <c r="E821">
        <v>12</v>
      </c>
      <c r="F821">
        <v>538</v>
      </c>
      <c r="G821">
        <v>615</v>
      </c>
      <c r="H821">
        <v>47</v>
      </c>
      <c r="I821">
        <v>0.91246290799999996</v>
      </c>
      <c r="J821">
        <v>6.9699999999999998E-2</v>
      </c>
      <c r="K821">
        <v>0.12520000000000001</v>
      </c>
      <c r="L821" t="b">
        <v>0</v>
      </c>
      <c r="M821">
        <v>0.12847500000000001</v>
      </c>
      <c r="N821">
        <v>8.0399999999999999E-2</v>
      </c>
      <c r="O821">
        <v>3.0649102760113501E-2</v>
      </c>
      <c r="P821">
        <f t="shared" si="24"/>
        <v>-4.4800000000000006E-2</v>
      </c>
      <c r="Q821">
        <f t="shared" si="25"/>
        <v>3.2750000000000001E-3</v>
      </c>
    </row>
    <row r="822" spans="1:17" x14ac:dyDescent="0.3">
      <c r="A822">
        <v>821</v>
      </c>
      <c r="B822" t="s">
        <v>24</v>
      </c>
      <c r="C822" s="1">
        <v>42286</v>
      </c>
      <c r="D822">
        <v>435</v>
      </c>
      <c r="E822">
        <v>11</v>
      </c>
      <c r="F822">
        <v>354</v>
      </c>
      <c r="G822">
        <v>435</v>
      </c>
      <c r="H822">
        <v>-11</v>
      </c>
      <c r="I822">
        <v>1</v>
      </c>
      <c r="J822">
        <v>-2.53E-2</v>
      </c>
      <c r="K822">
        <v>0.1862</v>
      </c>
      <c r="L822" t="b">
        <v>0</v>
      </c>
      <c r="M822">
        <v>0.127508333333333</v>
      </c>
      <c r="N822">
        <v>0.12520000000000001</v>
      </c>
      <c r="O822">
        <v>3.0545419485008701E-2</v>
      </c>
      <c r="P822">
        <f t="shared" si="24"/>
        <v>-6.0999999999999999E-2</v>
      </c>
      <c r="Q822">
        <f t="shared" si="25"/>
        <v>-5.8691666666667003E-2</v>
      </c>
    </row>
    <row r="823" spans="1:17" x14ac:dyDescent="0.3">
      <c r="A823">
        <v>822</v>
      </c>
      <c r="B823" t="s">
        <v>24</v>
      </c>
      <c r="C823" s="1">
        <v>42287</v>
      </c>
      <c r="D823">
        <v>435</v>
      </c>
      <c r="E823">
        <v>12</v>
      </c>
      <c r="F823">
        <v>337</v>
      </c>
      <c r="G823">
        <v>375</v>
      </c>
      <c r="H823">
        <v>48</v>
      </c>
      <c r="I823">
        <v>0.86206896600000005</v>
      </c>
      <c r="J823">
        <v>0.1103</v>
      </c>
      <c r="K823">
        <v>0.1013</v>
      </c>
      <c r="L823" t="b">
        <v>0</v>
      </c>
      <c r="M823">
        <v>0.13375833333333301</v>
      </c>
      <c r="N823">
        <v>0.1862</v>
      </c>
      <c r="O823">
        <v>3.4342193987553997E-2</v>
      </c>
      <c r="P823">
        <f t="shared" si="24"/>
        <v>8.4900000000000003E-2</v>
      </c>
      <c r="Q823">
        <f t="shared" si="25"/>
        <v>3.2458333333333006E-2</v>
      </c>
    </row>
    <row r="824" spans="1:17" x14ac:dyDescent="0.3">
      <c r="A824">
        <v>823</v>
      </c>
      <c r="B824" t="s">
        <v>24</v>
      </c>
      <c r="C824" s="1">
        <v>42288</v>
      </c>
      <c r="D824">
        <v>384</v>
      </c>
      <c r="E824">
        <v>18</v>
      </c>
      <c r="F824">
        <v>312</v>
      </c>
      <c r="G824">
        <v>357</v>
      </c>
      <c r="H824">
        <v>9</v>
      </c>
      <c r="I824">
        <v>0.9296875</v>
      </c>
      <c r="J824">
        <v>2.3400000000000001E-2</v>
      </c>
      <c r="K824">
        <v>0.12609999999999999</v>
      </c>
      <c r="L824" t="b">
        <v>0</v>
      </c>
      <c r="M824">
        <v>0.12481666666666701</v>
      </c>
      <c r="N824">
        <v>0.1013</v>
      </c>
      <c r="O824">
        <v>2.60525285226644E-2</v>
      </c>
      <c r="P824">
        <f t="shared" si="24"/>
        <v>-2.4799999999999989E-2</v>
      </c>
      <c r="Q824">
        <f t="shared" si="25"/>
        <v>-1.2833333333329838E-3</v>
      </c>
    </row>
    <row r="825" spans="1:17" x14ac:dyDescent="0.3">
      <c r="A825">
        <v>824</v>
      </c>
      <c r="B825" t="s">
        <v>24</v>
      </c>
      <c r="C825" s="1">
        <v>42289</v>
      </c>
      <c r="D825">
        <v>873</v>
      </c>
      <c r="E825">
        <v>20</v>
      </c>
      <c r="F825">
        <v>719</v>
      </c>
      <c r="G825">
        <v>829</v>
      </c>
      <c r="H825">
        <v>24</v>
      </c>
      <c r="I825">
        <v>0.94959908400000004</v>
      </c>
      <c r="J825">
        <v>2.75E-2</v>
      </c>
      <c r="K825">
        <v>0.13270000000000001</v>
      </c>
      <c r="L825" t="b">
        <v>0</v>
      </c>
      <c r="M825">
        <v>0.119808333333333</v>
      </c>
      <c r="N825">
        <v>0.12609999999999999</v>
      </c>
      <c r="O825">
        <v>1.7577902363909999E-2</v>
      </c>
      <c r="P825">
        <f t="shared" si="24"/>
        <v>-6.6000000000000225E-3</v>
      </c>
      <c r="Q825">
        <f t="shared" si="25"/>
        <v>-1.2891666666667009E-2</v>
      </c>
    </row>
    <row r="826" spans="1:17" x14ac:dyDescent="0.3">
      <c r="A826">
        <v>825</v>
      </c>
      <c r="B826" t="s">
        <v>25</v>
      </c>
      <c r="C826" s="1">
        <v>42233</v>
      </c>
      <c r="D826">
        <v>9033</v>
      </c>
      <c r="E826">
        <v>8337</v>
      </c>
      <c r="F826">
        <v>202</v>
      </c>
      <c r="G826">
        <v>408</v>
      </c>
      <c r="H826">
        <v>288</v>
      </c>
      <c r="I826">
        <v>4.5167718000000003E-2</v>
      </c>
      <c r="J826">
        <v>3.1899999999999998E-2</v>
      </c>
      <c r="K826">
        <v>0.50490000000000002</v>
      </c>
      <c r="L826" t="b">
        <v>0</v>
      </c>
      <c r="M826" t="s">
        <v>15</v>
      </c>
      <c r="N826" t="s">
        <v>15</v>
      </c>
      <c r="O826" t="s">
        <v>15</v>
      </c>
      <c r="P826" t="e">
        <f t="shared" si="24"/>
        <v>#VALUE!</v>
      </c>
      <c r="Q826" t="e">
        <f t="shared" si="25"/>
        <v>#VALUE!</v>
      </c>
    </row>
    <row r="827" spans="1:17" x14ac:dyDescent="0.3">
      <c r="A827">
        <v>826</v>
      </c>
      <c r="B827" t="s">
        <v>25</v>
      </c>
      <c r="C827" s="1">
        <v>42234</v>
      </c>
      <c r="D827">
        <v>8509</v>
      </c>
      <c r="E827">
        <v>6656</v>
      </c>
      <c r="F827">
        <v>901</v>
      </c>
      <c r="G827">
        <v>1374</v>
      </c>
      <c r="H827">
        <v>479</v>
      </c>
      <c r="I827">
        <v>0.16147608399999999</v>
      </c>
      <c r="J827">
        <v>5.6300000000000003E-2</v>
      </c>
      <c r="K827">
        <v>0.34429999999999999</v>
      </c>
      <c r="L827" t="b">
        <v>0</v>
      </c>
      <c r="M827" t="s">
        <v>15</v>
      </c>
      <c r="N827">
        <v>0.50490000000000002</v>
      </c>
      <c r="O827" t="s">
        <v>15</v>
      </c>
      <c r="P827">
        <f t="shared" si="24"/>
        <v>0.16060000000000002</v>
      </c>
      <c r="Q827" t="e">
        <f t="shared" si="25"/>
        <v>#VALUE!</v>
      </c>
    </row>
    <row r="828" spans="1:17" x14ac:dyDescent="0.3">
      <c r="A828">
        <v>827</v>
      </c>
      <c r="B828" t="s">
        <v>25</v>
      </c>
      <c r="C828" s="1">
        <v>42235</v>
      </c>
      <c r="D828">
        <v>7308</v>
      </c>
      <c r="E828">
        <v>4535</v>
      </c>
      <c r="F828">
        <v>1411</v>
      </c>
      <c r="G828">
        <v>2217</v>
      </c>
      <c r="H828">
        <v>556</v>
      </c>
      <c r="I828">
        <v>0.30336617399999999</v>
      </c>
      <c r="J828">
        <v>7.6100000000000001E-2</v>
      </c>
      <c r="K828">
        <v>0.36359999999999998</v>
      </c>
      <c r="L828" t="b">
        <v>0</v>
      </c>
      <c r="M828" t="s">
        <v>15</v>
      </c>
      <c r="N828">
        <v>0.34429999999999999</v>
      </c>
      <c r="O828" t="s">
        <v>15</v>
      </c>
      <c r="P828">
        <f t="shared" si="24"/>
        <v>-1.9299999999999984E-2</v>
      </c>
      <c r="Q828" t="e">
        <f t="shared" si="25"/>
        <v>#VALUE!</v>
      </c>
    </row>
    <row r="829" spans="1:17" x14ac:dyDescent="0.3">
      <c r="A829">
        <v>828</v>
      </c>
      <c r="B829" t="s">
        <v>25</v>
      </c>
      <c r="C829" s="1">
        <v>42236</v>
      </c>
      <c r="D829">
        <v>5914</v>
      </c>
      <c r="E829">
        <v>3857</v>
      </c>
      <c r="F829">
        <v>1213</v>
      </c>
      <c r="G829">
        <v>1711</v>
      </c>
      <c r="H829">
        <v>346</v>
      </c>
      <c r="I829">
        <v>0.28931349299999998</v>
      </c>
      <c r="J829">
        <v>5.8500000000000003E-2</v>
      </c>
      <c r="K829">
        <v>0.29110000000000003</v>
      </c>
      <c r="L829" t="b">
        <v>0</v>
      </c>
      <c r="M829" t="s">
        <v>15</v>
      </c>
      <c r="N829">
        <v>0.36359999999999998</v>
      </c>
      <c r="O829" t="s">
        <v>15</v>
      </c>
      <c r="P829">
        <f t="shared" si="24"/>
        <v>7.2499999999999953E-2</v>
      </c>
      <c r="Q829" t="e">
        <f t="shared" si="25"/>
        <v>#VALUE!</v>
      </c>
    </row>
    <row r="830" spans="1:17" x14ac:dyDescent="0.3">
      <c r="A830">
        <v>829</v>
      </c>
      <c r="B830" t="s">
        <v>25</v>
      </c>
      <c r="C830" s="1">
        <v>42237</v>
      </c>
      <c r="D830">
        <v>4452</v>
      </c>
      <c r="E830">
        <v>2654</v>
      </c>
      <c r="F830">
        <v>899</v>
      </c>
      <c r="G830">
        <v>1328</v>
      </c>
      <c r="H830">
        <v>470</v>
      </c>
      <c r="I830">
        <v>0.29829290200000003</v>
      </c>
      <c r="J830">
        <v>0.1056</v>
      </c>
      <c r="K830">
        <v>0.32300000000000001</v>
      </c>
      <c r="L830" t="b">
        <v>0</v>
      </c>
      <c r="M830" t="s">
        <v>15</v>
      </c>
      <c r="N830">
        <v>0.29110000000000003</v>
      </c>
      <c r="O830" t="s">
        <v>15</v>
      </c>
      <c r="P830">
        <f t="shared" si="24"/>
        <v>-3.1899999999999984E-2</v>
      </c>
      <c r="Q830" t="e">
        <f t="shared" si="25"/>
        <v>#VALUE!</v>
      </c>
    </row>
    <row r="831" spans="1:17" x14ac:dyDescent="0.3">
      <c r="A831">
        <v>830</v>
      </c>
      <c r="B831" t="s">
        <v>25</v>
      </c>
      <c r="C831" s="1">
        <v>42238</v>
      </c>
      <c r="D831">
        <v>4310</v>
      </c>
      <c r="E831">
        <v>2606</v>
      </c>
      <c r="F831">
        <v>720</v>
      </c>
      <c r="G831">
        <v>1185</v>
      </c>
      <c r="H831">
        <v>519</v>
      </c>
      <c r="I831">
        <v>0.27494199499999999</v>
      </c>
      <c r="J831">
        <v>0.12039999999999999</v>
      </c>
      <c r="K831">
        <v>0.39240000000000003</v>
      </c>
      <c r="L831" t="b">
        <v>0</v>
      </c>
      <c r="M831" t="s">
        <v>15</v>
      </c>
      <c r="N831">
        <v>0.32300000000000001</v>
      </c>
      <c r="O831" t="s">
        <v>15</v>
      </c>
      <c r="P831">
        <f t="shared" si="24"/>
        <v>-6.9400000000000017E-2</v>
      </c>
      <c r="Q831" t="e">
        <f t="shared" si="25"/>
        <v>#VALUE!</v>
      </c>
    </row>
    <row r="832" spans="1:17" x14ac:dyDescent="0.3">
      <c r="A832">
        <v>831</v>
      </c>
      <c r="B832" t="s">
        <v>25</v>
      </c>
      <c r="C832" s="1">
        <v>42239</v>
      </c>
      <c r="D832">
        <v>4689</v>
      </c>
      <c r="E832">
        <v>2594</v>
      </c>
      <c r="F832">
        <v>638</v>
      </c>
      <c r="G832">
        <v>1118</v>
      </c>
      <c r="H832">
        <v>977</v>
      </c>
      <c r="I832">
        <v>0.238430369</v>
      </c>
      <c r="J832">
        <v>0.2084</v>
      </c>
      <c r="K832">
        <v>0.42930000000000001</v>
      </c>
      <c r="L832" t="b">
        <v>0</v>
      </c>
      <c r="M832" t="s">
        <v>15</v>
      </c>
      <c r="N832">
        <v>0.39240000000000003</v>
      </c>
      <c r="O832" t="s">
        <v>15</v>
      </c>
      <c r="P832">
        <f t="shared" si="24"/>
        <v>-3.6899999999999988E-2</v>
      </c>
      <c r="Q832" t="e">
        <f t="shared" si="25"/>
        <v>#VALUE!</v>
      </c>
    </row>
    <row r="833" spans="1:17" x14ac:dyDescent="0.3">
      <c r="A833">
        <v>832</v>
      </c>
      <c r="B833" t="s">
        <v>25</v>
      </c>
      <c r="C833" s="1">
        <v>42240</v>
      </c>
      <c r="D833">
        <v>4306</v>
      </c>
      <c r="E833">
        <v>2499</v>
      </c>
      <c r="F833">
        <v>577</v>
      </c>
      <c r="G833">
        <v>1066</v>
      </c>
      <c r="H833">
        <v>741</v>
      </c>
      <c r="I833">
        <v>0.247561542</v>
      </c>
      <c r="J833">
        <v>0.1721</v>
      </c>
      <c r="K833">
        <v>0.4587</v>
      </c>
      <c r="L833" t="b">
        <v>0</v>
      </c>
      <c r="M833" t="s">
        <v>15</v>
      </c>
      <c r="N833">
        <v>0.42930000000000001</v>
      </c>
      <c r="O833" t="s">
        <v>15</v>
      </c>
      <c r="P833">
        <f t="shared" si="24"/>
        <v>-2.9399999999999982E-2</v>
      </c>
      <c r="Q833" t="e">
        <f t="shared" si="25"/>
        <v>#VALUE!</v>
      </c>
    </row>
    <row r="834" spans="1:17" x14ac:dyDescent="0.3">
      <c r="A834">
        <v>833</v>
      </c>
      <c r="B834" t="s">
        <v>25</v>
      </c>
      <c r="C834" s="1">
        <v>42241</v>
      </c>
      <c r="D834">
        <v>4365</v>
      </c>
      <c r="E834">
        <v>2932</v>
      </c>
      <c r="F834">
        <v>774</v>
      </c>
      <c r="G834">
        <v>1227</v>
      </c>
      <c r="H834">
        <v>206</v>
      </c>
      <c r="I834">
        <v>0.28109965599999998</v>
      </c>
      <c r="J834">
        <v>4.7199999999999999E-2</v>
      </c>
      <c r="K834">
        <v>0.36919999999999997</v>
      </c>
      <c r="L834" t="b">
        <v>0</v>
      </c>
      <c r="M834" t="s">
        <v>15</v>
      </c>
      <c r="N834">
        <v>0.4587</v>
      </c>
      <c r="O834" t="s">
        <v>15</v>
      </c>
      <c r="P834">
        <f t="shared" si="24"/>
        <v>8.9500000000000024E-2</v>
      </c>
      <c r="Q834" t="e">
        <f t="shared" si="25"/>
        <v>#VALUE!</v>
      </c>
    </row>
    <row r="835" spans="1:17" x14ac:dyDescent="0.3">
      <c r="A835">
        <v>834</v>
      </c>
      <c r="B835" t="s">
        <v>25</v>
      </c>
      <c r="C835" s="1">
        <v>42242</v>
      </c>
      <c r="D835">
        <v>2579</v>
      </c>
      <c r="E835">
        <v>1497</v>
      </c>
      <c r="F835">
        <v>380</v>
      </c>
      <c r="G835">
        <v>743</v>
      </c>
      <c r="H835">
        <v>339</v>
      </c>
      <c r="I835">
        <v>0.28809616100000002</v>
      </c>
      <c r="J835">
        <v>0.13139999999999999</v>
      </c>
      <c r="K835">
        <v>0.48859999999999998</v>
      </c>
      <c r="L835" t="b">
        <v>0</v>
      </c>
      <c r="M835" t="s">
        <v>15</v>
      </c>
      <c r="N835">
        <v>0.36919999999999997</v>
      </c>
      <c r="O835" t="s">
        <v>15</v>
      </c>
      <c r="P835">
        <f t="shared" ref="P835:P898" si="26">N835-K835</f>
        <v>-0.11940000000000001</v>
      </c>
      <c r="Q835" t="e">
        <f t="shared" ref="Q835:Q898" si="27">M835-K835</f>
        <v>#VALUE!</v>
      </c>
    </row>
    <row r="836" spans="1:17" x14ac:dyDescent="0.3">
      <c r="A836">
        <v>835</v>
      </c>
      <c r="B836" t="s">
        <v>25</v>
      </c>
      <c r="C836" s="1">
        <v>42243</v>
      </c>
      <c r="D836">
        <v>2567</v>
      </c>
      <c r="E836">
        <v>1558</v>
      </c>
      <c r="F836">
        <v>558</v>
      </c>
      <c r="G836">
        <v>771</v>
      </c>
      <c r="H836">
        <v>238</v>
      </c>
      <c r="I836">
        <v>0.30035060400000002</v>
      </c>
      <c r="J836">
        <v>9.2700000000000005E-2</v>
      </c>
      <c r="K836">
        <v>0.27629999999999999</v>
      </c>
      <c r="L836" t="b">
        <v>0</v>
      </c>
      <c r="M836" t="s">
        <v>15</v>
      </c>
      <c r="N836">
        <v>0.48859999999999998</v>
      </c>
      <c r="O836" t="s">
        <v>15</v>
      </c>
      <c r="P836">
        <f t="shared" si="26"/>
        <v>0.21229999999999999</v>
      </c>
      <c r="Q836" t="e">
        <f t="shared" si="27"/>
        <v>#VALUE!</v>
      </c>
    </row>
    <row r="837" spans="1:17" x14ac:dyDescent="0.3">
      <c r="A837">
        <v>836</v>
      </c>
      <c r="B837" t="s">
        <v>25</v>
      </c>
      <c r="C837" s="1">
        <v>42244</v>
      </c>
      <c r="D837">
        <v>2276</v>
      </c>
      <c r="E837">
        <v>1423</v>
      </c>
      <c r="F837">
        <v>389</v>
      </c>
      <c r="G837">
        <v>720</v>
      </c>
      <c r="H837">
        <v>133</v>
      </c>
      <c r="I837">
        <v>0.31634446399999999</v>
      </c>
      <c r="J837">
        <v>5.8400000000000001E-2</v>
      </c>
      <c r="K837">
        <v>0.4597</v>
      </c>
      <c r="L837" t="b">
        <v>0</v>
      </c>
      <c r="M837" t="s">
        <v>15</v>
      </c>
      <c r="N837">
        <v>0.27629999999999999</v>
      </c>
      <c r="O837" t="s">
        <v>15</v>
      </c>
      <c r="P837">
        <f t="shared" si="26"/>
        <v>-0.18340000000000001</v>
      </c>
      <c r="Q837" t="e">
        <f t="shared" si="27"/>
        <v>#VALUE!</v>
      </c>
    </row>
    <row r="838" spans="1:17" x14ac:dyDescent="0.3">
      <c r="A838">
        <v>837</v>
      </c>
      <c r="B838" t="s">
        <v>25</v>
      </c>
      <c r="C838" s="1">
        <v>42245</v>
      </c>
      <c r="D838">
        <v>3140</v>
      </c>
      <c r="E838">
        <v>2056</v>
      </c>
      <c r="F838">
        <v>536</v>
      </c>
      <c r="G838">
        <v>952</v>
      </c>
      <c r="H838">
        <v>132</v>
      </c>
      <c r="I838">
        <v>0.30318471299999999</v>
      </c>
      <c r="J838">
        <v>4.2000000000000003E-2</v>
      </c>
      <c r="K838">
        <v>0.437</v>
      </c>
      <c r="L838" t="b">
        <v>0</v>
      </c>
      <c r="M838" t="s">
        <v>15</v>
      </c>
      <c r="N838">
        <v>0.4597</v>
      </c>
      <c r="O838" t="s">
        <v>15</v>
      </c>
      <c r="P838">
        <f t="shared" si="26"/>
        <v>2.2699999999999998E-2</v>
      </c>
      <c r="Q838" t="e">
        <f t="shared" si="27"/>
        <v>#VALUE!</v>
      </c>
    </row>
    <row r="839" spans="1:17" x14ac:dyDescent="0.3">
      <c r="A839">
        <v>838</v>
      </c>
      <c r="B839" t="s">
        <v>25</v>
      </c>
      <c r="C839" s="1">
        <v>42246</v>
      </c>
      <c r="D839">
        <v>3276</v>
      </c>
      <c r="E839">
        <v>1990</v>
      </c>
      <c r="F839">
        <v>634</v>
      </c>
      <c r="G839">
        <v>1153</v>
      </c>
      <c r="H839">
        <v>133</v>
      </c>
      <c r="I839">
        <v>0.35195360199999998</v>
      </c>
      <c r="J839">
        <v>4.0599999999999997E-2</v>
      </c>
      <c r="K839">
        <v>0.4501</v>
      </c>
      <c r="L839" t="b">
        <v>0</v>
      </c>
      <c r="M839" t="s">
        <v>15</v>
      </c>
      <c r="N839">
        <v>0.437</v>
      </c>
      <c r="O839" t="s">
        <v>15</v>
      </c>
      <c r="P839">
        <f t="shared" si="26"/>
        <v>-1.3100000000000001E-2</v>
      </c>
      <c r="Q839" t="e">
        <f t="shared" si="27"/>
        <v>#VALUE!</v>
      </c>
    </row>
    <row r="840" spans="1:17" x14ac:dyDescent="0.3">
      <c r="A840">
        <v>839</v>
      </c>
      <c r="B840" t="s">
        <v>25</v>
      </c>
      <c r="C840" s="1">
        <v>42247</v>
      </c>
      <c r="D840">
        <v>2798</v>
      </c>
      <c r="E840">
        <v>1709</v>
      </c>
      <c r="F840">
        <v>511</v>
      </c>
      <c r="G840">
        <v>684</v>
      </c>
      <c r="H840">
        <v>405</v>
      </c>
      <c r="I840">
        <v>0.244460329</v>
      </c>
      <c r="J840">
        <v>0.1447</v>
      </c>
      <c r="K840">
        <v>0.25290000000000001</v>
      </c>
      <c r="L840" t="b">
        <v>0</v>
      </c>
      <c r="M840">
        <v>0.40058333333333301</v>
      </c>
      <c r="N840">
        <v>0.4501</v>
      </c>
      <c r="O840">
        <v>6.2388239470611999E-2</v>
      </c>
      <c r="P840">
        <f t="shared" si="26"/>
        <v>0.19719999999999999</v>
      </c>
      <c r="Q840">
        <f t="shared" si="27"/>
        <v>0.147683333333333</v>
      </c>
    </row>
    <row r="841" spans="1:17" x14ac:dyDescent="0.3">
      <c r="A841">
        <v>840</v>
      </c>
      <c r="B841" t="s">
        <v>25</v>
      </c>
      <c r="C841" s="1">
        <v>42248</v>
      </c>
      <c r="D841">
        <v>3225</v>
      </c>
      <c r="E841">
        <v>2232</v>
      </c>
      <c r="F841">
        <v>592</v>
      </c>
      <c r="G841">
        <v>853</v>
      </c>
      <c r="H841">
        <v>140</v>
      </c>
      <c r="I841">
        <v>0.264496124</v>
      </c>
      <c r="J841">
        <v>4.3400000000000001E-2</v>
      </c>
      <c r="K841">
        <v>0.30599999999999999</v>
      </c>
      <c r="L841" t="b">
        <v>0</v>
      </c>
      <c r="M841">
        <v>0.38289166666666702</v>
      </c>
      <c r="N841">
        <v>0.25290000000000001</v>
      </c>
      <c r="O841">
        <v>6.5198082212918104E-2</v>
      </c>
      <c r="P841">
        <f t="shared" si="26"/>
        <v>-5.3099999999999981E-2</v>
      </c>
      <c r="Q841">
        <f t="shared" si="27"/>
        <v>7.6891666666667025E-2</v>
      </c>
    </row>
    <row r="842" spans="1:17" x14ac:dyDescent="0.3">
      <c r="A842">
        <v>841</v>
      </c>
      <c r="B842" t="s">
        <v>25</v>
      </c>
      <c r="C842" s="1">
        <v>42249</v>
      </c>
      <c r="D842">
        <v>3873</v>
      </c>
      <c r="E842">
        <v>2426</v>
      </c>
      <c r="F842">
        <v>849</v>
      </c>
      <c r="G842">
        <v>1239</v>
      </c>
      <c r="H842">
        <v>208</v>
      </c>
      <c r="I842">
        <v>0.319907049</v>
      </c>
      <c r="J842">
        <v>5.3699999999999998E-2</v>
      </c>
      <c r="K842">
        <v>0.31480000000000002</v>
      </c>
      <c r="L842" t="b">
        <v>0</v>
      </c>
      <c r="M842">
        <v>0.37969999999999998</v>
      </c>
      <c r="N842">
        <v>0.30599999999999999</v>
      </c>
      <c r="O842">
        <v>6.8130529800590103E-2</v>
      </c>
      <c r="P842">
        <f t="shared" si="26"/>
        <v>-8.80000000000003E-3</v>
      </c>
      <c r="Q842">
        <f t="shared" si="27"/>
        <v>6.4899999999999958E-2</v>
      </c>
    </row>
    <row r="843" spans="1:17" x14ac:dyDescent="0.3">
      <c r="A843">
        <v>842</v>
      </c>
      <c r="B843" t="s">
        <v>25</v>
      </c>
      <c r="C843" s="1">
        <v>42250</v>
      </c>
      <c r="D843">
        <v>3434</v>
      </c>
      <c r="E843">
        <v>2120</v>
      </c>
      <c r="F843">
        <v>731</v>
      </c>
      <c r="G843">
        <v>1117</v>
      </c>
      <c r="H843">
        <v>197</v>
      </c>
      <c r="I843">
        <v>0.32527664499999998</v>
      </c>
      <c r="J843">
        <v>5.74E-2</v>
      </c>
      <c r="K843">
        <v>0.34560000000000002</v>
      </c>
      <c r="L843" t="b">
        <v>0</v>
      </c>
      <c r="M843">
        <v>0.37563333333333299</v>
      </c>
      <c r="N843">
        <v>0.31480000000000002</v>
      </c>
      <c r="O843">
        <v>7.0590887041694902E-2</v>
      </c>
      <c r="P843">
        <f t="shared" si="26"/>
        <v>-3.0799999999999994E-2</v>
      </c>
      <c r="Q843">
        <f t="shared" si="27"/>
        <v>3.0033333333332968E-2</v>
      </c>
    </row>
    <row r="844" spans="1:17" x14ac:dyDescent="0.3">
      <c r="A844">
        <v>843</v>
      </c>
      <c r="B844" t="s">
        <v>25</v>
      </c>
      <c r="C844" s="1">
        <v>42251</v>
      </c>
      <c r="D844">
        <v>3099</v>
      </c>
      <c r="E844">
        <v>1733</v>
      </c>
      <c r="F844">
        <v>705</v>
      </c>
      <c r="G844">
        <v>1205</v>
      </c>
      <c r="H844">
        <v>161</v>
      </c>
      <c r="I844">
        <v>0.38883510799999998</v>
      </c>
      <c r="J844">
        <v>5.1999999999999998E-2</v>
      </c>
      <c r="K844">
        <v>0.41489999999999999</v>
      </c>
      <c r="L844" t="b">
        <v>0</v>
      </c>
      <c r="M844">
        <v>0.38017499999999999</v>
      </c>
      <c r="N844">
        <v>0.34560000000000002</v>
      </c>
      <c r="O844">
        <v>6.6279300553175602E-2</v>
      </c>
      <c r="P844">
        <f t="shared" si="26"/>
        <v>-6.9299999999999973E-2</v>
      </c>
      <c r="Q844">
        <f t="shared" si="27"/>
        <v>-3.4725000000000006E-2</v>
      </c>
    </row>
    <row r="845" spans="1:17" x14ac:dyDescent="0.3">
      <c r="A845">
        <v>844</v>
      </c>
      <c r="B845" t="s">
        <v>25</v>
      </c>
      <c r="C845" s="1">
        <v>42252</v>
      </c>
      <c r="D845">
        <v>2509</v>
      </c>
      <c r="E845">
        <v>1292</v>
      </c>
      <c r="F845">
        <v>699</v>
      </c>
      <c r="G845">
        <v>1019</v>
      </c>
      <c r="H845">
        <v>198</v>
      </c>
      <c r="I845">
        <v>0.40613790399999999</v>
      </c>
      <c r="J845">
        <v>7.8899999999999998E-2</v>
      </c>
      <c r="K845">
        <v>0.314</v>
      </c>
      <c r="L845" t="b">
        <v>0</v>
      </c>
      <c r="M845">
        <v>0.38783333333333297</v>
      </c>
      <c r="N845">
        <v>0.41489999999999999</v>
      </c>
      <c r="O845">
        <v>6.4353743033519401E-2</v>
      </c>
      <c r="P845">
        <f t="shared" si="26"/>
        <v>0.10089999999999999</v>
      </c>
      <c r="Q845">
        <f t="shared" si="27"/>
        <v>7.3833333333332973E-2</v>
      </c>
    </row>
    <row r="846" spans="1:17" x14ac:dyDescent="0.3">
      <c r="A846">
        <v>845</v>
      </c>
      <c r="B846" t="s">
        <v>25</v>
      </c>
      <c r="C846" s="1">
        <v>42253</v>
      </c>
      <c r="D846">
        <v>2438</v>
      </c>
      <c r="E846">
        <v>1305</v>
      </c>
      <c r="F846">
        <v>581</v>
      </c>
      <c r="G846">
        <v>1002</v>
      </c>
      <c r="H846">
        <v>131</v>
      </c>
      <c r="I846">
        <v>0.410992617</v>
      </c>
      <c r="J846">
        <v>5.3699999999999998E-2</v>
      </c>
      <c r="K846">
        <v>0.42020000000000002</v>
      </c>
      <c r="L846" t="b">
        <v>0</v>
      </c>
      <c r="M846">
        <v>0.38129999999999997</v>
      </c>
      <c r="N846">
        <v>0.314</v>
      </c>
      <c r="O846">
        <v>6.7738628700187195E-2</v>
      </c>
      <c r="P846">
        <f t="shared" si="26"/>
        <v>-0.10620000000000002</v>
      </c>
      <c r="Q846">
        <f t="shared" si="27"/>
        <v>-3.8900000000000046E-2</v>
      </c>
    </row>
    <row r="847" spans="1:17" x14ac:dyDescent="0.3">
      <c r="A847">
        <v>846</v>
      </c>
      <c r="B847" t="s">
        <v>25</v>
      </c>
      <c r="C847" s="1">
        <v>42254</v>
      </c>
      <c r="D847">
        <v>2743</v>
      </c>
      <c r="E847">
        <v>1534</v>
      </c>
      <c r="F847">
        <v>665</v>
      </c>
      <c r="G847">
        <v>1023</v>
      </c>
      <c r="H847">
        <v>186</v>
      </c>
      <c r="I847">
        <v>0.37294932600000003</v>
      </c>
      <c r="J847">
        <v>6.7799999999999999E-2</v>
      </c>
      <c r="K847">
        <v>0.35</v>
      </c>
      <c r="L847" t="b">
        <v>0</v>
      </c>
      <c r="M847">
        <v>0.380541666666667</v>
      </c>
      <c r="N847">
        <v>0.42020000000000002</v>
      </c>
      <c r="O847">
        <v>6.7201223721722297E-2</v>
      </c>
      <c r="P847">
        <f t="shared" si="26"/>
        <v>7.020000000000004E-2</v>
      </c>
      <c r="Q847">
        <f t="shared" si="27"/>
        <v>3.0541666666667022E-2</v>
      </c>
    </row>
    <row r="848" spans="1:17" x14ac:dyDescent="0.3">
      <c r="A848">
        <v>847</v>
      </c>
      <c r="B848" t="s">
        <v>25</v>
      </c>
      <c r="C848" s="1">
        <v>42255</v>
      </c>
      <c r="D848">
        <v>2668</v>
      </c>
      <c r="E848">
        <v>1518</v>
      </c>
      <c r="F848">
        <v>612</v>
      </c>
      <c r="G848">
        <v>964</v>
      </c>
      <c r="H848">
        <v>186</v>
      </c>
      <c r="I848">
        <v>0.36131933999999999</v>
      </c>
      <c r="J848">
        <v>6.9699999999999998E-2</v>
      </c>
      <c r="K848">
        <v>0.36509999999999998</v>
      </c>
      <c r="L848" t="b">
        <v>0</v>
      </c>
      <c r="M848">
        <v>0.371483333333333</v>
      </c>
      <c r="N848">
        <v>0.35</v>
      </c>
      <c r="O848">
        <v>6.2896362567659098E-2</v>
      </c>
      <c r="P848">
        <f t="shared" si="26"/>
        <v>-1.5100000000000002E-2</v>
      </c>
      <c r="Q848">
        <f t="shared" si="27"/>
        <v>6.3833333333330189E-3</v>
      </c>
    </row>
    <row r="849" spans="1:17" x14ac:dyDescent="0.3">
      <c r="A849">
        <v>848</v>
      </c>
      <c r="B849" t="s">
        <v>25</v>
      </c>
      <c r="C849" s="1">
        <v>42256</v>
      </c>
      <c r="D849">
        <v>3015</v>
      </c>
      <c r="E849">
        <v>1814</v>
      </c>
      <c r="F849">
        <v>702</v>
      </c>
      <c r="G849">
        <v>974</v>
      </c>
      <c r="H849">
        <v>227</v>
      </c>
      <c r="I849">
        <v>0.32305140999999998</v>
      </c>
      <c r="J849">
        <v>7.5300000000000006E-2</v>
      </c>
      <c r="K849">
        <v>0.27929999999999999</v>
      </c>
      <c r="L849" t="b">
        <v>0</v>
      </c>
      <c r="M849">
        <v>0.37114166666666698</v>
      </c>
      <c r="N849">
        <v>0.36509999999999998</v>
      </c>
      <c r="O849">
        <v>6.2921024934340306E-2</v>
      </c>
      <c r="P849">
        <f t="shared" si="26"/>
        <v>8.5799999999999987E-2</v>
      </c>
      <c r="Q849">
        <f t="shared" si="27"/>
        <v>9.1841666666666988E-2</v>
      </c>
    </row>
    <row r="850" spans="1:17" x14ac:dyDescent="0.3">
      <c r="A850">
        <v>849</v>
      </c>
      <c r="B850" t="s">
        <v>25</v>
      </c>
      <c r="C850" s="1">
        <v>42257</v>
      </c>
      <c r="D850">
        <v>1206</v>
      </c>
      <c r="E850">
        <v>724</v>
      </c>
      <c r="F850">
        <v>267</v>
      </c>
      <c r="G850">
        <v>446</v>
      </c>
      <c r="H850">
        <v>36</v>
      </c>
      <c r="I850">
        <v>0.36981757900000001</v>
      </c>
      <c r="J850">
        <v>2.9899999999999999E-2</v>
      </c>
      <c r="K850">
        <v>0.40129999999999999</v>
      </c>
      <c r="L850" t="b">
        <v>0</v>
      </c>
      <c r="M850">
        <v>0.35610833333333303</v>
      </c>
      <c r="N850">
        <v>0.27929999999999999</v>
      </c>
      <c r="O850">
        <v>6.1370639387152197E-2</v>
      </c>
      <c r="P850">
        <f t="shared" si="26"/>
        <v>-0.122</v>
      </c>
      <c r="Q850">
        <f t="shared" si="27"/>
        <v>-4.5191666666666963E-2</v>
      </c>
    </row>
    <row r="851" spans="1:17" x14ac:dyDescent="0.3">
      <c r="A851">
        <v>850</v>
      </c>
      <c r="B851" t="s">
        <v>25</v>
      </c>
      <c r="C851" s="1">
        <v>42258</v>
      </c>
      <c r="D851">
        <v>2365</v>
      </c>
      <c r="E851">
        <v>1118</v>
      </c>
      <c r="F851">
        <v>531</v>
      </c>
      <c r="G851">
        <v>818</v>
      </c>
      <c r="H851">
        <v>429</v>
      </c>
      <c r="I851">
        <v>0.34587737800000001</v>
      </c>
      <c r="J851">
        <v>0.18140000000000001</v>
      </c>
      <c r="K851">
        <v>0.35089999999999999</v>
      </c>
      <c r="L851" t="b">
        <v>0</v>
      </c>
      <c r="M851">
        <v>0.36652499999999999</v>
      </c>
      <c r="N851">
        <v>0.40129999999999999</v>
      </c>
      <c r="O851">
        <v>5.70492151965779E-2</v>
      </c>
      <c r="P851">
        <f t="shared" si="26"/>
        <v>5.04E-2</v>
      </c>
      <c r="Q851">
        <f t="shared" si="27"/>
        <v>1.5625E-2</v>
      </c>
    </row>
    <row r="852" spans="1:17" x14ac:dyDescent="0.3">
      <c r="A852">
        <v>851</v>
      </c>
      <c r="B852" t="s">
        <v>25</v>
      </c>
      <c r="C852" s="1">
        <v>42259</v>
      </c>
      <c r="D852">
        <v>1290</v>
      </c>
      <c r="E852">
        <v>578</v>
      </c>
      <c r="F852">
        <v>396</v>
      </c>
      <c r="G852">
        <v>576</v>
      </c>
      <c r="H852">
        <v>136</v>
      </c>
      <c r="I852">
        <v>0.44651162799999999</v>
      </c>
      <c r="J852">
        <v>0.10539999999999999</v>
      </c>
      <c r="K852">
        <v>0.3125</v>
      </c>
      <c r="L852" t="b">
        <v>0</v>
      </c>
      <c r="M852">
        <v>0.35825833333333301</v>
      </c>
      <c r="N852">
        <v>0.35089999999999999</v>
      </c>
      <c r="O852">
        <v>5.0668305645341E-2</v>
      </c>
      <c r="P852">
        <f t="shared" si="26"/>
        <v>3.839999999999999E-2</v>
      </c>
      <c r="Q852">
        <f t="shared" si="27"/>
        <v>4.5758333333333012E-2</v>
      </c>
    </row>
    <row r="853" spans="1:17" x14ac:dyDescent="0.3">
      <c r="A853">
        <v>852</v>
      </c>
      <c r="B853" t="s">
        <v>25</v>
      </c>
      <c r="C853" s="1">
        <v>42260</v>
      </c>
      <c r="D853">
        <v>1806</v>
      </c>
      <c r="E853">
        <v>963</v>
      </c>
      <c r="F853">
        <v>468</v>
      </c>
      <c r="G853">
        <v>721</v>
      </c>
      <c r="H853">
        <v>122</v>
      </c>
      <c r="I853">
        <v>0.39922480599999999</v>
      </c>
      <c r="J853">
        <v>6.7599999999999993E-2</v>
      </c>
      <c r="K853">
        <v>0.35089999999999999</v>
      </c>
      <c r="L853" t="b">
        <v>0</v>
      </c>
      <c r="M853">
        <v>0.34788333333333299</v>
      </c>
      <c r="N853">
        <v>0.3125</v>
      </c>
      <c r="O853">
        <v>4.5569065131618597E-2</v>
      </c>
      <c r="P853">
        <f t="shared" si="26"/>
        <v>-3.839999999999999E-2</v>
      </c>
      <c r="Q853">
        <f t="shared" si="27"/>
        <v>-3.0166666666670006E-3</v>
      </c>
    </row>
    <row r="854" spans="1:17" x14ac:dyDescent="0.3">
      <c r="A854">
        <v>853</v>
      </c>
      <c r="B854" t="s">
        <v>25</v>
      </c>
      <c r="C854" s="1">
        <v>42261</v>
      </c>
      <c r="D854">
        <v>2452</v>
      </c>
      <c r="E854">
        <v>1327</v>
      </c>
      <c r="F854">
        <v>710</v>
      </c>
      <c r="G854">
        <v>924</v>
      </c>
      <c r="H854">
        <v>201</v>
      </c>
      <c r="I854">
        <v>0.37683523699999999</v>
      </c>
      <c r="J854">
        <v>8.2000000000000003E-2</v>
      </c>
      <c r="K854">
        <v>0.2316</v>
      </c>
      <c r="L854" t="b">
        <v>0</v>
      </c>
      <c r="M854">
        <v>0.34210833333333301</v>
      </c>
      <c r="N854">
        <v>0.35089999999999999</v>
      </c>
      <c r="O854">
        <v>3.9567122677416099E-2</v>
      </c>
      <c r="P854">
        <f t="shared" si="26"/>
        <v>0.11929999999999999</v>
      </c>
      <c r="Q854">
        <f t="shared" si="27"/>
        <v>0.11050833333333301</v>
      </c>
    </row>
    <row r="855" spans="1:17" x14ac:dyDescent="0.3">
      <c r="A855">
        <v>854</v>
      </c>
      <c r="B855" t="s">
        <v>25</v>
      </c>
      <c r="C855" s="1">
        <v>42262</v>
      </c>
      <c r="D855">
        <v>2588</v>
      </c>
      <c r="E855">
        <v>1306</v>
      </c>
      <c r="F855">
        <v>869</v>
      </c>
      <c r="G855">
        <v>1172</v>
      </c>
      <c r="H855">
        <v>110</v>
      </c>
      <c r="I855">
        <v>0.45285935100000002</v>
      </c>
      <c r="J855">
        <v>4.2500000000000003E-2</v>
      </c>
      <c r="K855">
        <v>0.25850000000000001</v>
      </c>
      <c r="L855" t="b">
        <v>0</v>
      </c>
      <c r="M855">
        <v>0.34210833333333301</v>
      </c>
      <c r="N855">
        <v>0.2316</v>
      </c>
      <c r="O855">
        <v>3.9567122677416099E-2</v>
      </c>
      <c r="P855">
        <f t="shared" si="26"/>
        <v>-2.6900000000000007E-2</v>
      </c>
      <c r="Q855">
        <f t="shared" si="27"/>
        <v>8.3608333333333007E-2</v>
      </c>
    </row>
    <row r="856" spans="1:17" x14ac:dyDescent="0.3">
      <c r="A856">
        <v>855</v>
      </c>
      <c r="B856" t="s">
        <v>25</v>
      </c>
      <c r="C856" s="1">
        <v>42263</v>
      </c>
      <c r="D856">
        <v>963</v>
      </c>
      <c r="E856">
        <v>510</v>
      </c>
      <c r="F856">
        <v>304</v>
      </c>
      <c r="G856">
        <v>344</v>
      </c>
      <c r="H856">
        <v>109</v>
      </c>
      <c r="I856">
        <v>0.35721702999999999</v>
      </c>
      <c r="J856">
        <v>0.1132</v>
      </c>
      <c r="K856">
        <v>0.1163</v>
      </c>
      <c r="L856" t="b">
        <v>0</v>
      </c>
      <c r="M856">
        <v>0.33815000000000001</v>
      </c>
      <c r="N856">
        <v>0.25850000000000001</v>
      </c>
      <c r="O856">
        <v>4.5446922087999803E-2</v>
      </c>
      <c r="P856">
        <f t="shared" si="26"/>
        <v>0.14219999999999999</v>
      </c>
      <c r="Q856">
        <f t="shared" si="27"/>
        <v>0.22184999999999999</v>
      </c>
    </row>
    <row r="857" spans="1:17" x14ac:dyDescent="0.3">
      <c r="A857">
        <v>856</v>
      </c>
      <c r="B857" t="s">
        <v>25</v>
      </c>
      <c r="C857" s="1">
        <v>42264</v>
      </c>
      <c r="D857">
        <v>2188</v>
      </c>
      <c r="E857">
        <v>1062</v>
      </c>
      <c r="F857">
        <v>731</v>
      </c>
      <c r="G857">
        <v>904</v>
      </c>
      <c r="H857">
        <v>222</v>
      </c>
      <c r="I857">
        <v>0.41316270599999999</v>
      </c>
      <c r="J857">
        <v>0.10150000000000001</v>
      </c>
      <c r="K857">
        <v>0.19139999999999999</v>
      </c>
      <c r="L857" t="b">
        <v>0</v>
      </c>
      <c r="M857">
        <v>0.33121666666666699</v>
      </c>
      <c r="N857">
        <v>0.1163</v>
      </c>
      <c r="O857">
        <v>5.4731141763970897E-2</v>
      </c>
      <c r="P857">
        <f t="shared" si="26"/>
        <v>-7.5099999999999986E-2</v>
      </c>
      <c r="Q857">
        <f t="shared" si="27"/>
        <v>0.13981666666666701</v>
      </c>
    </row>
    <row r="858" spans="1:17" x14ac:dyDescent="0.3">
      <c r="A858">
        <v>857</v>
      </c>
      <c r="B858" t="s">
        <v>25</v>
      </c>
      <c r="C858" s="1">
        <v>42265</v>
      </c>
      <c r="D858">
        <v>2484</v>
      </c>
      <c r="E858">
        <v>1145</v>
      </c>
      <c r="F858">
        <v>991</v>
      </c>
      <c r="G858">
        <v>1035</v>
      </c>
      <c r="H858">
        <v>304</v>
      </c>
      <c r="I858">
        <v>0.41666666699999999</v>
      </c>
      <c r="J858">
        <v>0.12239999999999999</v>
      </c>
      <c r="K858">
        <v>4.2500000000000003E-2</v>
      </c>
      <c r="L858" t="b">
        <v>0</v>
      </c>
      <c r="M858">
        <v>0.31836666666666702</v>
      </c>
      <c r="N858">
        <v>0.19139999999999999</v>
      </c>
      <c r="O858">
        <v>6.7629220867547399E-2</v>
      </c>
      <c r="P858">
        <f t="shared" si="26"/>
        <v>0.14889999999999998</v>
      </c>
      <c r="Q858">
        <f t="shared" si="27"/>
        <v>0.27586666666666704</v>
      </c>
    </row>
    <row r="859" spans="1:17" x14ac:dyDescent="0.3">
      <c r="A859">
        <v>858</v>
      </c>
      <c r="B859" t="s">
        <v>25</v>
      </c>
      <c r="C859" s="1">
        <v>42266</v>
      </c>
      <c r="D859">
        <v>1163</v>
      </c>
      <c r="E859">
        <v>420</v>
      </c>
      <c r="F859">
        <v>570</v>
      </c>
      <c r="G859">
        <v>648</v>
      </c>
      <c r="H859">
        <v>95</v>
      </c>
      <c r="I859">
        <v>0.55717970800000005</v>
      </c>
      <c r="J859">
        <v>8.1699999999999995E-2</v>
      </c>
      <c r="K859">
        <v>0.12039999999999999</v>
      </c>
      <c r="L859" t="b">
        <v>0</v>
      </c>
      <c r="M859">
        <v>0.29348333333333299</v>
      </c>
      <c r="N859">
        <v>4.2500000000000003E-2</v>
      </c>
      <c r="O859">
        <v>8.2237414990030094E-2</v>
      </c>
      <c r="P859">
        <f t="shared" si="26"/>
        <v>-7.7899999999999997E-2</v>
      </c>
      <c r="Q859">
        <f t="shared" si="27"/>
        <v>0.17308333333333298</v>
      </c>
    </row>
    <row r="860" spans="1:17" x14ac:dyDescent="0.3">
      <c r="A860">
        <v>859</v>
      </c>
      <c r="B860" t="s">
        <v>25</v>
      </c>
      <c r="C860" s="1">
        <v>42267</v>
      </c>
      <c r="D860">
        <v>372</v>
      </c>
      <c r="E860">
        <v>203</v>
      </c>
      <c r="F860">
        <v>96</v>
      </c>
      <c r="G860">
        <v>118</v>
      </c>
      <c r="H860">
        <v>51</v>
      </c>
      <c r="I860">
        <v>0.31720430100000002</v>
      </c>
      <c r="J860">
        <v>0.1371</v>
      </c>
      <c r="K860">
        <v>0.18640000000000001</v>
      </c>
      <c r="L860" t="b">
        <v>0</v>
      </c>
      <c r="M860">
        <v>0.27734999999999999</v>
      </c>
      <c r="N860">
        <v>0.12039999999999999</v>
      </c>
      <c r="O860">
        <v>9.5729927874772205E-2</v>
      </c>
      <c r="P860">
        <f t="shared" si="26"/>
        <v>-6.6000000000000017E-2</v>
      </c>
      <c r="Q860">
        <f t="shared" si="27"/>
        <v>9.0949999999999975E-2</v>
      </c>
    </row>
    <row r="861" spans="1:17" x14ac:dyDescent="0.3">
      <c r="A861">
        <v>860</v>
      </c>
      <c r="B861" t="s">
        <v>25</v>
      </c>
      <c r="C861" s="1">
        <v>42268</v>
      </c>
      <c r="D861">
        <v>203</v>
      </c>
      <c r="E861">
        <v>137</v>
      </c>
      <c r="F861">
        <v>26</v>
      </c>
      <c r="G861">
        <v>43</v>
      </c>
      <c r="H861">
        <v>23</v>
      </c>
      <c r="I861">
        <v>0.21182266</v>
      </c>
      <c r="J861">
        <v>0.1133</v>
      </c>
      <c r="K861">
        <v>0.39529999999999998</v>
      </c>
      <c r="L861" t="b">
        <v>0</v>
      </c>
      <c r="M861">
        <v>0.25944166666666701</v>
      </c>
      <c r="N861">
        <v>0.18640000000000001</v>
      </c>
      <c r="O861">
        <v>9.0386145944983606E-2</v>
      </c>
      <c r="P861">
        <f t="shared" si="26"/>
        <v>-0.20889999999999997</v>
      </c>
      <c r="Q861">
        <f t="shared" si="27"/>
        <v>-0.13585833333333297</v>
      </c>
    </row>
    <row r="862" spans="1:17" x14ac:dyDescent="0.3">
      <c r="A862">
        <v>861</v>
      </c>
      <c r="B862" t="s">
        <v>25</v>
      </c>
      <c r="C862" s="1">
        <v>42269</v>
      </c>
      <c r="D862">
        <v>130</v>
      </c>
      <c r="E862">
        <v>53</v>
      </c>
      <c r="F862">
        <v>36</v>
      </c>
      <c r="G862">
        <v>46</v>
      </c>
      <c r="H862">
        <v>31</v>
      </c>
      <c r="I862">
        <v>0.35384615400000002</v>
      </c>
      <c r="J862">
        <v>0.23849999999999999</v>
      </c>
      <c r="K862">
        <v>0.21740000000000001</v>
      </c>
      <c r="L862" t="b">
        <v>0</v>
      </c>
      <c r="M862">
        <v>0.26321666666666699</v>
      </c>
      <c r="N862">
        <v>0.39529999999999998</v>
      </c>
      <c r="O862">
        <v>9.5323314264791695E-2</v>
      </c>
      <c r="P862">
        <f t="shared" si="26"/>
        <v>0.17789999999999997</v>
      </c>
      <c r="Q862">
        <f t="shared" si="27"/>
        <v>4.5816666666666978E-2</v>
      </c>
    </row>
    <row r="863" spans="1:17" x14ac:dyDescent="0.3">
      <c r="A863">
        <v>862</v>
      </c>
      <c r="B863" t="s">
        <v>25</v>
      </c>
      <c r="C863" s="1">
        <v>42270</v>
      </c>
      <c r="D863">
        <v>31</v>
      </c>
      <c r="E863">
        <v>17</v>
      </c>
      <c r="F863">
        <v>2</v>
      </c>
      <c r="G863">
        <v>4</v>
      </c>
      <c r="H863">
        <v>10</v>
      </c>
      <c r="I863">
        <v>0.12903225800000001</v>
      </c>
      <c r="J863">
        <v>0.3226</v>
      </c>
      <c r="K863">
        <v>0.5</v>
      </c>
      <c r="L863" t="b">
        <v>0</v>
      </c>
      <c r="M863">
        <v>0.25090833333333301</v>
      </c>
      <c r="N863">
        <v>0.21740000000000001</v>
      </c>
      <c r="O863">
        <v>9.0379447164147697E-2</v>
      </c>
      <c r="P863">
        <f t="shared" si="26"/>
        <v>-0.28259999999999996</v>
      </c>
      <c r="Q863">
        <f t="shared" si="27"/>
        <v>-0.24909166666666699</v>
      </c>
    </row>
    <row r="864" spans="1:17" x14ac:dyDescent="0.3">
      <c r="A864">
        <v>863</v>
      </c>
      <c r="B864" t="s">
        <v>25</v>
      </c>
      <c r="C864" s="1">
        <v>42271</v>
      </c>
      <c r="D864">
        <v>85</v>
      </c>
      <c r="E864">
        <v>46</v>
      </c>
      <c r="F864">
        <v>11</v>
      </c>
      <c r="G864">
        <v>23</v>
      </c>
      <c r="H864">
        <v>16</v>
      </c>
      <c r="I864">
        <v>0.27058823500000001</v>
      </c>
      <c r="J864">
        <v>0.18820000000000001</v>
      </c>
      <c r="K864">
        <v>0.52170000000000005</v>
      </c>
      <c r="L864" t="b">
        <v>0</v>
      </c>
      <c r="M864">
        <v>0.261075</v>
      </c>
      <c r="N864">
        <v>0.5</v>
      </c>
      <c r="O864">
        <v>0.10019259748558799</v>
      </c>
      <c r="P864">
        <f t="shared" si="26"/>
        <v>-2.1700000000000053E-2</v>
      </c>
      <c r="Q864">
        <f t="shared" si="27"/>
        <v>-0.26062500000000005</v>
      </c>
    </row>
    <row r="865" spans="1:17" x14ac:dyDescent="0.3">
      <c r="A865">
        <v>864</v>
      </c>
      <c r="B865" t="s">
        <v>25</v>
      </c>
      <c r="C865" s="1">
        <v>42272</v>
      </c>
      <c r="D865">
        <v>18</v>
      </c>
      <c r="E865">
        <v>7</v>
      </c>
      <c r="F865">
        <v>0</v>
      </c>
      <c r="G865">
        <v>3</v>
      </c>
      <c r="H865">
        <v>8</v>
      </c>
      <c r="I865">
        <v>0.16666666699999999</v>
      </c>
      <c r="J865">
        <v>0.44440000000000002</v>
      </c>
      <c r="K865">
        <v>1</v>
      </c>
      <c r="L865" t="b">
        <v>0</v>
      </c>
      <c r="M865">
        <v>0.26929999999999998</v>
      </c>
      <c r="N865">
        <v>0.52170000000000005</v>
      </c>
      <c r="O865">
        <v>0.11561472853639999</v>
      </c>
      <c r="P865">
        <f t="shared" si="26"/>
        <v>-0.47829999999999995</v>
      </c>
      <c r="Q865">
        <f t="shared" si="27"/>
        <v>-0.73070000000000002</v>
      </c>
    </row>
    <row r="866" spans="1:17" x14ac:dyDescent="0.3">
      <c r="A866">
        <v>865</v>
      </c>
      <c r="B866" t="s">
        <v>25</v>
      </c>
      <c r="C866" s="1">
        <v>42273</v>
      </c>
      <c r="D866">
        <v>30</v>
      </c>
      <c r="E866">
        <v>21</v>
      </c>
      <c r="F866">
        <v>0</v>
      </c>
      <c r="G866">
        <v>1</v>
      </c>
      <c r="H866">
        <v>8</v>
      </c>
      <c r="I866">
        <v>3.3333333E-2</v>
      </c>
      <c r="J866">
        <v>0.26669999999999999</v>
      </c>
      <c r="K866">
        <v>1</v>
      </c>
      <c r="L866" t="b">
        <v>0</v>
      </c>
      <c r="M866">
        <v>0.28353333333333303</v>
      </c>
      <c r="N866">
        <v>1</v>
      </c>
      <c r="O866">
        <v>0.13539523513392099</v>
      </c>
      <c r="P866">
        <f t="shared" si="26"/>
        <v>0</v>
      </c>
      <c r="Q866">
        <f t="shared" si="27"/>
        <v>-0.71646666666666703</v>
      </c>
    </row>
    <row r="867" spans="1:17" x14ac:dyDescent="0.3">
      <c r="A867">
        <v>866</v>
      </c>
      <c r="B867" t="s">
        <v>25</v>
      </c>
      <c r="C867" s="1">
        <v>42274</v>
      </c>
      <c r="D867">
        <v>27</v>
      </c>
      <c r="E867">
        <v>18</v>
      </c>
      <c r="F867">
        <v>0</v>
      </c>
      <c r="G867">
        <v>1</v>
      </c>
      <c r="H867">
        <v>8</v>
      </c>
      <c r="I867">
        <v>3.7037037000000002E-2</v>
      </c>
      <c r="J867">
        <v>0.29630000000000001</v>
      </c>
      <c r="K867">
        <v>1</v>
      </c>
      <c r="L867" t="b">
        <v>0</v>
      </c>
      <c r="M867">
        <v>0.34082499999999999</v>
      </c>
      <c r="N867">
        <v>1</v>
      </c>
      <c r="O867">
        <v>0.24767059547640399</v>
      </c>
      <c r="P867">
        <f t="shared" si="26"/>
        <v>0</v>
      </c>
      <c r="Q867">
        <f t="shared" si="27"/>
        <v>-0.65917500000000007</v>
      </c>
    </row>
    <row r="868" spans="1:17" x14ac:dyDescent="0.3">
      <c r="A868">
        <v>867</v>
      </c>
      <c r="B868" t="s">
        <v>25</v>
      </c>
      <c r="C868" s="1">
        <v>42275</v>
      </c>
      <c r="D868">
        <v>127</v>
      </c>
      <c r="E868">
        <v>42</v>
      </c>
      <c r="F868">
        <v>22</v>
      </c>
      <c r="G868">
        <v>51</v>
      </c>
      <c r="H868">
        <v>34</v>
      </c>
      <c r="I868">
        <v>0.40157480299999998</v>
      </c>
      <c r="J868">
        <v>0.26769999999999999</v>
      </c>
      <c r="K868">
        <v>0.56859999999999999</v>
      </c>
      <c r="L868" t="b">
        <v>0</v>
      </c>
      <c r="M868">
        <v>0.39491666666666703</v>
      </c>
      <c r="N868">
        <v>1</v>
      </c>
      <c r="O868">
        <v>0.31247505161018502</v>
      </c>
      <c r="P868">
        <f t="shared" si="26"/>
        <v>0.43140000000000001</v>
      </c>
      <c r="Q868">
        <f t="shared" si="27"/>
        <v>-0.17368333333333297</v>
      </c>
    </row>
    <row r="869" spans="1:17" x14ac:dyDescent="0.3">
      <c r="A869">
        <v>868</v>
      </c>
      <c r="B869" t="s">
        <v>25</v>
      </c>
      <c r="C869" s="1">
        <v>42276</v>
      </c>
      <c r="D869">
        <v>217</v>
      </c>
      <c r="E869">
        <v>50</v>
      </c>
      <c r="F869">
        <v>77</v>
      </c>
      <c r="G869">
        <v>141</v>
      </c>
      <c r="H869">
        <v>26</v>
      </c>
      <c r="I869">
        <v>0.64976958500000004</v>
      </c>
      <c r="J869">
        <v>0.1198</v>
      </c>
      <c r="K869">
        <v>0.45390000000000003</v>
      </c>
      <c r="L869" t="b">
        <v>0</v>
      </c>
      <c r="M869">
        <v>0.42299999999999999</v>
      </c>
      <c r="N869">
        <v>0.56859999999999999</v>
      </c>
      <c r="O869">
        <v>0.31160533313209499</v>
      </c>
      <c r="P869">
        <f t="shared" si="26"/>
        <v>0.11469999999999997</v>
      </c>
      <c r="Q869">
        <f t="shared" si="27"/>
        <v>-3.0900000000000039E-2</v>
      </c>
    </row>
    <row r="870" spans="1:17" x14ac:dyDescent="0.3">
      <c r="A870">
        <v>869</v>
      </c>
      <c r="B870" t="s">
        <v>25</v>
      </c>
      <c r="C870" s="1">
        <v>42277</v>
      </c>
      <c r="D870">
        <v>382</v>
      </c>
      <c r="E870">
        <v>104</v>
      </c>
      <c r="F870">
        <v>126</v>
      </c>
      <c r="G870">
        <v>212</v>
      </c>
      <c r="H870">
        <v>66</v>
      </c>
      <c r="I870">
        <v>0.55497382200000001</v>
      </c>
      <c r="J870">
        <v>0.17280000000000001</v>
      </c>
      <c r="K870">
        <v>0.40570000000000001</v>
      </c>
      <c r="L870" t="b">
        <v>0</v>
      </c>
      <c r="M870">
        <v>0.43928333333333303</v>
      </c>
      <c r="N870">
        <v>0.45390000000000003</v>
      </c>
      <c r="O870">
        <v>0.30730345036471801</v>
      </c>
      <c r="P870">
        <f t="shared" si="26"/>
        <v>4.8200000000000021E-2</v>
      </c>
      <c r="Q870">
        <f t="shared" si="27"/>
        <v>3.3583333333333021E-2</v>
      </c>
    </row>
    <row r="871" spans="1:17" x14ac:dyDescent="0.3">
      <c r="A871">
        <v>870</v>
      </c>
      <c r="B871" t="s">
        <v>25</v>
      </c>
      <c r="C871" s="1">
        <v>42278</v>
      </c>
      <c r="D871">
        <v>377</v>
      </c>
      <c r="E871">
        <v>215</v>
      </c>
      <c r="F871">
        <v>51</v>
      </c>
      <c r="G871">
        <v>107</v>
      </c>
      <c r="H871">
        <v>55</v>
      </c>
      <c r="I871">
        <v>0.28381962900000002</v>
      </c>
      <c r="J871">
        <v>0.1459</v>
      </c>
      <c r="K871">
        <v>0.52339999999999998</v>
      </c>
      <c r="L871" t="b">
        <v>0</v>
      </c>
      <c r="M871">
        <v>0.46339999999999998</v>
      </c>
      <c r="N871">
        <v>0.40570000000000001</v>
      </c>
      <c r="O871">
        <v>0.290551162761084</v>
      </c>
      <c r="P871">
        <f t="shared" si="26"/>
        <v>-0.11769999999999997</v>
      </c>
      <c r="Q871">
        <f t="shared" si="27"/>
        <v>-0.06</v>
      </c>
    </row>
    <row r="872" spans="1:17" x14ac:dyDescent="0.3">
      <c r="A872">
        <v>871</v>
      </c>
      <c r="B872" t="s">
        <v>25</v>
      </c>
      <c r="C872" s="1">
        <v>42279</v>
      </c>
      <c r="D872">
        <v>185</v>
      </c>
      <c r="E872">
        <v>113</v>
      </c>
      <c r="F872">
        <v>12</v>
      </c>
      <c r="G872">
        <v>23</v>
      </c>
      <c r="H872">
        <v>49</v>
      </c>
      <c r="I872">
        <v>0.124324324</v>
      </c>
      <c r="J872">
        <v>0.26490000000000002</v>
      </c>
      <c r="K872">
        <v>0.4783</v>
      </c>
      <c r="L872" t="b">
        <v>0</v>
      </c>
      <c r="M872">
        <v>0.49106666666666698</v>
      </c>
      <c r="N872">
        <v>0.52339999999999998</v>
      </c>
      <c r="O872">
        <v>0.27782440933842101</v>
      </c>
      <c r="P872">
        <f t="shared" si="26"/>
        <v>4.5099999999999973E-2</v>
      </c>
      <c r="Q872">
        <f t="shared" si="27"/>
        <v>1.2766666666666981E-2</v>
      </c>
    </row>
    <row r="873" spans="1:17" x14ac:dyDescent="0.3">
      <c r="A873">
        <v>872</v>
      </c>
      <c r="B873" t="s">
        <v>25</v>
      </c>
      <c r="C873" s="1">
        <v>42280</v>
      </c>
      <c r="D873">
        <v>213</v>
      </c>
      <c r="E873">
        <v>124</v>
      </c>
      <c r="F873">
        <v>22</v>
      </c>
      <c r="G873">
        <v>38</v>
      </c>
      <c r="H873">
        <v>51</v>
      </c>
      <c r="I873">
        <v>0.178403756</v>
      </c>
      <c r="J873">
        <v>0.2394</v>
      </c>
      <c r="K873">
        <v>0.42109999999999997</v>
      </c>
      <c r="L873" t="b">
        <v>0</v>
      </c>
      <c r="M873">
        <v>0.52089166666666697</v>
      </c>
      <c r="N873">
        <v>0.4783</v>
      </c>
      <c r="O873">
        <v>0.25246876839552201</v>
      </c>
      <c r="P873">
        <f t="shared" si="26"/>
        <v>5.7200000000000029E-2</v>
      </c>
      <c r="Q873">
        <f t="shared" si="27"/>
        <v>9.9791666666667E-2</v>
      </c>
    </row>
    <row r="874" spans="1:17" x14ac:dyDescent="0.3">
      <c r="A874">
        <v>873</v>
      </c>
      <c r="B874" t="s">
        <v>25</v>
      </c>
      <c r="C874" s="1">
        <v>42281</v>
      </c>
      <c r="D874">
        <v>236</v>
      </c>
      <c r="E874">
        <v>132</v>
      </c>
      <c r="F874">
        <v>19</v>
      </c>
      <c r="G874">
        <v>34</v>
      </c>
      <c r="H874">
        <v>70</v>
      </c>
      <c r="I874">
        <v>0.144067797</v>
      </c>
      <c r="J874">
        <v>0.29659999999999997</v>
      </c>
      <c r="K874">
        <v>0.44119999999999998</v>
      </c>
      <c r="L874" t="b">
        <v>0</v>
      </c>
      <c r="M874">
        <v>0.54044999999999999</v>
      </c>
      <c r="N874">
        <v>0.42109999999999997</v>
      </c>
      <c r="O874">
        <v>0.232501931565779</v>
      </c>
      <c r="P874">
        <f t="shared" si="26"/>
        <v>-2.0100000000000007E-2</v>
      </c>
      <c r="Q874">
        <f t="shared" si="27"/>
        <v>9.9250000000000005E-2</v>
      </c>
    </row>
    <row r="875" spans="1:17" x14ac:dyDescent="0.3">
      <c r="A875">
        <v>874</v>
      </c>
      <c r="B875" t="s">
        <v>25</v>
      </c>
      <c r="C875" s="1">
        <v>42282</v>
      </c>
      <c r="D875">
        <v>234</v>
      </c>
      <c r="E875">
        <v>145</v>
      </c>
      <c r="F875">
        <v>15</v>
      </c>
      <c r="G875">
        <v>27</v>
      </c>
      <c r="H875">
        <v>62</v>
      </c>
      <c r="I875">
        <v>0.115384615</v>
      </c>
      <c r="J875">
        <v>0.26500000000000001</v>
      </c>
      <c r="K875">
        <v>0.44440000000000002</v>
      </c>
      <c r="L875" t="b">
        <v>0</v>
      </c>
      <c r="M875">
        <v>0.55910000000000004</v>
      </c>
      <c r="N875">
        <v>0.44119999999999998</v>
      </c>
      <c r="O875">
        <v>0.212334217685233</v>
      </c>
      <c r="P875">
        <f t="shared" si="26"/>
        <v>-3.2000000000000361E-3</v>
      </c>
      <c r="Q875">
        <f t="shared" si="27"/>
        <v>0.11470000000000002</v>
      </c>
    </row>
    <row r="876" spans="1:17" x14ac:dyDescent="0.3">
      <c r="A876">
        <v>875</v>
      </c>
      <c r="B876" t="s">
        <v>25</v>
      </c>
      <c r="C876" s="1">
        <v>42283</v>
      </c>
      <c r="D876">
        <v>387</v>
      </c>
      <c r="E876">
        <v>250</v>
      </c>
      <c r="F876">
        <v>21</v>
      </c>
      <c r="G876">
        <v>38</v>
      </c>
      <c r="H876">
        <v>99</v>
      </c>
      <c r="I876">
        <v>9.8191213999999999E-2</v>
      </c>
      <c r="J876">
        <v>0.25580000000000003</v>
      </c>
      <c r="K876">
        <v>0.44740000000000002</v>
      </c>
      <c r="L876" t="b">
        <v>0</v>
      </c>
      <c r="M876">
        <v>0.56319166666666698</v>
      </c>
      <c r="N876">
        <v>0.44440000000000002</v>
      </c>
      <c r="O876">
        <v>0.20934286126019699</v>
      </c>
      <c r="P876">
        <f t="shared" si="26"/>
        <v>-3.0000000000000027E-3</v>
      </c>
      <c r="Q876">
        <f t="shared" si="27"/>
        <v>0.11579166666666696</v>
      </c>
    </row>
    <row r="877" spans="1:17" x14ac:dyDescent="0.3">
      <c r="A877">
        <v>876</v>
      </c>
      <c r="B877" t="s">
        <v>25</v>
      </c>
      <c r="C877" s="1">
        <v>42284</v>
      </c>
      <c r="D877">
        <v>481</v>
      </c>
      <c r="E877">
        <v>304</v>
      </c>
      <c r="F877">
        <v>23</v>
      </c>
      <c r="G877">
        <v>35</v>
      </c>
      <c r="H877">
        <v>142</v>
      </c>
      <c r="I877">
        <v>7.2765073E-2</v>
      </c>
      <c r="J877">
        <v>0.29520000000000002</v>
      </c>
      <c r="K877">
        <v>0.34289999999999998</v>
      </c>
      <c r="L877" t="b">
        <v>0</v>
      </c>
      <c r="M877">
        <v>0.56666666666666698</v>
      </c>
      <c r="N877">
        <v>0.44740000000000002</v>
      </c>
      <c r="O877">
        <v>0.206821826408114</v>
      </c>
      <c r="P877">
        <f t="shared" si="26"/>
        <v>0.10450000000000004</v>
      </c>
      <c r="Q877">
        <f t="shared" si="27"/>
        <v>0.223766666666667</v>
      </c>
    </row>
    <row r="878" spans="1:17" x14ac:dyDescent="0.3">
      <c r="A878">
        <v>877</v>
      </c>
      <c r="B878" t="s">
        <v>25</v>
      </c>
      <c r="C878" s="1">
        <v>42285</v>
      </c>
      <c r="D878">
        <v>633</v>
      </c>
      <c r="E878">
        <v>446</v>
      </c>
      <c r="F878">
        <v>20</v>
      </c>
      <c r="G878">
        <v>38</v>
      </c>
      <c r="H878">
        <v>149</v>
      </c>
      <c r="I878">
        <v>6.0031596E-2</v>
      </c>
      <c r="J878">
        <v>0.2354</v>
      </c>
      <c r="K878">
        <v>0.47370000000000001</v>
      </c>
      <c r="L878" t="b">
        <v>0</v>
      </c>
      <c r="M878">
        <v>0.55880833333333302</v>
      </c>
      <c r="N878">
        <v>0.34289999999999998</v>
      </c>
      <c r="O878">
        <v>0.21132756331144201</v>
      </c>
      <c r="P878">
        <f t="shared" si="26"/>
        <v>-0.13080000000000003</v>
      </c>
      <c r="Q878">
        <f t="shared" si="27"/>
        <v>8.5108333333333008E-2</v>
      </c>
    </row>
    <row r="879" spans="1:17" x14ac:dyDescent="0.3">
      <c r="A879">
        <v>878</v>
      </c>
      <c r="B879" t="s">
        <v>25</v>
      </c>
      <c r="C879" s="1">
        <v>42286</v>
      </c>
      <c r="D879">
        <v>773</v>
      </c>
      <c r="E879">
        <v>554</v>
      </c>
      <c r="F879">
        <v>8</v>
      </c>
      <c r="G879">
        <v>20</v>
      </c>
      <c r="H879">
        <v>199</v>
      </c>
      <c r="I879">
        <v>2.5873220999999998E-2</v>
      </c>
      <c r="J879">
        <v>0.25740000000000002</v>
      </c>
      <c r="K879">
        <v>0.6</v>
      </c>
      <c r="L879" t="b">
        <v>0</v>
      </c>
      <c r="M879">
        <v>0.55480833333333301</v>
      </c>
      <c r="N879">
        <v>0.47370000000000001</v>
      </c>
      <c r="O879">
        <v>0.21254456841003</v>
      </c>
      <c r="P879">
        <f t="shared" si="26"/>
        <v>-0.12629999999999997</v>
      </c>
      <c r="Q879">
        <f t="shared" si="27"/>
        <v>-4.5191666666666963E-2</v>
      </c>
    </row>
    <row r="880" spans="1:17" x14ac:dyDescent="0.3">
      <c r="A880">
        <v>879</v>
      </c>
      <c r="B880" t="s">
        <v>25</v>
      </c>
      <c r="C880" s="1">
        <v>42287</v>
      </c>
      <c r="D880">
        <v>155</v>
      </c>
      <c r="E880">
        <v>117</v>
      </c>
      <c r="F880">
        <v>3</v>
      </c>
      <c r="G880">
        <v>6</v>
      </c>
      <c r="H880">
        <v>32</v>
      </c>
      <c r="I880">
        <v>3.8709676999999998E-2</v>
      </c>
      <c r="J880">
        <v>0.20649999999999999</v>
      </c>
      <c r="K880">
        <v>0.5</v>
      </c>
      <c r="L880" t="b">
        <v>0</v>
      </c>
      <c r="M880">
        <v>0.52147500000000002</v>
      </c>
      <c r="N880">
        <v>0.6</v>
      </c>
      <c r="O880">
        <v>0.16165070719413399</v>
      </c>
      <c r="P880">
        <f t="shared" si="26"/>
        <v>9.9999999999999978E-2</v>
      </c>
      <c r="Q880">
        <f t="shared" si="27"/>
        <v>2.1475000000000022E-2</v>
      </c>
    </row>
    <row r="881" spans="1:17" x14ac:dyDescent="0.3">
      <c r="A881">
        <v>880</v>
      </c>
      <c r="B881" t="s">
        <v>25</v>
      </c>
      <c r="C881" s="1">
        <v>42288</v>
      </c>
      <c r="D881">
        <v>200</v>
      </c>
      <c r="E881">
        <v>146</v>
      </c>
      <c r="F881">
        <v>0</v>
      </c>
      <c r="G881">
        <v>3</v>
      </c>
      <c r="H881">
        <v>51</v>
      </c>
      <c r="I881">
        <v>1.4999999999999999E-2</v>
      </c>
      <c r="J881">
        <v>0.255</v>
      </c>
      <c r="K881">
        <v>1</v>
      </c>
      <c r="L881" t="b">
        <v>0</v>
      </c>
      <c r="M881">
        <v>0.479808333333333</v>
      </c>
      <c r="N881">
        <v>0.5</v>
      </c>
      <c r="O881">
        <v>5.8838862518103101E-2</v>
      </c>
      <c r="P881">
        <f t="shared" si="26"/>
        <v>-0.5</v>
      </c>
      <c r="Q881">
        <f t="shared" si="27"/>
        <v>-0.52019166666666705</v>
      </c>
    </row>
    <row r="882" spans="1:17" x14ac:dyDescent="0.3">
      <c r="A882">
        <v>881</v>
      </c>
      <c r="B882" t="s">
        <v>25</v>
      </c>
      <c r="C882" s="1">
        <v>42289</v>
      </c>
      <c r="D882">
        <v>229</v>
      </c>
      <c r="E882">
        <v>170</v>
      </c>
      <c r="F882">
        <v>2</v>
      </c>
      <c r="G882">
        <v>7</v>
      </c>
      <c r="H882">
        <v>52</v>
      </c>
      <c r="I882">
        <v>3.0567686E-2</v>
      </c>
      <c r="J882">
        <v>0.2271</v>
      </c>
      <c r="K882">
        <v>0.71430000000000005</v>
      </c>
      <c r="L882" t="b">
        <v>0</v>
      </c>
      <c r="M882">
        <v>0.479808333333333</v>
      </c>
      <c r="N882">
        <v>1</v>
      </c>
      <c r="O882">
        <v>5.8838862518103101E-2</v>
      </c>
      <c r="P882">
        <f t="shared" si="26"/>
        <v>0.28569999999999995</v>
      </c>
      <c r="Q882">
        <f t="shared" si="27"/>
        <v>-0.23449166666666704</v>
      </c>
    </row>
    <row r="883" spans="1:17" x14ac:dyDescent="0.3">
      <c r="A883">
        <v>882</v>
      </c>
      <c r="B883" s="2" t="s">
        <v>26</v>
      </c>
      <c r="C883" s="1">
        <v>42255</v>
      </c>
      <c r="D883">
        <v>2796</v>
      </c>
      <c r="E883">
        <v>2253</v>
      </c>
      <c r="F883">
        <v>363</v>
      </c>
      <c r="G883">
        <v>417</v>
      </c>
      <c r="H883">
        <v>126</v>
      </c>
      <c r="I883">
        <v>0.149141631</v>
      </c>
      <c r="J883">
        <v>4.5100000000000001E-2</v>
      </c>
      <c r="K883">
        <v>0.1295</v>
      </c>
      <c r="L883" t="b">
        <v>0</v>
      </c>
      <c r="M883" t="s">
        <v>15</v>
      </c>
      <c r="N883" t="s">
        <v>15</v>
      </c>
      <c r="O883" t="s">
        <v>15</v>
      </c>
      <c r="P883" t="e">
        <f t="shared" si="26"/>
        <v>#VALUE!</v>
      </c>
      <c r="Q883" t="e">
        <f t="shared" si="27"/>
        <v>#VALUE!</v>
      </c>
    </row>
    <row r="884" spans="1:17" x14ac:dyDescent="0.3">
      <c r="A884">
        <v>883</v>
      </c>
      <c r="B884" s="2" t="s">
        <v>26</v>
      </c>
      <c r="C884" s="1">
        <v>42257</v>
      </c>
      <c r="D884">
        <v>399</v>
      </c>
      <c r="E884">
        <v>371</v>
      </c>
      <c r="F884">
        <v>9</v>
      </c>
      <c r="G884">
        <v>14</v>
      </c>
      <c r="H884">
        <v>14</v>
      </c>
      <c r="I884">
        <v>3.5087719000000003E-2</v>
      </c>
      <c r="J884">
        <v>3.5099999999999999E-2</v>
      </c>
      <c r="K884">
        <v>0.35709999999999997</v>
      </c>
      <c r="L884" t="b">
        <v>0</v>
      </c>
      <c r="M884" t="s">
        <v>15</v>
      </c>
      <c r="N884">
        <v>0.1295</v>
      </c>
      <c r="O884" t="s">
        <v>15</v>
      </c>
      <c r="P884">
        <f t="shared" si="26"/>
        <v>-0.22759999999999997</v>
      </c>
      <c r="Q884" t="e">
        <f t="shared" si="27"/>
        <v>#VALUE!</v>
      </c>
    </row>
    <row r="885" spans="1:17" x14ac:dyDescent="0.3">
      <c r="A885">
        <v>884</v>
      </c>
      <c r="B885" s="2" t="s">
        <v>26</v>
      </c>
      <c r="C885" s="1">
        <v>42258</v>
      </c>
      <c r="D885">
        <v>788</v>
      </c>
      <c r="E885">
        <v>705</v>
      </c>
      <c r="F885">
        <v>21</v>
      </c>
      <c r="G885">
        <v>29</v>
      </c>
      <c r="H885">
        <v>54</v>
      </c>
      <c r="I885">
        <v>3.6802029999999999E-2</v>
      </c>
      <c r="J885">
        <v>6.8500000000000005E-2</v>
      </c>
      <c r="K885">
        <v>0.27589999999999998</v>
      </c>
      <c r="L885" t="b">
        <v>0</v>
      </c>
      <c r="M885" t="s">
        <v>15</v>
      </c>
      <c r="N885">
        <v>0.35709999999999997</v>
      </c>
      <c r="O885" t="s">
        <v>15</v>
      </c>
      <c r="P885">
        <f t="shared" si="26"/>
        <v>8.1199999999999994E-2</v>
      </c>
      <c r="Q885" t="e">
        <f t="shared" si="27"/>
        <v>#VALUE!</v>
      </c>
    </row>
    <row r="886" spans="1:17" x14ac:dyDescent="0.3">
      <c r="A886">
        <v>885</v>
      </c>
      <c r="B886" s="2" t="s">
        <v>26</v>
      </c>
      <c r="C886" s="1">
        <v>42259</v>
      </c>
      <c r="D886">
        <v>259</v>
      </c>
      <c r="E886">
        <v>247</v>
      </c>
      <c r="F886">
        <v>5</v>
      </c>
      <c r="G886">
        <v>11</v>
      </c>
      <c r="H886">
        <v>1</v>
      </c>
      <c r="I886">
        <v>4.2471042000000001E-2</v>
      </c>
      <c r="J886">
        <v>3.8999999999999998E-3</v>
      </c>
      <c r="K886">
        <v>0.54549999999999998</v>
      </c>
      <c r="L886" t="b">
        <v>0</v>
      </c>
      <c r="M886" t="s">
        <v>15</v>
      </c>
      <c r="N886">
        <v>0.27589999999999998</v>
      </c>
      <c r="O886" t="s">
        <v>15</v>
      </c>
      <c r="P886">
        <f t="shared" si="26"/>
        <v>-0.26960000000000001</v>
      </c>
      <c r="Q886" t="e">
        <f t="shared" si="27"/>
        <v>#VALUE!</v>
      </c>
    </row>
    <row r="887" spans="1:17" x14ac:dyDescent="0.3">
      <c r="A887">
        <v>886</v>
      </c>
      <c r="B887" s="2" t="s">
        <v>26</v>
      </c>
      <c r="C887" s="1">
        <v>42260</v>
      </c>
      <c r="D887">
        <v>555</v>
      </c>
      <c r="E887">
        <v>521</v>
      </c>
      <c r="F887">
        <v>20</v>
      </c>
      <c r="G887">
        <v>24</v>
      </c>
      <c r="H887">
        <v>10</v>
      </c>
      <c r="I887">
        <v>4.3243243000000001E-2</v>
      </c>
      <c r="J887">
        <v>1.7999999999999999E-2</v>
      </c>
      <c r="K887">
        <v>0.16669999999999999</v>
      </c>
      <c r="L887" t="b">
        <v>0</v>
      </c>
      <c r="M887" t="s">
        <v>15</v>
      </c>
      <c r="N887">
        <v>0.54549999999999998</v>
      </c>
      <c r="O887" t="s">
        <v>15</v>
      </c>
      <c r="P887">
        <f t="shared" si="26"/>
        <v>0.37880000000000003</v>
      </c>
      <c r="Q887" t="e">
        <f t="shared" si="27"/>
        <v>#VALUE!</v>
      </c>
    </row>
    <row r="888" spans="1:17" x14ac:dyDescent="0.3">
      <c r="A888">
        <v>887</v>
      </c>
      <c r="B888" s="2" t="s">
        <v>26</v>
      </c>
      <c r="C888" s="1">
        <v>42261</v>
      </c>
      <c r="D888">
        <v>819</v>
      </c>
      <c r="E888">
        <v>707</v>
      </c>
      <c r="F888">
        <v>60</v>
      </c>
      <c r="G888">
        <v>64</v>
      </c>
      <c r="H888">
        <v>48</v>
      </c>
      <c r="I888">
        <v>7.8144078000000006E-2</v>
      </c>
      <c r="J888">
        <v>5.8599999999999999E-2</v>
      </c>
      <c r="K888">
        <v>6.25E-2</v>
      </c>
      <c r="L888" t="b">
        <v>0</v>
      </c>
      <c r="M888" t="s">
        <v>15</v>
      </c>
      <c r="N888">
        <v>0.16669999999999999</v>
      </c>
      <c r="O888" t="s">
        <v>15</v>
      </c>
      <c r="P888">
        <f t="shared" si="26"/>
        <v>0.10419999999999999</v>
      </c>
      <c r="Q888" t="e">
        <f t="shared" si="27"/>
        <v>#VALUE!</v>
      </c>
    </row>
    <row r="889" spans="1:17" x14ac:dyDescent="0.3">
      <c r="A889">
        <v>888</v>
      </c>
      <c r="B889" s="2" t="s">
        <v>26</v>
      </c>
      <c r="C889" s="1">
        <v>42262</v>
      </c>
      <c r="D889">
        <v>1686</v>
      </c>
      <c r="E889">
        <v>1423</v>
      </c>
      <c r="F889">
        <v>158</v>
      </c>
      <c r="G889">
        <v>178</v>
      </c>
      <c r="H889">
        <v>85</v>
      </c>
      <c r="I889">
        <v>0.105575326</v>
      </c>
      <c r="J889">
        <v>5.04E-2</v>
      </c>
      <c r="K889">
        <v>0.1124</v>
      </c>
      <c r="L889" t="b">
        <v>0</v>
      </c>
      <c r="M889" t="s">
        <v>15</v>
      </c>
      <c r="N889">
        <v>6.25E-2</v>
      </c>
      <c r="O889" t="s">
        <v>15</v>
      </c>
      <c r="P889">
        <f t="shared" si="26"/>
        <v>-4.99E-2</v>
      </c>
      <c r="Q889" t="e">
        <f t="shared" si="27"/>
        <v>#VALUE!</v>
      </c>
    </row>
    <row r="890" spans="1:17" x14ac:dyDescent="0.3">
      <c r="A890">
        <v>889</v>
      </c>
      <c r="B890" s="2" t="s">
        <v>26</v>
      </c>
      <c r="C890" s="1">
        <v>42263</v>
      </c>
      <c r="D890">
        <v>1340</v>
      </c>
      <c r="E890">
        <v>1163</v>
      </c>
      <c r="F890">
        <v>103</v>
      </c>
      <c r="G890">
        <v>131</v>
      </c>
      <c r="H890">
        <v>46</v>
      </c>
      <c r="I890">
        <v>9.7761193999999996E-2</v>
      </c>
      <c r="J890">
        <v>3.4299999999999997E-2</v>
      </c>
      <c r="K890">
        <v>0.2137</v>
      </c>
      <c r="L890" t="b">
        <v>0</v>
      </c>
      <c r="M890" t="s">
        <v>15</v>
      </c>
      <c r="N890">
        <v>0.1124</v>
      </c>
      <c r="O890" t="s">
        <v>15</v>
      </c>
      <c r="P890">
        <f t="shared" si="26"/>
        <v>-0.1013</v>
      </c>
      <c r="Q890" t="e">
        <f t="shared" si="27"/>
        <v>#VALUE!</v>
      </c>
    </row>
    <row r="891" spans="1:17" x14ac:dyDescent="0.3">
      <c r="A891">
        <v>890</v>
      </c>
      <c r="B891" s="2" t="s">
        <v>26</v>
      </c>
      <c r="C891" s="1">
        <v>42264</v>
      </c>
      <c r="D891">
        <v>3383</v>
      </c>
      <c r="E891">
        <v>2551</v>
      </c>
      <c r="F891">
        <v>468</v>
      </c>
      <c r="G891">
        <v>571</v>
      </c>
      <c r="H891">
        <v>261</v>
      </c>
      <c r="I891">
        <v>0.16878510199999999</v>
      </c>
      <c r="J891">
        <v>7.7200000000000005E-2</v>
      </c>
      <c r="K891">
        <v>0.1804</v>
      </c>
      <c r="L891" t="b">
        <v>0</v>
      </c>
      <c r="M891" t="s">
        <v>15</v>
      </c>
      <c r="N891">
        <v>0.2137</v>
      </c>
      <c r="O891" t="s">
        <v>15</v>
      </c>
      <c r="P891">
        <f t="shared" si="26"/>
        <v>3.3299999999999996E-2</v>
      </c>
      <c r="Q891" t="e">
        <f t="shared" si="27"/>
        <v>#VALUE!</v>
      </c>
    </row>
    <row r="892" spans="1:17" x14ac:dyDescent="0.3">
      <c r="A892">
        <v>891</v>
      </c>
      <c r="B892" s="2" t="s">
        <v>26</v>
      </c>
      <c r="C892" s="1">
        <v>42265</v>
      </c>
      <c r="D892">
        <v>13547</v>
      </c>
      <c r="E892">
        <v>9561</v>
      </c>
      <c r="F892">
        <v>2903</v>
      </c>
      <c r="G892">
        <v>3127</v>
      </c>
      <c r="H892">
        <v>859</v>
      </c>
      <c r="I892">
        <v>0.230826013</v>
      </c>
      <c r="J892">
        <v>6.3399999999999998E-2</v>
      </c>
      <c r="K892">
        <v>7.1599999999999997E-2</v>
      </c>
      <c r="L892" t="b">
        <v>0</v>
      </c>
      <c r="M892" t="s">
        <v>15</v>
      </c>
      <c r="N892">
        <v>0.1804</v>
      </c>
      <c r="O892" t="s">
        <v>15</v>
      </c>
      <c r="P892">
        <f t="shared" si="26"/>
        <v>0.10880000000000001</v>
      </c>
      <c r="Q892" t="e">
        <f t="shared" si="27"/>
        <v>#VALUE!</v>
      </c>
    </row>
    <row r="893" spans="1:17" x14ac:dyDescent="0.3">
      <c r="A893">
        <v>892</v>
      </c>
      <c r="B893" s="2" t="s">
        <v>26</v>
      </c>
      <c r="C893" s="1">
        <v>42266</v>
      </c>
      <c r="D893">
        <v>9907</v>
      </c>
      <c r="E893">
        <v>7222</v>
      </c>
      <c r="F893">
        <v>1949</v>
      </c>
      <c r="G893">
        <v>2122</v>
      </c>
      <c r="H893">
        <v>563</v>
      </c>
      <c r="I893">
        <v>0.214191985</v>
      </c>
      <c r="J893">
        <v>5.6800000000000003E-2</v>
      </c>
      <c r="K893">
        <v>8.1500000000000003E-2</v>
      </c>
      <c r="L893" t="b">
        <v>0</v>
      </c>
      <c r="M893" t="s">
        <v>15</v>
      </c>
      <c r="N893">
        <v>7.1599999999999997E-2</v>
      </c>
      <c r="O893" t="s">
        <v>15</v>
      </c>
      <c r="P893">
        <f t="shared" si="26"/>
        <v>-9.900000000000006E-3</v>
      </c>
      <c r="Q893" t="e">
        <f t="shared" si="27"/>
        <v>#VALUE!</v>
      </c>
    </row>
    <row r="894" spans="1:17" x14ac:dyDescent="0.3">
      <c r="A894">
        <v>893</v>
      </c>
      <c r="B894" s="2" t="s">
        <v>26</v>
      </c>
      <c r="C894" s="1">
        <v>42267</v>
      </c>
      <c r="D894">
        <v>15280</v>
      </c>
      <c r="E894">
        <v>10481</v>
      </c>
      <c r="F894">
        <v>3478</v>
      </c>
      <c r="G894">
        <v>3881</v>
      </c>
      <c r="H894">
        <v>918</v>
      </c>
      <c r="I894">
        <v>0.253992147</v>
      </c>
      <c r="J894">
        <v>6.0100000000000001E-2</v>
      </c>
      <c r="K894">
        <v>0.1038</v>
      </c>
      <c r="L894" t="b">
        <v>0</v>
      </c>
      <c r="M894" t="s">
        <v>15</v>
      </c>
      <c r="N894">
        <v>8.1500000000000003E-2</v>
      </c>
      <c r="O894" t="s">
        <v>15</v>
      </c>
      <c r="P894">
        <f t="shared" si="26"/>
        <v>-2.23E-2</v>
      </c>
      <c r="Q894" t="e">
        <f t="shared" si="27"/>
        <v>#VALUE!</v>
      </c>
    </row>
    <row r="895" spans="1:17" x14ac:dyDescent="0.3">
      <c r="A895">
        <v>894</v>
      </c>
      <c r="B895" s="2" t="s">
        <v>26</v>
      </c>
      <c r="C895" s="1">
        <v>42268</v>
      </c>
      <c r="D895">
        <v>2536</v>
      </c>
      <c r="E895">
        <v>1749</v>
      </c>
      <c r="F895">
        <v>612</v>
      </c>
      <c r="G895">
        <v>595</v>
      </c>
      <c r="H895">
        <v>192</v>
      </c>
      <c r="I895">
        <v>0.23462145100000001</v>
      </c>
      <c r="J895">
        <v>7.5700000000000003E-2</v>
      </c>
      <c r="K895">
        <v>-2.86E-2</v>
      </c>
      <c r="L895" t="b">
        <v>0</v>
      </c>
      <c r="M895" t="s">
        <v>15</v>
      </c>
      <c r="N895">
        <v>0.1038</v>
      </c>
      <c r="O895" t="s">
        <v>15</v>
      </c>
      <c r="P895">
        <f t="shared" si="26"/>
        <v>0.13240000000000002</v>
      </c>
      <c r="Q895" t="e">
        <f t="shared" si="27"/>
        <v>#VALUE!</v>
      </c>
    </row>
    <row r="896" spans="1:17" x14ac:dyDescent="0.3">
      <c r="A896">
        <v>895</v>
      </c>
      <c r="B896" s="2" t="s">
        <v>26</v>
      </c>
      <c r="C896" s="1">
        <v>42269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15</v>
      </c>
      <c r="L896" t="b">
        <v>0</v>
      </c>
      <c r="M896" t="s">
        <v>15</v>
      </c>
      <c r="N896">
        <v>-2.86E-2</v>
      </c>
      <c r="O896" t="s">
        <v>15</v>
      </c>
      <c r="P896" t="e">
        <f t="shared" si="26"/>
        <v>#VALUE!</v>
      </c>
      <c r="Q896" t="e">
        <f t="shared" si="27"/>
        <v>#VALUE!</v>
      </c>
    </row>
    <row r="897" spans="1:17" x14ac:dyDescent="0.3">
      <c r="A897">
        <v>896</v>
      </c>
      <c r="B897" s="2" t="s">
        <v>26</v>
      </c>
      <c r="C897" s="1">
        <v>42270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15</v>
      </c>
      <c r="L897" t="b">
        <v>0</v>
      </c>
      <c r="M897">
        <v>0.19171666666666701</v>
      </c>
      <c r="N897" t="s">
        <v>15</v>
      </c>
      <c r="O897">
        <v>0.14206348026231899</v>
      </c>
      <c r="P897" t="e">
        <f t="shared" si="26"/>
        <v>#VALUE!</v>
      </c>
      <c r="Q897" t="e">
        <f t="shared" si="27"/>
        <v>#VALUE!</v>
      </c>
    </row>
    <row r="898" spans="1:17" x14ac:dyDescent="0.3">
      <c r="A898">
        <v>897</v>
      </c>
      <c r="B898" t="s">
        <v>27</v>
      </c>
      <c r="C898" s="1">
        <v>42273</v>
      </c>
      <c r="D898">
        <v>15260</v>
      </c>
      <c r="E898">
        <v>12585</v>
      </c>
      <c r="F898">
        <v>656</v>
      </c>
      <c r="G898">
        <v>635</v>
      </c>
      <c r="H898">
        <v>2040</v>
      </c>
      <c r="I898">
        <v>4.1612058E-2</v>
      </c>
      <c r="J898">
        <v>0.13370000000000001</v>
      </c>
      <c r="K898">
        <v>-3.3099999999999997E-2</v>
      </c>
      <c r="L898" t="b">
        <v>0</v>
      </c>
      <c r="M898" t="s">
        <v>15</v>
      </c>
      <c r="N898" t="s">
        <v>15</v>
      </c>
      <c r="O898" t="s">
        <v>15</v>
      </c>
      <c r="P898" t="e">
        <f t="shared" si="26"/>
        <v>#VALUE!</v>
      </c>
      <c r="Q898" t="e">
        <f t="shared" si="27"/>
        <v>#VALUE!</v>
      </c>
    </row>
    <row r="899" spans="1:17" x14ac:dyDescent="0.3">
      <c r="A899">
        <v>898</v>
      </c>
      <c r="B899" t="s">
        <v>27</v>
      </c>
      <c r="C899" s="1">
        <v>42274</v>
      </c>
      <c r="D899">
        <v>16379</v>
      </c>
      <c r="E899">
        <v>13507</v>
      </c>
      <c r="F899">
        <v>773</v>
      </c>
      <c r="G899">
        <v>846</v>
      </c>
      <c r="H899">
        <v>2026</v>
      </c>
      <c r="I899">
        <v>5.1651505E-2</v>
      </c>
      <c r="J899">
        <v>0.1237</v>
      </c>
      <c r="K899">
        <v>8.6300000000000002E-2</v>
      </c>
      <c r="L899" t="b">
        <v>0</v>
      </c>
      <c r="M899" t="s">
        <v>15</v>
      </c>
      <c r="N899">
        <v>-3.3099999999999997E-2</v>
      </c>
      <c r="O899" t="s">
        <v>15</v>
      </c>
      <c r="P899">
        <f t="shared" ref="P899:P962" si="28">N899-K899</f>
        <v>-0.11940000000000001</v>
      </c>
      <c r="Q899" t="e">
        <f t="shared" ref="Q899:Q962" si="29">M899-K899</f>
        <v>#VALUE!</v>
      </c>
    </row>
    <row r="900" spans="1:17" x14ac:dyDescent="0.3">
      <c r="A900">
        <v>899</v>
      </c>
      <c r="B900" t="s">
        <v>27</v>
      </c>
      <c r="C900" s="1">
        <v>42275</v>
      </c>
      <c r="D900">
        <v>17863</v>
      </c>
      <c r="E900">
        <v>15137</v>
      </c>
      <c r="F900">
        <v>695</v>
      </c>
      <c r="G900">
        <v>721</v>
      </c>
      <c r="H900">
        <v>2005</v>
      </c>
      <c r="I900">
        <v>4.0362760999999997E-2</v>
      </c>
      <c r="J900">
        <v>0.11219999999999999</v>
      </c>
      <c r="K900">
        <v>3.61E-2</v>
      </c>
      <c r="L900" t="b">
        <v>0</v>
      </c>
      <c r="M900" t="s">
        <v>15</v>
      </c>
      <c r="N900">
        <v>8.6300000000000002E-2</v>
      </c>
      <c r="O900" t="s">
        <v>15</v>
      </c>
      <c r="P900">
        <f t="shared" si="28"/>
        <v>5.0200000000000002E-2</v>
      </c>
      <c r="Q900" t="e">
        <f t="shared" si="29"/>
        <v>#VALUE!</v>
      </c>
    </row>
    <row r="901" spans="1:17" x14ac:dyDescent="0.3">
      <c r="A901">
        <v>900</v>
      </c>
      <c r="B901" t="s">
        <v>27</v>
      </c>
      <c r="C901" s="1">
        <v>42276</v>
      </c>
      <c r="D901">
        <v>18049</v>
      </c>
      <c r="E901">
        <v>14912</v>
      </c>
      <c r="F901">
        <v>716</v>
      </c>
      <c r="G901">
        <v>766</v>
      </c>
      <c r="H901">
        <v>2371</v>
      </c>
      <c r="I901">
        <v>4.2440024E-2</v>
      </c>
      <c r="J901">
        <v>0.13139999999999999</v>
      </c>
      <c r="K901">
        <v>6.5299999999999997E-2</v>
      </c>
      <c r="L901" t="b">
        <v>0</v>
      </c>
      <c r="M901" t="s">
        <v>15</v>
      </c>
      <c r="N901">
        <v>3.61E-2</v>
      </c>
      <c r="O901" t="s">
        <v>15</v>
      </c>
      <c r="P901">
        <f t="shared" si="28"/>
        <v>-2.9199999999999997E-2</v>
      </c>
      <c r="Q901" t="e">
        <f t="shared" si="29"/>
        <v>#VALUE!</v>
      </c>
    </row>
    <row r="902" spans="1:17" x14ac:dyDescent="0.3">
      <c r="A902">
        <v>901</v>
      </c>
      <c r="B902" t="s">
        <v>27</v>
      </c>
      <c r="C902" s="1">
        <v>42277</v>
      </c>
      <c r="D902">
        <v>19098</v>
      </c>
      <c r="E902">
        <v>15589</v>
      </c>
      <c r="F902">
        <v>763</v>
      </c>
      <c r="G902">
        <v>793</v>
      </c>
      <c r="H902">
        <v>2716</v>
      </c>
      <c r="I902">
        <v>4.1522673000000003E-2</v>
      </c>
      <c r="J902">
        <v>0.14219999999999999</v>
      </c>
      <c r="K902">
        <v>3.78E-2</v>
      </c>
      <c r="L902" t="b">
        <v>0</v>
      </c>
      <c r="M902" t="s">
        <v>15</v>
      </c>
      <c r="N902">
        <v>6.5299999999999997E-2</v>
      </c>
      <c r="O902" t="s">
        <v>15</v>
      </c>
      <c r="P902">
        <f t="shared" si="28"/>
        <v>2.7499999999999997E-2</v>
      </c>
      <c r="Q902" t="e">
        <f t="shared" si="29"/>
        <v>#VALUE!</v>
      </c>
    </row>
    <row r="903" spans="1:17" x14ac:dyDescent="0.3">
      <c r="A903">
        <v>902</v>
      </c>
      <c r="B903" t="s">
        <v>27</v>
      </c>
      <c r="C903" s="1">
        <v>42278</v>
      </c>
      <c r="D903">
        <v>17797</v>
      </c>
      <c r="E903">
        <v>14396</v>
      </c>
      <c r="F903">
        <v>563</v>
      </c>
      <c r="G903">
        <v>616</v>
      </c>
      <c r="H903">
        <v>2785</v>
      </c>
      <c r="I903">
        <v>3.4612575E-2</v>
      </c>
      <c r="J903">
        <v>0.1565</v>
      </c>
      <c r="K903">
        <v>8.5999999999999993E-2</v>
      </c>
      <c r="L903" t="b">
        <v>0</v>
      </c>
      <c r="M903" t="s">
        <v>15</v>
      </c>
      <c r="N903">
        <v>3.78E-2</v>
      </c>
      <c r="O903" t="s">
        <v>15</v>
      </c>
      <c r="P903">
        <f t="shared" si="28"/>
        <v>-4.8199999999999993E-2</v>
      </c>
      <c r="Q903" t="e">
        <f t="shared" si="29"/>
        <v>#VALUE!</v>
      </c>
    </row>
    <row r="904" spans="1:17" x14ac:dyDescent="0.3">
      <c r="A904">
        <v>903</v>
      </c>
      <c r="B904" t="s">
        <v>27</v>
      </c>
      <c r="C904" s="1">
        <v>42279</v>
      </c>
      <c r="D904">
        <v>17041</v>
      </c>
      <c r="E904">
        <v>13670</v>
      </c>
      <c r="F904">
        <v>623</v>
      </c>
      <c r="G904">
        <v>652</v>
      </c>
      <c r="H904">
        <v>2719</v>
      </c>
      <c r="I904">
        <v>3.8260664999999999E-2</v>
      </c>
      <c r="J904">
        <v>0.15959999999999999</v>
      </c>
      <c r="K904">
        <v>4.4499999999999998E-2</v>
      </c>
      <c r="L904" t="b">
        <v>0</v>
      </c>
      <c r="M904" t="s">
        <v>15</v>
      </c>
      <c r="N904">
        <v>8.5999999999999993E-2</v>
      </c>
      <c r="O904" t="s">
        <v>15</v>
      </c>
      <c r="P904">
        <f t="shared" si="28"/>
        <v>4.1499999999999995E-2</v>
      </c>
      <c r="Q904" t="e">
        <f t="shared" si="29"/>
        <v>#VALUE!</v>
      </c>
    </row>
    <row r="905" spans="1:17" x14ac:dyDescent="0.3">
      <c r="A905">
        <v>904</v>
      </c>
      <c r="B905" t="s">
        <v>27</v>
      </c>
      <c r="C905" s="1">
        <v>42280</v>
      </c>
      <c r="D905">
        <v>16080</v>
      </c>
      <c r="E905">
        <v>13081</v>
      </c>
      <c r="F905">
        <v>510</v>
      </c>
      <c r="G905">
        <v>529</v>
      </c>
      <c r="H905">
        <v>2470</v>
      </c>
      <c r="I905">
        <v>3.2898009999999998E-2</v>
      </c>
      <c r="J905">
        <v>0.15359999999999999</v>
      </c>
      <c r="K905">
        <v>3.5900000000000001E-2</v>
      </c>
      <c r="L905" t="b">
        <v>0</v>
      </c>
      <c r="M905" t="s">
        <v>15</v>
      </c>
      <c r="N905">
        <v>4.4499999999999998E-2</v>
      </c>
      <c r="O905" t="s">
        <v>15</v>
      </c>
      <c r="P905">
        <f t="shared" si="28"/>
        <v>8.5999999999999965E-3</v>
      </c>
      <c r="Q905" t="e">
        <f t="shared" si="29"/>
        <v>#VALUE!</v>
      </c>
    </row>
    <row r="906" spans="1:17" x14ac:dyDescent="0.3">
      <c r="A906">
        <v>905</v>
      </c>
      <c r="B906" t="s">
        <v>27</v>
      </c>
      <c r="C906" s="1">
        <v>42281</v>
      </c>
      <c r="D906">
        <v>16064</v>
      </c>
      <c r="E906">
        <v>12898</v>
      </c>
      <c r="F906">
        <v>530</v>
      </c>
      <c r="G906">
        <v>546</v>
      </c>
      <c r="H906">
        <v>2620</v>
      </c>
      <c r="I906">
        <v>3.3989044000000003E-2</v>
      </c>
      <c r="J906">
        <v>0.16309999999999999</v>
      </c>
      <c r="K906">
        <v>2.93E-2</v>
      </c>
      <c r="L906" t="b">
        <v>0</v>
      </c>
      <c r="M906" t="s">
        <v>15</v>
      </c>
      <c r="N906">
        <v>3.5900000000000001E-2</v>
      </c>
      <c r="O906" t="s">
        <v>15</v>
      </c>
      <c r="P906">
        <f t="shared" si="28"/>
        <v>6.6000000000000017E-3</v>
      </c>
      <c r="Q906" t="e">
        <f t="shared" si="29"/>
        <v>#VALUE!</v>
      </c>
    </row>
    <row r="907" spans="1:17" x14ac:dyDescent="0.3">
      <c r="A907">
        <v>906</v>
      </c>
      <c r="B907" t="s">
        <v>27</v>
      </c>
      <c r="C907" s="1">
        <v>42282</v>
      </c>
      <c r="D907">
        <v>17488</v>
      </c>
      <c r="E907">
        <v>14320</v>
      </c>
      <c r="F907">
        <v>620</v>
      </c>
      <c r="G907">
        <v>645</v>
      </c>
      <c r="H907">
        <v>2523</v>
      </c>
      <c r="I907">
        <v>3.6882433999999999E-2</v>
      </c>
      <c r="J907">
        <v>0.14430000000000001</v>
      </c>
      <c r="K907">
        <v>3.8800000000000001E-2</v>
      </c>
      <c r="L907" t="b">
        <v>0</v>
      </c>
      <c r="M907" t="s">
        <v>15</v>
      </c>
      <c r="N907">
        <v>2.93E-2</v>
      </c>
      <c r="O907" t="s">
        <v>15</v>
      </c>
      <c r="P907">
        <f t="shared" si="28"/>
        <v>-9.5000000000000015E-3</v>
      </c>
      <c r="Q907" t="e">
        <f t="shared" si="29"/>
        <v>#VALUE!</v>
      </c>
    </row>
    <row r="908" spans="1:17" x14ac:dyDescent="0.3">
      <c r="A908">
        <v>907</v>
      </c>
      <c r="B908" t="s">
        <v>27</v>
      </c>
      <c r="C908" s="1">
        <v>42283</v>
      </c>
      <c r="D908">
        <v>18393</v>
      </c>
      <c r="E908">
        <v>14883</v>
      </c>
      <c r="F908">
        <v>660</v>
      </c>
      <c r="G908">
        <v>697</v>
      </c>
      <c r="H908">
        <v>2813</v>
      </c>
      <c r="I908">
        <v>3.7894851E-2</v>
      </c>
      <c r="J908">
        <v>0.15290000000000001</v>
      </c>
      <c r="K908">
        <v>5.3100000000000001E-2</v>
      </c>
      <c r="L908" t="b">
        <v>0</v>
      </c>
      <c r="M908" t="s">
        <v>15</v>
      </c>
      <c r="N908">
        <v>3.8800000000000001E-2</v>
      </c>
      <c r="O908" t="s">
        <v>15</v>
      </c>
      <c r="P908">
        <f t="shared" si="28"/>
        <v>-1.43E-2</v>
      </c>
      <c r="Q908" t="e">
        <f t="shared" si="29"/>
        <v>#VALUE!</v>
      </c>
    </row>
    <row r="909" spans="1:17" x14ac:dyDescent="0.3">
      <c r="A909">
        <v>908</v>
      </c>
      <c r="B909" t="s">
        <v>27</v>
      </c>
      <c r="C909" s="1">
        <v>42284</v>
      </c>
      <c r="D909">
        <v>18266</v>
      </c>
      <c r="E909">
        <v>14878</v>
      </c>
      <c r="F909">
        <v>697</v>
      </c>
      <c r="G909">
        <v>777</v>
      </c>
      <c r="H909">
        <v>2611</v>
      </c>
      <c r="I909">
        <v>4.2538049000000001E-2</v>
      </c>
      <c r="J909">
        <v>0.1429</v>
      </c>
      <c r="K909">
        <v>0.10299999999999999</v>
      </c>
      <c r="L909" t="b">
        <v>0</v>
      </c>
      <c r="M909" t="s">
        <v>15</v>
      </c>
      <c r="N909">
        <v>5.3100000000000001E-2</v>
      </c>
      <c r="O909" t="s">
        <v>15</v>
      </c>
      <c r="P909">
        <f t="shared" si="28"/>
        <v>-4.9899999999999993E-2</v>
      </c>
      <c r="Q909" t="e">
        <f t="shared" si="29"/>
        <v>#VALUE!</v>
      </c>
    </row>
    <row r="910" spans="1:17" x14ac:dyDescent="0.3">
      <c r="A910">
        <v>909</v>
      </c>
      <c r="B910" t="s">
        <v>27</v>
      </c>
      <c r="C910" s="1">
        <v>42285</v>
      </c>
      <c r="D910">
        <v>18037</v>
      </c>
      <c r="E910">
        <v>14971</v>
      </c>
      <c r="F910">
        <v>678</v>
      </c>
      <c r="G910">
        <v>728</v>
      </c>
      <c r="H910">
        <v>2338</v>
      </c>
      <c r="I910">
        <v>4.0361478999999999E-2</v>
      </c>
      <c r="J910">
        <v>0.12959999999999999</v>
      </c>
      <c r="K910">
        <v>6.8699999999999997E-2</v>
      </c>
      <c r="L910" t="b">
        <v>0</v>
      </c>
      <c r="M910" t="s">
        <v>15</v>
      </c>
      <c r="N910">
        <v>0.10299999999999999</v>
      </c>
      <c r="O910" t="s">
        <v>15</v>
      </c>
      <c r="P910">
        <f t="shared" si="28"/>
        <v>3.4299999999999997E-2</v>
      </c>
      <c r="Q910" t="e">
        <f t="shared" si="29"/>
        <v>#VALUE!</v>
      </c>
    </row>
    <row r="911" spans="1:17" x14ac:dyDescent="0.3">
      <c r="A911">
        <v>910</v>
      </c>
      <c r="B911" t="s">
        <v>27</v>
      </c>
      <c r="C911" s="1">
        <v>42286</v>
      </c>
      <c r="D911">
        <v>17478</v>
      </c>
      <c r="E911">
        <v>15056</v>
      </c>
      <c r="F911">
        <v>646</v>
      </c>
      <c r="G911">
        <v>688</v>
      </c>
      <c r="H911">
        <v>1734</v>
      </c>
      <c r="I911">
        <v>3.9363771999999998E-2</v>
      </c>
      <c r="J911">
        <v>9.9199999999999997E-2</v>
      </c>
      <c r="K911">
        <v>6.0999999999999999E-2</v>
      </c>
      <c r="L911" t="b">
        <v>0</v>
      </c>
      <c r="M911" t="s">
        <v>15</v>
      </c>
      <c r="N911">
        <v>6.8699999999999997E-2</v>
      </c>
      <c r="O911" t="s">
        <v>15</v>
      </c>
      <c r="P911">
        <f t="shared" si="28"/>
        <v>7.6999999999999985E-3</v>
      </c>
      <c r="Q911" t="e">
        <f t="shared" si="29"/>
        <v>#VALUE!</v>
      </c>
    </row>
    <row r="912" spans="1:17" x14ac:dyDescent="0.3">
      <c r="A912">
        <v>911</v>
      </c>
      <c r="B912" t="s">
        <v>27</v>
      </c>
      <c r="C912" s="1">
        <v>42287</v>
      </c>
      <c r="D912">
        <v>17468</v>
      </c>
      <c r="E912">
        <v>16450</v>
      </c>
      <c r="F912">
        <v>504</v>
      </c>
      <c r="G912">
        <v>559</v>
      </c>
      <c r="H912">
        <v>459</v>
      </c>
      <c r="I912">
        <v>3.2001373999999999E-2</v>
      </c>
      <c r="J912">
        <v>2.63E-2</v>
      </c>
      <c r="K912">
        <v>9.8400000000000001E-2</v>
      </c>
      <c r="L912" t="b">
        <v>0</v>
      </c>
      <c r="M912">
        <v>5.35666666666667E-2</v>
      </c>
      <c r="N912">
        <v>6.0999999999999999E-2</v>
      </c>
      <c r="O912">
        <v>1.9772493903185698E-2</v>
      </c>
      <c r="P912">
        <f t="shared" si="28"/>
        <v>-3.7400000000000003E-2</v>
      </c>
      <c r="Q912">
        <f t="shared" si="29"/>
        <v>-4.4833333333333301E-2</v>
      </c>
    </row>
    <row r="913" spans="1:17" x14ac:dyDescent="0.3">
      <c r="A913">
        <v>912</v>
      </c>
      <c r="B913" t="s">
        <v>27</v>
      </c>
      <c r="C913" s="1">
        <v>42288</v>
      </c>
      <c r="D913">
        <v>18155</v>
      </c>
      <c r="E913">
        <v>17484</v>
      </c>
      <c r="F913">
        <v>565</v>
      </c>
      <c r="G913">
        <v>585</v>
      </c>
      <c r="H913">
        <v>86</v>
      </c>
      <c r="I913">
        <v>3.2222528E-2</v>
      </c>
      <c r="J913">
        <v>4.7000000000000002E-3</v>
      </c>
      <c r="K913">
        <v>3.4200000000000001E-2</v>
      </c>
      <c r="L913" t="b">
        <v>0</v>
      </c>
      <c r="M913">
        <v>5.9325000000000003E-2</v>
      </c>
      <c r="N913">
        <v>9.8400000000000001E-2</v>
      </c>
      <c r="O913">
        <v>2.1999426645421299E-2</v>
      </c>
      <c r="P913">
        <f t="shared" si="28"/>
        <v>6.4200000000000007E-2</v>
      </c>
      <c r="Q913">
        <f t="shared" si="29"/>
        <v>2.5125000000000001E-2</v>
      </c>
    </row>
    <row r="914" spans="1:17" x14ac:dyDescent="0.3">
      <c r="A914">
        <v>913</v>
      </c>
      <c r="B914" t="s">
        <v>27</v>
      </c>
      <c r="C914" s="1">
        <v>42289</v>
      </c>
      <c r="D914">
        <v>19056</v>
      </c>
      <c r="E914">
        <v>18036</v>
      </c>
      <c r="F914">
        <v>838</v>
      </c>
      <c r="G914">
        <v>750</v>
      </c>
      <c r="H914">
        <v>270</v>
      </c>
      <c r="I914">
        <v>3.9357682999999997E-2</v>
      </c>
      <c r="J914">
        <v>1.4200000000000001E-2</v>
      </c>
      <c r="K914">
        <v>-0.1173</v>
      </c>
      <c r="L914" t="b">
        <v>0</v>
      </c>
      <c r="M914">
        <v>5.4983333333333301E-2</v>
      </c>
      <c r="N914">
        <v>3.4200000000000001E-2</v>
      </c>
      <c r="O914">
        <v>2.1322494879323799E-2</v>
      </c>
      <c r="P914">
        <f t="shared" si="28"/>
        <v>0.1515</v>
      </c>
      <c r="Q914">
        <f t="shared" si="29"/>
        <v>0.17228333333333329</v>
      </c>
    </row>
    <row r="915" spans="1:17" x14ac:dyDescent="0.3">
      <c r="A915">
        <v>914</v>
      </c>
      <c r="B915" t="s">
        <v>28</v>
      </c>
      <c r="C915" s="1">
        <v>42194</v>
      </c>
      <c r="D915">
        <v>16687</v>
      </c>
      <c r="E915">
        <v>12129</v>
      </c>
      <c r="F915">
        <v>1627</v>
      </c>
      <c r="G915">
        <v>3082</v>
      </c>
      <c r="H915">
        <v>1476</v>
      </c>
      <c r="I915">
        <v>0.184694672</v>
      </c>
      <c r="J915">
        <v>8.8499999999999995E-2</v>
      </c>
      <c r="K915">
        <v>0.47210000000000002</v>
      </c>
      <c r="L915" t="b">
        <v>0</v>
      </c>
      <c r="M915" t="s">
        <v>15</v>
      </c>
      <c r="N915" t="s">
        <v>15</v>
      </c>
      <c r="O915" t="s">
        <v>15</v>
      </c>
      <c r="P915" t="e">
        <f t="shared" si="28"/>
        <v>#VALUE!</v>
      </c>
      <c r="Q915" t="e">
        <f t="shared" si="29"/>
        <v>#VALUE!</v>
      </c>
    </row>
    <row r="916" spans="1:17" x14ac:dyDescent="0.3">
      <c r="A916">
        <v>915</v>
      </c>
      <c r="B916" t="s">
        <v>28</v>
      </c>
      <c r="C916" s="1">
        <v>42195</v>
      </c>
      <c r="D916">
        <v>19267</v>
      </c>
      <c r="E916">
        <v>13770</v>
      </c>
      <c r="F916">
        <v>1356</v>
      </c>
      <c r="G916">
        <v>3282</v>
      </c>
      <c r="H916">
        <v>2215</v>
      </c>
      <c r="I916">
        <v>0.17034307400000001</v>
      </c>
      <c r="J916">
        <v>0.115</v>
      </c>
      <c r="K916">
        <v>0.58679999999999999</v>
      </c>
      <c r="L916" t="b">
        <v>0</v>
      </c>
      <c r="M916" t="s">
        <v>15</v>
      </c>
      <c r="N916">
        <v>0.47210000000000002</v>
      </c>
      <c r="O916" t="s">
        <v>15</v>
      </c>
      <c r="P916">
        <f t="shared" si="28"/>
        <v>-0.11469999999999997</v>
      </c>
      <c r="Q916" t="e">
        <f t="shared" si="29"/>
        <v>#VALUE!</v>
      </c>
    </row>
    <row r="917" spans="1:17" x14ac:dyDescent="0.3">
      <c r="A917">
        <v>916</v>
      </c>
      <c r="B917" t="s">
        <v>28</v>
      </c>
      <c r="C917" s="1">
        <v>42196</v>
      </c>
      <c r="D917">
        <v>19390</v>
      </c>
      <c r="E917">
        <v>13709</v>
      </c>
      <c r="F917">
        <v>1522</v>
      </c>
      <c r="G917">
        <v>3498</v>
      </c>
      <c r="H917">
        <v>2183</v>
      </c>
      <c r="I917">
        <v>0.180402269</v>
      </c>
      <c r="J917">
        <v>0.11260000000000001</v>
      </c>
      <c r="K917">
        <v>0.56489999999999996</v>
      </c>
      <c r="L917" t="b">
        <v>0</v>
      </c>
      <c r="M917" t="s">
        <v>15</v>
      </c>
      <c r="N917">
        <v>0.58679999999999999</v>
      </c>
      <c r="O917" t="s">
        <v>15</v>
      </c>
      <c r="P917">
        <f t="shared" si="28"/>
        <v>2.1900000000000031E-2</v>
      </c>
      <c r="Q917" t="e">
        <f t="shared" si="29"/>
        <v>#VALUE!</v>
      </c>
    </row>
    <row r="918" spans="1:17" x14ac:dyDescent="0.3">
      <c r="A918">
        <v>917</v>
      </c>
      <c r="B918" t="s">
        <v>28</v>
      </c>
      <c r="C918" s="1">
        <v>42197</v>
      </c>
      <c r="D918">
        <v>17836</v>
      </c>
      <c r="E918">
        <v>12773</v>
      </c>
      <c r="F918">
        <v>1255</v>
      </c>
      <c r="G918">
        <v>2933</v>
      </c>
      <c r="H918">
        <v>2130</v>
      </c>
      <c r="I918">
        <v>0.1644427</v>
      </c>
      <c r="J918">
        <v>0.11940000000000001</v>
      </c>
      <c r="K918">
        <v>0.57210000000000005</v>
      </c>
      <c r="L918" t="b">
        <v>0</v>
      </c>
      <c r="M918" t="s">
        <v>15</v>
      </c>
      <c r="N918">
        <v>0.56489999999999996</v>
      </c>
      <c r="O918" t="s">
        <v>15</v>
      </c>
      <c r="P918">
        <f t="shared" si="28"/>
        <v>-7.2000000000000952E-3</v>
      </c>
      <c r="Q918" t="e">
        <f t="shared" si="29"/>
        <v>#VALUE!</v>
      </c>
    </row>
    <row r="919" spans="1:17" x14ac:dyDescent="0.3">
      <c r="A919">
        <v>918</v>
      </c>
      <c r="B919" t="s">
        <v>28</v>
      </c>
      <c r="C919" s="1">
        <v>42198</v>
      </c>
      <c r="D919">
        <v>16008</v>
      </c>
      <c r="E919">
        <v>11040</v>
      </c>
      <c r="F919">
        <v>1240</v>
      </c>
      <c r="G919">
        <v>2973</v>
      </c>
      <c r="H919">
        <v>1995</v>
      </c>
      <c r="I919">
        <v>0.18571963999999999</v>
      </c>
      <c r="J919">
        <v>0.1246</v>
      </c>
      <c r="K919">
        <v>0.58289999999999997</v>
      </c>
      <c r="L919" t="b">
        <v>0</v>
      </c>
      <c r="M919" t="s">
        <v>15</v>
      </c>
      <c r="N919">
        <v>0.57210000000000005</v>
      </c>
      <c r="O919" t="s">
        <v>15</v>
      </c>
      <c r="P919">
        <f t="shared" si="28"/>
        <v>-1.0799999999999921E-2</v>
      </c>
      <c r="Q919" t="e">
        <f t="shared" si="29"/>
        <v>#VALUE!</v>
      </c>
    </row>
    <row r="920" spans="1:17" x14ac:dyDescent="0.3">
      <c r="A920">
        <v>919</v>
      </c>
      <c r="B920" t="s">
        <v>28</v>
      </c>
      <c r="C920" s="1">
        <v>42199</v>
      </c>
      <c r="D920">
        <v>16063</v>
      </c>
      <c r="E920">
        <v>11185</v>
      </c>
      <c r="F920">
        <v>1261</v>
      </c>
      <c r="G920">
        <v>2840</v>
      </c>
      <c r="H920">
        <v>2038</v>
      </c>
      <c r="I920">
        <v>0.17680383499999999</v>
      </c>
      <c r="J920">
        <v>0.12690000000000001</v>
      </c>
      <c r="K920">
        <v>0.55600000000000005</v>
      </c>
      <c r="L920" t="b">
        <v>0</v>
      </c>
      <c r="M920" t="s">
        <v>15</v>
      </c>
      <c r="N920">
        <v>0.58289999999999997</v>
      </c>
      <c r="O920" t="s">
        <v>15</v>
      </c>
      <c r="P920">
        <f t="shared" si="28"/>
        <v>2.6899999999999924E-2</v>
      </c>
      <c r="Q920" t="e">
        <f t="shared" si="29"/>
        <v>#VALUE!</v>
      </c>
    </row>
    <row r="921" spans="1:17" x14ac:dyDescent="0.3">
      <c r="A921">
        <v>920</v>
      </c>
      <c r="B921" t="s">
        <v>28</v>
      </c>
      <c r="C921" s="1">
        <v>42200</v>
      </c>
      <c r="D921">
        <v>16249</v>
      </c>
      <c r="E921">
        <v>12744</v>
      </c>
      <c r="F921">
        <v>534</v>
      </c>
      <c r="G921">
        <v>1245</v>
      </c>
      <c r="H921">
        <v>2260</v>
      </c>
      <c r="I921">
        <v>7.6620099999999997E-2</v>
      </c>
      <c r="J921">
        <v>0.1391</v>
      </c>
      <c r="K921">
        <v>0.57110000000000005</v>
      </c>
      <c r="L921" t="b">
        <v>0</v>
      </c>
      <c r="M921" t="s">
        <v>15</v>
      </c>
      <c r="N921">
        <v>0.55600000000000005</v>
      </c>
      <c r="O921" t="s">
        <v>15</v>
      </c>
      <c r="P921">
        <f t="shared" si="28"/>
        <v>-1.5100000000000002E-2</v>
      </c>
      <c r="Q921" t="e">
        <f t="shared" si="29"/>
        <v>#VALUE!</v>
      </c>
    </row>
    <row r="922" spans="1:17" x14ac:dyDescent="0.3">
      <c r="A922">
        <v>921</v>
      </c>
      <c r="B922" t="s">
        <v>28</v>
      </c>
      <c r="C922" s="1">
        <v>42201</v>
      </c>
      <c r="D922">
        <v>15009</v>
      </c>
      <c r="E922">
        <v>12033</v>
      </c>
      <c r="F922">
        <v>781</v>
      </c>
      <c r="G922">
        <v>969</v>
      </c>
      <c r="H922">
        <v>2007</v>
      </c>
      <c r="I922">
        <v>6.4561262999999994E-2</v>
      </c>
      <c r="J922">
        <v>0.13370000000000001</v>
      </c>
      <c r="K922">
        <v>0.19400000000000001</v>
      </c>
      <c r="L922" t="b">
        <v>0</v>
      </c>
      <c r="M922" t="s">
        <v>15</v>
      </c>
      <c r="N922">
        <v>0.57110000000000005</v>
      </c>
      <c r="O922" t="s">
        <v>15</v>
      </c>
      <c r="P922">
        <f t="shared" si="28"/>
        <v>0.37710000000000005</v>
      </c>
      <c r="Q922" t="e">
        <f t="shared" si="29"/>
        <v>#VALUE!</v>
      </c>
    </row>
    <row r="923" spans="1:17" x14ac:dyDescent="0.3">
      <c r="A923">
        <v>922</v>
      </c>
      <c r="B923" t="s">
        <v>28</v>
      </c>
      <c r="C923" s="1">
        <v>42202</v>
      </c>
      <c r="D923">
        <v>15353</v>
      </c>
      <c r="E923">
        <v>12026</v>
      </c>
      <c r="F923">
        <v>1296</v>
      </c>
      <c r="G923">
        <v>1305</v>
      </c>
      <c r="H923">
        <v>2022</v>
      </c>
      <c r="I923">
        <v>8.4999673999999997E-2</v>
      </c>
      <c r="J923">
        <v>0.13170000000000001</v>
      </c>
      <c r="K923">
        <v>6.8999999999999999E-3</v>
      </c>
      <c r="L923" t="b">
        <v>0</v>
      </c>
      <c r="M923" t="s">
        <v>15</v>
      </c>
      <c r="N923">
        <v>0.19400000000000001</v>
      </c>
      <c r="O923" t="s">
        <v>15</v>
      </c>
      <c r="P923">
        <f t="shared" si="28"/>
        <v>0.18710000000000002</v>
      </c>
      <c r="Q923" t="e">
        <f t="shared" si="29"/>
        <v>#VALUE!</v>
      </c>
    </row>
    <row r="924" spans="1:17" x14ac:dyDescent="0.3">
      <c r="A924">
        <v>923</v>
      </c>
      <c r="B924" t="s">
        <v>28</v>
      </c>
      <c r="C924" s="1">
        <v>42203</v>
      </c>
      <c r="D924">
        <v>14216</v>
      </c>
      <c r="E924">
        <v>11070</v>
      </c>
      <c r="F924">
        <v>1222</v>
      </c>
      <c r="G924">
        <v>1285</v>
      </c>
      <c r="H924">
        <v>1861</v>
      </c>
      <c r="I924">
        <v>9.0391108999999997E-2</v>
      </c>
      <c r="J924">
        <v>0.13089999999999999</v>
      </c>
      <c r="K924">
        <v>4.9000000000000002E-2</v>
      </c>
      <c r="L924" t="b">
        <v>0</v>
      </c>
      <c r="M924" t="s">
        <v>15</v>
      </c>
      <c r="N924">
        <v>6.8999999999999999E-3</v>
      </c>
      <c r="O924" t="s">
        <v>15</v>
      </c>
      <c r="P924">
        <f t="shared" si="28"/>
        <v>-4.2099999999999999E-2</v>
      </c>
      <c r="Q924" t="e">
        <f t="shared" si="29"/>
        <v>#VALUE!</v>
      </c>
    </row>
    <row r="925" spans="1:17" x14ac:dyDescent="0.3">
      <c r="A925">
        <v>924</v>
      </c>
      <c r="B925" t="s">
        <v>28</v>
      </c>
      <c r="C925" s="1">
        <v>42204</v>
      </c>
      <c r="D925">
        <v>17623</v>
      </c>
      <c r="E925">
        <v>12846</v>
      </c>
      <c r="F925">
        <v>1426</v>
      </c>
      <c r="G925">
        <v>1563</v>
      </c>
      <c r="H925">
        <v>3214</v>
      </c>
      <c r="I925">
        <v>8.8690914999999995E-2</v>
      </c>
      <c r="J925">
        <v>0.18240000000000001</v>
      </c>
      <c r="K925">
        <v>8.77E-2</v>
      </c>
      <c r="L925" t="b">
        <v>0</v>
      </c>
      <c r="M925" t="s">
        <v>15</v>
      </c>
      <c r="N925">
        <v>4.9000000000000002E-2</v>
      </c>
      <c r="O925" t="s">
        <v>15</v>
      </c>
      <c r="P925">
        <f t="shared" si="28"/>
        <v>-3.8699999999999998E-2</v>
      </c>
      <c r="Q925" t="e">
        <f t="shared" si="29"/>
        <v>#VALUE!</v>
      </c>
    </row>
    <row r="926" spans="1:17" x14ac:dyDescent="0.3">
      <c r="A926">
        <v>925</v>
      </c>
      <c r="B926" t="s">
        <v>28</v>
      </c>
      <c r="C926" s="1">
        <v>42205</v>
      </c>
      <c r="D926">
        <v>20909</v>
      </c>
      <c r="E926">
        <v>14411</v>
      </c>
      <c r="F926">
        <v>1786</v>
      </c>
      <c r="G926">
        <v>1951</v>
      </c>
      <c r="H926">
        <v>4547</v>
      </c>
      <c r="I926">
        <v>9.3309101000000005E-2</v>
      </c>
      <c r="J926">
        <v>0.2175</v>
      </c>
      <c r="K926">
        <v>8.4599999999999995E-2</v>
      </c>
      <c r="L926" t="b">
        <v>0</v>
      </c>
      <c r="M926" t="s">
        <v>15</v>
      </c>
      <c r="N926">
        <v>8.77E-2</v>
      </c>
      <c r="O926" t="s">
        <v>15</v>
      </c>
      <c r="P926">
        <f t="shared" si="28"/>
        <v>3.1000000000000055E-3</v>
      </c>
      <c r="Q926" t="e">
        <f t="shared" si="29"/>
        <v>#VALUE!</v>
      </c>
    </row>
    <row r="927" spans="1:17" x14ac:dyDescent="0.3">
      <c r="A927">
        <v>926</v>
      </c>
      <c r="B927" t="s">
        <v>28</v>
      </c>
      <c r="C927" s="1">
        <v>42206</v>
      </c>
      <c r="D927">
        <v>19552</v>
      </c>
      <c r="E927">
        <v>12191</v>
      </c>
      <c r="F927">
        <v>1903</v>
      </c>
      <c r="G927">
        <v>2112</v>
      </c>
      <c r="H927">
        <v>5249</v>
      </c>
      <c r="I927">
        <v>0.10801964</v>
      </c>
      <c r="J927">
        <v>0.26850000000000002</v>
      </c>
      <c r="K927">
        <v>9.9000000000000005E-2</v>
      </c>
      <c r="L927" t="b">
        <v>0</v>
      </c>
      <c r="M927" t="s">
        <v>15</v>
      </c>
      <c r="N927">
        <v>8.4599999999999995E-2</v>
      </c>
      <c r="O927" t="s">
        <v>15</v>
      </c>
      <c r="P927">
        <f t="shared" si="28"/>
        <v>-1.440000000000001E-2</v>
      </c>
      <c r="Q927" t="e">
        <f t="shared" si="29"/>
        <v>#VALUE!</v>
      </c>
    </row>
    <row r="928" spans="1:17" x14ac:dyDescent="0.3">
      <c r="A928">
        <v>927</v>
      </c>
      <c r="B928" t="s">
        <v>28</v>
      </c>
      <c r="C928" s="1">
        <v>42207</v>
      </c>
      <c r="D928">
        <v>21397</v>
      </c>
      <c r="E928">
        <v>12823</v>
      </c>
      <c r="F928">
        <v>2439</v>
      </c>
      <c r="G928">
        <v>2607</v>
      </c>
      <c r="H928">
        <v>5967</v>
      </c>
      <c r="I928">
        <v>0.12183951</v>
      </c>
      <c r="J928">
        <v>0.27889999999999998</v>
      </c>
      <c r="K928">
        <v>6.4399999999999999E-2</v>
      </c>
      <c r="L928" t="b">
        <v>0</v>
      </c>
      <c r="M928" t="s">
        <v>15</v>
      </c>
      <c r="N928">
        <v>9.9000000000000005E-2</v>
      </c>
      <c r="O928" t="s">
        <v>15</v>
      </c>
      <c r="P928">
        <f t="shared" si="28"/>
        <v>3.4600000000000006E-2</v>
      </c>
      <c r="Q928" t="e">
        <f t="shared" si="29"/>
        <v>#VALUE!</v>
      </c>
    </row>
    <row r="929" spans="1:17" x14ac:dyDescent="0.3">
      <c r="A929">
        <v>928</v>
      </c>
      <c r="B929" t="s">
        <v>28</v>
      </c>
      <c r="C929" s="1">
        <v>42208</v>
      </c>
      <c r="D929">
        <v>23100</v>
      </c>
      <c r="E929">
        <v>12120</v>
      </c>
      <c r="F929">
        <v>2095</v>
      </c>
      <c r="G929">
        <v>2203</v>
      </c>
      <c r="H929">
        <v>8777</v>
      </c>
      <c r="I929">
        <v>9.5367964999999999E-2</v>
      </c>
      <c r="J929">
        <v>0.38</v>
      </c>
      <c r="K929">
        <v>4.9000000000000002E-2</v>
      </c>
      <c r="L929" t="b">
        <v>0</v>
      </c>
      <c r="M929">
        <v>0.32481666666666698</v>
      </c>
      <c r="N929">
        <v>6.4399999999999999E-2</v>
      </c>
      <c r="O929">
        <v>0.24254631360303999</v>
      </c>
      <c r="P929">
        <f t="shared" si="28"/>
        <v>1.5399999999999997E-2</v>
      </c>
      <c r="Q929">
        <f t="shared" si="29"/>
        <v>0.27581666666666699</v>
      </c>
    </row>
    <row r="930" spans="1:17" x14ac:dyDescent="0.3">
      <c r="A930">
        <v>929</v>
      </c>
      <c r="B930" t="s">
        <v>28</v>
      </c>
      <c r="C930" s="1">
        <v>42209</v>
      </c>
      <c r="D930">
        <v>22266</v>
      </c>
      <c r="E930">
        <v>11361</v>
      </c>
      <c r="F930">
        <v>2202</v>
      </c>
      <c r="G930">
        <v>2333</v>
      </c>
      <c r="H930">
        <v>8572</v>
      </c>
      <c r="I930">
        <v>0.10477858600000001</v>
      </c>
      <c r="J930">
        <v>0.38500000000000001</v>
      </c>
      <c r="K930">
        <v>5.62E-2</v>
      </c>
      <c r="L930" t="b">
        <v>0</v>
      </c>
      <c r="M930">
        <v>0.28955833333333297</v>
      </c>
      <c r="N930">
        <v>4.9000000000000002E-2</v>
      </c>
      <c r="O930">
        <v>0.24983276391266701</v>
      </c>
      <c r="P930">
        <f t="shared" si="28"/>
        <v>-7.1999999999999981E-3</v>
      </c>
      <c r="Q930">
        <f t="shared" si="29"/>
        <v>0.23335833333333297</v>
      </c>
    </row>
    <row r="931" spans="1:17" x14ac:dyDescent="0.3">
      <c r="A931">
        <v>930</v>
      </c>
      <c r="B931" t="s">
        <v>28</v>
      </c>
      <c r="C931" s="1">
        <v>42210</v>
      </c>
      <c r="D931">
        <v>2906</v>
      </c>
      <c r="E931">
        <v>1199</v>
      </c>
      <c r="F931">
        <v>208</v>
      </c>
      <c r="G931">
        <v>207</v>
      </c>
      <c r="H931">
        <v>1500</v>
      </c>
      <c r="I931">
        <v>7.1231933999999997E-2</v>
      </c>
      <c r="J931">
        <v>0.51619999999999999</v>
      </c>
      <c r="K931">
        <v>-4.7999999999999996E-3</v>
      </c>
      <c r="L931" t="b">
        <v>0</v>
      </c>
      <c r="M931">
        <v>0.24566666666666701</v>
      </c>
      <c r="N931">
        <v>5.62E-2</v>
      </c>
      <c r="O931">
        <v>0.23967203854560501</v>
      </c>
      <c r="P931">
        <f t="shared" si="28"/>
        <v>6.0999999999999999E-2</v>
      </c>
      <c r="Q931">
        <f t="shared" si="29"/>
        <v>0.250466666666667</v>
      </c>
    </row>
    <row r="932" spans="1:17" x14ac:dyDescent="0.3">
      <c r="A932">
        <v>931</v>
      </c>
      <c r="B932" t="s">
        <v>28</v>
      </c>
      <c r="C932" s="1">
        <v>42211</v>
      </c>
      <c r="D932">
        <v>115</v>
      </c>
      <c r="E932">
        <v>65</v>
      </c>
      <c r="F932">
        <v>29</v>
      </c>
      <c r="G932">
        <v>56</v>
      </c>
      <c r="H932">
        <v>-6</v>
      </c>
      <c r="I932">
        <v>0.486956522</v>
      </c>
      <c r="J932">
        <v>-5.2200000000000003E-2</v>
      </c>
      <c r="K932">
        <v>0.48209999999999997</v>
      </c>
      <c r="L932" t="b">
        <v>0</v>
      </c>
      <c r="M932">
        <v>0.19916666666666699</v>
      </c>
      <c r="N932">
        <v>-4.7999999999999996E-3</v>
      </c>
      <c r="O932">
        <v>0.22583625336365601</v>
      </c>
      <c r="P932">
        <f t="shared" si="28"/>
        <v>-0.4869</v>
      </c>
      <c r="Q932">
        <f t="shared" si="29"/>
        <v>-0.28293333333333298</v>
      </c>
    </row>
    <row r="933" spans="1:17" x14ac:dyDescent="0.3">
      <c r="A933">
        <v>932</v>
      </c>
      <c r="B933" t="s">
        <v>28</v>
      </c>
      <c r="C933" s="1">
        <v>42212</v>
      </c>
      <c r="D933">
        <v>14616</v>
      </c>
      <c r="E933">
        <v>7581</v>
      </c>
      <c r="F933">
        <v>1637</v>
      </c>
      <c r="G933">
        <v>1732</v>
      </c>
      <c r="H933">
        <v>5303</v>
      </c>
      <c r="I933">
        <v>0.118500274</v>
      </c>
      <c r="J933">
        <v>0.36280000000000001</v>
      </c>
      <c r="K933">
        <v>5.4800000000000001E-2</v>
      </c>
      <c r="L933" t="b">
        <v>0</v>
      </c>
      <c r="M933">
        <v>0.19166666666666701</v>
      </c>
      <c r="N933">
        <v>0.48209999999999997</v>
      </c>
      <c r="O933">
        <v>0.21348177411382899</v>
      </c>
      <c r="P933">
        <f t="shared" si="28"/>
        <v>0.42729999999999996</v>
      </c>
      <c r="Q933">
        <f t="shared" si="29"/>
        <v>0.13686666666666703</v>
      </c>
    </row>
    <row r="934" spans="1:17" x14ac:dyDescent="0.3">
      <c r="A934">
        <v>933</v>
      </c>
      <c r="B934" t="s">
        <v>28</v>
      </c>
      <c r="C934" s="1">
        <v>42213</v>
      </c>
      <c r="D934">
        <v>23089</v>
      </c>
      <c r="E934">
        <v>11827</v>
      </c>
      <c r="F934">
        <v>2284</v>
      </c>
      <c r="G934">
        <v>2477</v>
      </c>
      <c r="H934">
        <v>8785</v>
      </c>
      <c r="I934">
        <v>0.107280523</v>
      </c>
      <c r="J934">
        <v>0.3805</v>
      </c>
      <c r="K934">
        <v>7.7899999999999997E-2</v>
      </c>
      <c r="L934" t="b">
        <v>0</v>
      </c>
      <c r="M934">
        <v>0.14864166666666701</v>
      </c>
      <c r="N934">
        <v>5.4800000000000001E-2</v>
      </c>
      <c r="O934">
        <v>0.17935950925614799</v>
      </c>
      <c r="P934">
        <f t="shared" si="28"/>
        <v>-2.3099999999999996E-2</v>
      </c>
      <c r="Q934">
        <f t="shared" si="29"/>
        <v>7.0741666666667008E-2</v>
      </c>
    </row>
    <row r="935" spans="1:17" x14ac:dyDescent="0.3">
      <c r="A935">
        <v>934</v>
      </c>
      <c r="B935" t="s">
        <v>28</v>
      </c>
      <c r="C935" s="1">
        <v>42214</v>
      </c>
      <c r="D935">
        <v>6706</v>
      </c>
      <c r="E935">
        <v>3737</v>
      </c>
      <c r="F935">
        <v>551</v>
      </c>
      <c r="G935">
        <v>669</v>
      </c>
      <c r="H935">
        <v>2300</v>
      </c>
      <c r="I935">
        <v>9.9761407999999996E-2</v>
      </c>
      <c r="J935">
        <v>0.34300000000000003</v>
      </c>
      <c r="K935">
        <v>0.1764</v>
      </c>
      <c r="L935" t="b">
        <v>0</v>
      </c>
      <c r="M935">
        <v>0.10879999999999999</v>
      </c>
      <c r="N935">
        <v>7.7899999999999997E-2</v>
      </c>
      <c r="O935">
        <v>0.12572822059722899</v>
      </c>
      <c r="P935">
        <f t="shared" si="28"/>
        <v>-9.8500000000000004E-2</v>
      </c>
      <c r="Q935">
        <f t="shared" si="29"/>
        <v>-6.7600000000000007E-2</v>
      </c>
    </row>
    <row r="936" spans="1:17" x14ac:dyDescent="0.3">
      <c r="A936">
        <v>935</v>
      </c>
      <c r="B936" t="s">
        <v>28</v>
      </c>
      <c r="C936" s="1">
        <v>42215</v>
      </c>
      <c r="D936">
        <v>2009</v>
      </c>
      <c r="E936">
        <v>591</v>
      </c>
      <c r="F936">
        <v>115</v>
      </c>
      <c r="G936">
        <v>113</v>
      </c>
      <c r="H936">
        <v>1305</v>
      </c>
      <c r="I936">
        <v>5.6246889000000001E-2</v>
      </c>
      <c r="J936">
        <v>0.64959999999999996</v>
      </c>
      <c r="K936">
        <v>-1.77E-2</v>
      </c>
      <c r="L936" t="b">
        <v>0</v>
      </c>
      <c r="M936">
        <v>8.3324999999999996E-2</v>
      </c>
      <c r="N936">
        <v>0.1764</v>
      </c>
      <c r="O936">
        <v>5.3353539969459601E-2</v>
      </c>
      <c r="P936">
        <f t="shared" si="28"/>
        <v>0.19409999999999999</v>
      </c>
      <c r="Q936">
        <f t="shared" si="29"/>
        <v>0.101025</v>
      </c>
    </row>
    <row r="937" spans="1:17" x14ac:dyDescent="0.3">
      <c r="A937">
        <v>936</v>
      </c>
      <c r="B937" t="s">
        <v>28</v>
      </c>
      <c r="C937" s="1">
        <v>42216</v>
      </c>
      <c r="D937">
        <v>12</v>
      </c>
      <c r="E937">
        <v>7</v>
      </c>
      <c r="F937">
        <v>3</v>
      </c>
      <c r="G937">
        <v>3</v>
      </c>
      <c r="H937">
        <v>2</v>
      </c>
      <c r="I937">
        <v>0.25</v>
      </c>
      <c r="J937">
        <v>0.16669999999999999</v>
      </c>
      <c r="K937">
        <v>0</v>
      </c>
      <c r="L937" t="b">
        <v>0</v>
      </c>
      <c r="M937">
        <v>6.6758333333333295E-2</v>
      </c>
      <c r="N937">
        <v>-1.77E-2</v>
      </c>
      <c r="O937">
        <v>4.6256409056344601E-2</v>
      </c>
      <c r="P937">
        <f t="shared" si="28"/>
        <v>-1.77E-2</v>
      </c>
      <c r="Q937">
        <f t="shared" si="29"/>
        <v>6.6758333333333295E-2</v>
      </c>
    </row>
    <row r="938" spans="1:17" x14ac:dyDescent="0.3">
      <c r="A938">
        <v>937</v>
      </c>
      <c r="B938" t="s">
        <v>28</v>
      </c>
      <c r="C938" s="1">
        <v>42217</v>
      </c>
      <c r="D938">
        <v>14</v>
      </c>
      <c r="E938">
        <v>10</v>
      </c>
      <c r="F938">
        <v>1</v>
      </c>
      <c r="G938">
        <v>1</v>
      </c>
      <c r="H938">
        <v>3</v>
      </c>
      <c r="I938">
        <v>7.1428570999999996E-2</v>
      </c>
      <c r="J938">
        <v>0.21429999999999999</v>
      </c>
      <c r="K938">
        <v>0</v>
      </c>
      <c r="L938" t="b">
        <v>0</v>
      </c>
      <c r="M938">
        <v>6.6183333333333302E-2</v>
      </c>
      <c r="N938">
        <v>0</v>
      </c>
      <c r="O938">
        <v>4.7103268238922399E-2</v>
      </c>
      <c r="P938">
        <f t="shared" si="28"/>
        <v>0</v>
      </c>
      <c r="Q938">
        <f t="shared" si="29"/>
        <v>6.6183333333333302E-2</v>
      </c>
    </row>
    <row r="939" spans="1:17" x14ac:dyDescent="0.3">
      <c r="A939">
        <v>938</v>
      </c>
      <c r="B939" t="s">
        <v>28</v>
      </c>
      <c r="C939" s="1">
        <v>42218</v>
      </c>
      <c r="D939">
        <v>12</v>
      </c>
      <c r="E939">
        <v>6</v>
      </c>
      <c r="F939">
        <v>1</v>
      </c>
      <c r="G939">
        <v>5</v>
      </c>
      <c r="H939">
        <v>1</v>
      </c>
      <c r="I939">
        <v>0.41666666699999999</v>
      </c>
      <c r="J939">
        <v>8.3299999999999999E-2</v>
      </c>
      <c r="K939">
        <v>0.8</v>
      </c>
      <c r="L939" t="b">
        <v>0</v>
      </c>
      <c r="M939">
        <v>6.2100000000000002E-2</v>
      </c>
      <c r="N939">
        <v>0</v>
      </c>
      <c r="O939">
        <v>5.0713795863740002E-2</v>
      </c>
      <c r="P939">
        <f t="shared" si="28"/>
        <v>-0.8</v>
      </c>
      <c r="Q939">
        <f t="shared" si="29"/>
        <v>-0.7379</v>
      </c>
    </row>
    <row r="940" spans="1:17" x14ac:dyDescent="0.3">
      <c r="A940">
        <v>939</v>
      </c>
      <c r="B940" t="s">
        <v>28</v>
      </c>
      <c r="C940" s="1">
        <v>42219</v>
      </c>
      <c r="D940">
        <v>10</v>
      </c>
      <c r="E940">
        <v>8</v>
      </c>
      <c r="F940">
        <v>1</v>
      </c>
      <c r="G940">
        <v>1</v>
      </c>
      <c r="H940">
        <v>1</v>
      </c>
      <c r="I940">
        <v>0.1</v>
      </c>
      <c r="J940">
        <v>0.1</v>
      </c>
      <c r="K940">
        <v>0</v>
      </c>
      <c r="L940" t="b">
        <v>0</v>
      </c>
      <c r="M940">
        <v>9.4966666666666699E-2</v>
      </c>
      <c r="N940">
        <v>0.8</v>
      </c>
      <c r="O940">
        <v>0.131796263799529</v>
      </c>
      <c r="P940">
        <f t="shared" si="28"/>
        <v>0.8</v>
      </c>
      <c r="Q940">
        <f t="shared" si="29"/>
        <v>9.4966666666666699E-2</v>
      </c>
    </row>
    <row r="941" spans="1:17" x14ac:dyDescent="0.3">
      <c r="A941">
        <v>940</v>
      </c>
      <c r="B941" t="s">
        <v>28</v>
      </c>
      <c r="C941" s="1">
        <v>42220</v>
      </c>
      <c r="D941">
        <v>6</v>
      </c>
      <c r="E941">
        <v>4</v>
      </c>
      <c r="F941">
        <v>0</v>
      </c>
      <c r="G941">
        <v>0</v>
      </c>
      <c r="H941">
        <v>2</v>
      </c>
      <c r="I941">
        <v>0</v>
      </c>
      <c r="J941">
        <v>0.33329999999999999</v>
      </c>
      <c r="K941" t="s">
        <v>15</v>
      </c>
      <c r="L941" t="b">
        <v>0</v>
      </c>
      <c r="M941">
        <v>8.7916666666666698E-2</v>
      </c>
      <c r="N941">
        <v>0</v>
      </c>
      <c r="O941">
        <v>0.134633366344801</v>
      </c>
      <c r="P941" t="e">
        <f t="shared" si="28"/>
        <v>#VALUE!</v>
      </c>
      <c r="Q941" t="e">
        <f t="shared" si="29"/>
        <v>#VALUE!</v>
      </c>
    </row>
    <row r="942" spans="1:17" x14ac:dyDescent="0.3">
      <c r="A942">
        <v>941</v>
      </c>
      <c r="B942" t="s">
        <v>28</v>
      </c>
      <c r="C942" s="1">
        <v>42221</v>
      </c>
      <c r="D942">
        <v>5325</v>
      </c>
      <c r="E942">
        <v>3487</v>
      </c>
      <c r="F942">
        <v>282</v>
      </c>
      <c r="G942">
        <v>328</v>
      </c>
      <c r="H942">
        <v>1510</v>
      </c>
      <c r="I942">
        <v>6.1596244000000001E-2</v>
      </c>
      <c r="J942">
        <v>0.28360000000000002</v>
      </c>
      <c r="K942">
        <v>0.14019999999999999</v>
      </c>
      <c r="L942" t="b">
        <v>0</v>
      </c>
      <c r="M942">
        <v>0.14633333333333301</v>
      </c>
      <c r="N942" t="s">
        <v>15</v>
      </c>
      <c r="O942">
        <v>0.24594480657006701</v>
      </c>
      <c r="P942" t="e">
        <f t="shared" si="28"/>
        <v>#VALUE!</v>
      </c>
      <c r="Q942">
        <f t="shared" si="29"/>
        <v>6.1333333333330187E-3</v>
      </c>
    </row>
    <row r="943" spans="1:17" x14ac:dyDescent="0.3">
      <c r="A943">
        <v>942</v>
      </c>
      <c r="B943" t="s">
        <v>28</v>
      </c>
      <c r="C943" s="1">
        <v>42222</v>
      </c>
      <c r="D943">
        <v>23026</v>
      </c>
      <c r="E943">
        <v>13409</v>
      </c>
      <c r="F943">
        <v>1306</v>
      </c>
      <c r="G943">
        <v>1450</v>
      </c>
      <c r="H943">
        <v>8167</v>
      </c>
      <c r="I943">
        <v>6.2972291999999999E-2</v>
      </c>
      <c r="J943">
        <v>0.35470000000000002</v>
      </c>
      <c r="K943">
        <v>9.9299999999999999E-2</v>
      </c>
      <c r="L943" t="b">
        <v>0</v>
      </c>
      <c r="M943">
        <v>0.15265000000000001</v>
      </c>
      <c r="N943">
        <v>0.14019999999999999</v>
      </c>
      <c r="O943">
        <v>0.244619011749068</v>
      </c>
      <c r="P943">
        <f t="shared" si="28"/>
        <v>4.0899999999999992E-2</v>
      </c>
      <c r="Q943">
        <f t="shared" si="29"/>
        <v>5.3350000000000009E-2</v>
      </c>
    </row>
    <row r="944" spans="1:17" x14ac:dyDescent="0.3">
      <c r="A944">
        <v>943</v>
      </c>
      <c r="B944" t="s">
        <v>28</v>
      </c>
      <c r="C944" s="1">
        <v>42223</v>
      </c>
      <c r="D944">
        <v>21701</v>
      </c>
      <c r="E944">
        <v>12359</v>
      </c>
      <c r="F944">
        <v>1157</v>
      </c>
      <c r="G944">
        <v>1272</v>
      </c>
      <c r="H944">
        <v>8070</v>
      </c>
      <c r="I944">
        <v>5.8614810000000003E-2</v>
      </c>
      <c r="J944">
        <v>0.37190000000000001</v>
      </c>
      <c r="K944">
        <v>9.0399999999999994E-2</v>
      </c>
      <c r="L944" t="b">
        <v>0</v>
      </c>
      <c r="M944">
        <v>0.15684166666666699</v>
      </c>
      <c r="N944">
        <v>9.9299999999999999E-2</v>
      </c>
      <c r="O944">
        <v>0.24310774438258401</v>
      </c>
      <c r="P944">
        <f t="shared" si="28"/>
        <v>8.9000000000000051E-3</v>
      </c>
      <c r="Q944">
        <f t="shared" si="29"/>
        <v>6.6441666666666996E-2</v>
      </c>
    </row>
    <row r="945" spans="1:17" x14ac:dyDescent="0.3">
      <c r="A945">
        <v>944</v>
      </c>
      <c r="B945" t="s">
        <v>28</v>
      </c>
      <c r="C945" s="1">
        <v>42224</v>
      </c>
      <c r="D945">
        <v>20346</v>
      </c>
      <c r="E945">
        <v>11857</v>
      </c>
      <c r="F945">
        <v>1025</v>
      </c>
      <c r="G945">
        <v>1085</v>
      </c>
      <c r="H945">
        <v>7404</v>
      </c>
      <c r="I945">
        <v>5.3327434999999999E-2</v>
      </c>
      <c r="J945">
        <v>0.3639</v>
      </c>
      <c r="K945">
        <v>5.5300000000000002E-2</v>
      </c>
      <c r="L945" t="b">
        <v>0</v>
      </c>
      <c r="M945">
        <v>0.15969166666666701</v>
      </c>
      <c r="N945">
        <v>9.0399999999999994E-2</v>
      </c>
      <c r="O945">
        <v>0.24201867117429099</v>
      </c>
      <c r="P945">
        <f t="shared" si="28"/>
        <v>3.5099999999999992E-2</v>
      </c>
      <c r="Q945">
        <f t="shared" si="29"/>
        <v>0.10439166666666701</v>
      </c>
    </row>
    <row r="946" spans="1:17" x14ac:dyDescent="0.3">
      <c r="A946">
        <v>945</v>
      </c>
      <c r="B946" t="s">
        <v>28</v>
      </c>
      <c r="C946" s="1">
        <v>42225</v>
      </c>
      <c r="D946">
        <v>20313</v>
      </c>
      <c r="E946">
        <v>11798</v>
      </c>
      <c r="F946">
        <v>1106</v>
      </c>
      <c r="G946">
        <v>1199</v>
      </c>
      <c r="H946">
        <v>7316</v>
      </c>
      <c r="I946">
        <v>5.9026239000000001E-2</v>
      </c>
      <c r="J946">
        <v>0.36020000000000002</v>
      </c>
      <c r="K946">
        <v>7.7600000000000002E-2</v>
      </c>
      <c r="L946" t="b">
        <v>0</v>
      </c>
      <c r="M946">
        <v>0.16470000000000001</v>
      </c>
      <c r="N946">
        <v>5.5300000000000002E-2</v>
      </c>
      <c r="O946">
        <v>0.23890707969265501</v>
      </c>
      <c r="P946">
        <f t="shared" si="28"/>
        <v>-2.23E-2</v>
      </c>
      <c r="Q946">
        <f t="shared" si="29"/>
        <v>8.7100000000000011E-2</v>
      </c>
    </row>
    <row r="947" spans="1:17" x14ac:dyDescent="0.3">
      <c r="A947">
        <v>946</v>
      </c>
      <c r="B947" t="s">
        <v>28</v>
      </c>
      <c r="C947" s="1">
        <v>42226</v>
      </c>
      <c r="D947">
        <v>20118</v>
      </c>
      <c r="E947">
        <v>11752</v>
      </c>
      <c r="F947">
        <v>996</v>
      </c>
      <c r="G947">
        <v>1164</v>
      </c>
      <c r="H947">
        <v>7202</v>
      </c>
      <c r="I947">
        <v>5.7858633999999999E-2</v>
      </c>
      <c r="J947">
        <v>0.35799999999999998</v>
      </c>
      <c r="K947">
        <v>0.14430000000000001</v>
      </c>
      <c r="L947" t="b">
        <v>0</v>
      </c>
      <c r="M947">
        <v>0.13099166666666701</v>
      </c>
      <c r="N947">
        <v>7.7600000000000002E-2</v>
      </c>
      <c r="O947">
        <v>0.21764256543213001</v>
      </c>
      <c r="P947">
        <f t="shared" si="28"/>
        <v>-6.6700000000000009E-2</v>
      </c>
      <c r="Q947">
        <f t="shared" si="29"/>
        <v>-1.3308333333333006E-2</v>
      </c>
    </row>
    <row r="948" spans="1:17" x14ac:dyDescent="0.3">
      <c r="A948">
        <v>947</v>
      </c>
      <c r="B948" t="s">
        <v>28</v>
      </c>
      <c r="C948" s="1">
        <v>42227</v>
      </c>
      <c r="D948">
        <v>21059</v>
      </c>
      <c r="E948">
        <v>12217</v>
      </c>
      <c r="F948">
        <v>1048</v>
      </c>
      <c r="G948">
        <v>1178</v>
      </c>
      <c r="H948">
        <v>7664</v>
      </c>
      <c r="I948">
        <v>5.5938079000000002E-2</v>
      </c>
      <c r="J948">
        <v>0.3639</v>
      </c>
      <c r="K948">
        <v>0.1104</v>
      </c>
      <c r="L948" t="b">
        <v>0</v>
      </c>
      <c r="M948">
        <v>0.13844999999999999</v>
      </c>
      <c r="N948">
        <v>0.14430000000000001</v>
      </c>
      <c r="O948">
        <v>0.21632374097424201</v>
      </c>
      <c r="P948">
        <f t="shared" si="28"/>
        <v>3.3900000000000013E-2</v>
      </c>
      <c r="Q948">
        <f t="shared" si="29"/>
        <v>2.8049999999999992E-2</v>
      </c>
    </row>
    <row r="949" spans="1:17" x14ac:dyDescent="0.3">
      <c r="A949">
        <v>948</v>
      </c>
      <c r="B949" t="s">
        <v>28</v>
      </c>
      <c r="C949" s="1">
        <v>42228</v>
      </c>
      <c r="D949">
        <v>22837</v>
      </c>
      <c r="E949">
        <v>10982</v>
      </c>
      <c r="F949">
        <v>913</v>
      </c>
      <c r="G949">
        <v>1004</v>
      </c>
      <c r="H949">
        <v>10851</v>
      </c>
      <c r="I949">
        <v>4.3963743E-2</v>
      </c>
      <c r="J949">
        <v>0.47510000000000002</v>
      </c>
      <c r="K949">
        <v>9.06E-2</v>
      </c>
      <c r="L949" t="b">
        <v>0</v>
      </c>
      <c r="M949">
        <v>0.141158333333333</v>
      </c>
      <c r="N949">
        <v>0.1104</v>
      </c>
      <c r="O949">
        <v>0.215699295983735</v>
      </c>
      <c r="P949">
        <f t="shared" si="28"/>
        <v>1.9799999999999998E-2</v>
      </c>
      <c r="Q949">
        <f t="shared" si="29"/>
        <v>5.0558333333332997E-2</v>
      </c>
    </row>
    <row r="950" spans="1:17" x14ac:dyDescent="0.3">
      <c r="A950">
        <v>949</v>
      </c>
      <c r="B950" t="s">
        <v>28</v>
      </c>
      <c r="C950" s="1">
        <v>42229</v>
      </c>
      <c r="D950">
        <v>25518</v>
      </c>
      <c r="E950">
        <v>11229</v>
      </c>
      <c r="F950">
        <v>854</v>
      </c>
      <c r="G950">
        <v>976</v>
      </c>
      <c r="H950">
        <v>13313</v>
      </c>
      <c r="I950">
        <v>3.8247511999999997E-2</v>
      </c>
      <c r="J950">
        <v>0.52170000000000005</v>
      </c>
      <c r="K950">
        <v>0.125</v>
      </c>
      <c r="L950" t="b">
        <v>0</v>
      </c>
      <c r="M950">
        <v>0.13400833333333301</v>
      </c>
      <c r="N950">
        <v>9.06E-2</v>
      </c>
      <c r="O950">
        <v>0.21584690474472601</v>
      </c>
      <c r="P950">
        <f t="shared" si="28"/>
        <v>-3.44E-2</v>
      </c>
      <c r="Q950">
        <f t="shared" si="29"/>
        <v>9.0083333333330073E-3</v>
      </c>
    </row>
    <row r="951" spans="1:17" x14ac:dyDescent="0.3">
      <c r="A951">
        <v>950</v>
      </c>
      <c r="B951" t="s">
        <v>28</v>
      </c>
      <c r="C951" s="1">
        <v>42230</v>
      </c>
      <c r="D951">
        <v>34444</v>
      </c>
      <c r="E951">
        <v>16649</v>
      </c>
      <c r="F951">
        <v>1472</v>
      </c>
      <c r="G951">
        <v>1653</v>
      </c>
      <c r="H951">
        <v>16142</v>
      </c>
      <c r="I951">
        <v>4.7990942000000002E-2</v>
      </c>
      <c r="J951">
        <v>0.46860000000000002</v>
      </c>
      <c r="K951">
        <v>0.1095</v>
      </c>
      <c r="L951" t="b">
        <v>0</v>
      </c>
      <c r="M951">
        <v>0.144425</v>
      </c>
      <c r="N951">
        <v>0.125</v>
      </c>
      <c r="O951">
        <v>0.21176951074651501</v>
      </c>
      <c r="P951">
        <f t="shared" si="28"/>
        <v>1.55E-2</v>
      </c>
      <c r="Q951">
        <f t="shared" si="29"/>
        <v>3.4924999999999998E-2</v>
      </c>
    </row>
    <row r="952" spans="1:17" x14ac:dyDescent="0.3">
      <c r="A952">
        <v>951</v>
      </c>
      <c r="B952" t="s">
        <v>28</v>
      </c>
      <c r="C952" s="1">
        <v>42231</v>
      </c>
      <c r="D952">
        <v>28792</v>
      </c>
      <c r="E952">
        <v>12621</v>
      </c>
      <c r="F952">
        <v>806</v>
      </c>
      <c r="G952">
        <v>1002</v>
      </c>
      <c r="H952">
        <v>15169</v>
      </c>
      <c r="I952">
        <v>3.4801334000000003E-2</v>
      </c>
      <c r="J952">
        <v>0.52680000000000005</v>
      </c>
      <c r="K952">
        <v>0.1956</v>
      </c>
      <c r="L952" t="b">
        <v>0</v>
      </c>
      <c r="M952">
        <v>0.15354999999999999</v>
      </c>
      <c r="N952">
        <v>0.1095</v>
      </c>
      <c r="O952">
        <v>0.207292408754572</v>
      </c>
      <c r="P952">
        <f t="shared" si="28"/>
        <v>-8.6099999999999996E-2</v>
      </c>
      <c r="Q952">
        <f t="shared" si="29"/>
        <v>-4.2050000000000004E-2</v>
      </c>
    </row>
    <row r="953" spans="1:17" x14ac:dyDescent="0.3">
      <c r="A953">
        <v>952</v>
      </c>
      <c r="B953" t="s">
        <v>28</v>
      </c>
      <c r="C953" s="1">
        <v>42232</v>
      </c>
      <c r="D953">
        <v>26792</v>
      </c>
      <c r="E953">
        <v>13923</v>
      </c>
      <c r="F953">
        <v>1189</v>
      </c>
      <c r="G953">
        <v>1333</v>
      </c>
      <c r="H953">
        <v>11536</v>
      </c>
      <c r="I953">
        <v>4.9753657999999999E-2</v>
      </c>
      <c r="J953">
        <v>0.43059999999999998</v>
      </c>
      <c r="K953">
        <v>0.108</v>
      </c>
      <c r="L953" t="b">
        <v>0</v>
      </c>
      <c r="M953">
        <v>0.16985</v>
      </c>
      <c r="N953">
        <v>0.1956</v>
      </c>
      <c r="O953">
        <v>0.20173652709322701</v>
      </c>
      <c r="P953">
        <f t="shared" si="28"/>
        <v>8.7599999999999997E-2</v>
      </c>
      <c r="Q953">
        <f t="shared" si="29"/>
        <v>6.1850000000000002E-2</v>
      </c>
    </row>
    <row r="954" spans="1:17" x14ac:dyDescent="0.3">
      <c r="A954">
        <v>953</v>
      </c>
      <c r="B954" t="s">
        <v>28</v>
      </c>
      <c r="C954" s="1">
        <v>42233</v>
      </c>
      <c r="D954">
        <v>29710</v>
      </c>
      <c r="E954">
        <v>15714</v>
      </c>
      <c r="F954">
        <v>1246</v>
      </c>
      <c r="G954">
        <v>1359</v>
      </c>
      <c r="H954">
        <v>12637</v>
      </c>
      <c r="I954">
        <v>4.5742173999999997E-2</v>
      </c>
      <c r="J954">
        <v>0.42530000000000001</v>
      </c>
      <c r="K954">
        <v>8.3099999999999993E-2</v>
      </c>
      <c r="L954" t="b">
        <v>0</v>
      </c>
      <c r="M954">
        <v>0.112183333333333</v>
      </c>
      <c r="N954">
        <v>0.108</v>
      </c>
      <c r="O954">
        <v>3.6312978729958603E-2</v>
      </c>
      <c r="P954">
        <f t="shared" si="28"/>
        <v>2.4900000000000005E-2</v>
      </c>
      <c r="Q954">
        <f t="shared" si="29"/>
        <v>2.9083333333333003E-2</v>
      </c>
    </row>
    <row r="955" spans="1:17" x14ac:dyDescent="0.3">
      <c r="A955">
        <v>954</v>
      </c>
      <c r="B955" t="s">
        <v>28</v>
      </c>
      <c r="C955" s="1">
        <v>42234</v>
      </c>
      <c r="D955">
        <v>26541</v>
      </c>
      <c r="E955">
        <v>13902</v>
      </c>
      <c r="F955">
        <v>912</v>
      </c>
      <c r="G955">
        <v>988</v>
      </c>
      <c r="H955">
        <v>11651</v>
      </c>
      <c r="I955">
        <v>3.7225424999999999E-2</v>
      </c>
      <c r="J955">
        <v>0.439</v>
      </c>
      <c r="K955">
        <v>7.6899999999999996E-2</v>
      </c>
      <c r="L955" t="b">
        <v>0</v>
      </c>
      <c r="M955">
        <v>0.11157499999999999</v>
      </c>
      <c r="N955">
        <v>8.3099999999999993E-2</v>
      </c>
      <c r="O955">
        <v>3.6769357919579998E-2</v>
      </c>
      <c r="P955">
        <f t="shared" si="28"/>
        <v>6.1999999999999972E-3</v>
      </c>
      <c r="Q955">
        <f t="shared" si="29"/>
        <v>3.4674999999999997E-2</v>
      </c>
    </row>
    <row r="956" spans="1:17" x14ac:dyDescent="0.3">
      <c r="A956">
        <v>955</v>
      </c>
      <c r="B956" t="s">
        <v>28</v>
      </c>
      <c r="C956" s="1">
        <v>42235</v>
      </c>
      <c r="D956">
        <v>24473</v>
      </c>
      <c r="E956">
        <v>13983</v>
      </c>
      <c r="F956">
        <v>874</v>
      </c>
      <c r="G956">
        <v>955</v>
      </c>
      <c r="H956">
        <v>9535</v>
      </c>
      <c r="I956">
        <v>3.9022596E-2</v>
      </c>
      <c r="J956">
        <v>0.3896</v>
      </c>
      <c r="K956">
        <v>8.48E-2</v>
      </c>
      <c r="L956" t="b">
        <v>0</v>
      </c>
      <c r="M956">
        <v>0.104608333333333</v>
      </c>
      <c r="N956">
        <v>7.6899999999999996E-2</v>
      </c>
      <c r="O956">
        <v>2.2789728880007399E-2</v>
      </c>
      <c r="P956">
        <f t="shared" si="28"/>
        <v>-7.9000000000000042E-3</v>
      </c>
      <c r="Q956">
        <f t="shared" si="29"/>
        <v>1.9808333333332998E-2</v>
      </c>
    </row>
    <row r="957" spans="1:17" x14ac:dyDescent="0.3">
      <c r="A957">
        <v>956</v>
      </c>
      <c r="B957" t="s">
        <v>28</v>
      </c>
      <c r="C957" s="1">
        <v>42236</v>
      </c>
      <c r="D957">
        <v>21207</v>
      </c>
      <c r="E957">
        <v>11509</v>
      </c>
      <c r="F957">
        <v>636</v>
      </c>
      <c r="G957">
        <v>689</v>
      </c>
      <c r="H957">
        <v>9009</v>
      </c>
      <c r="I957">
        <v>3.2489272E-2</v>
      </c>
      <c r="J957">
        <v>0.42480000000000001</v>
      </c>
      <c r="K957">
        <v>7.6899999999999996E-2</v>
      </c>
      <c r="L957" t="b">
        <v>0</v>
      </c>
      <c r="M957">
        <v>9.9991666666666701E-2</v>
      </c>
      <c r="N957">
        <v>8.48E-2</v>
      </c>
      <c r="O957">
        <v>2.0411514501438299E-2</v>
      </c>
      <c r="P957">
        <f t="shared" si="28"/>
        <v>7.9000000000000042E-3</v>
      </c>
      <c r="Q957">
        <f t="shared" si="29"/>
        <v>2.3091666666666705E-2</v>
      </c>
    </row>
    <row r="958" spans="1:17" x14ac:dyDescent="0.3">
      <c r="A958">
        <v>957</v>
      </c>
      <c r="B958" t="s">
        <v>28</v>
      </c>
      <c r="C958" s="1">
        <v>42237</v>
      </c>
      <c r="D958">
        <v>20310</v>
      </c>
      <c r="E958">
        <v>11271</v>
      </c>
      <c r="F958">
        <v>715</v>
      </c>
      <c r="G958">
        <v>773</v>
      </c>
      <c r="H958">
        <v>8266</v>
      </c>
      <c r="I958">
        <v>3.8060069000000002E-2</v>
      </c>
      <c r="J958">
        <v>0.40699999999999997</v>
      </c>
      <c r="K958">
        <v>7.4999999999999997E-2</v>
      </c>
      <c r="L958" t="b">
        <v>0</v>
      </c>
      <c r="M958">
        <v>9.8125000000000004E-2</v>
      </c>
      <c r="N958">
        <v>7.6899999999999996E-2</v>
      </c>
      <c r="O958">
        <v>2.1476969694831899E-2</v>
      </c>
      <c r="P958">
        <f t="shared" si="28"/>
        <v>1.8999999999999989E-3</v>
      </c>
      <c r="Q958">
        <f t="shared" si="29"/>
        <v>2.3125000000000007E-2</v>
      </c>
    </row>
    <row r="959" spans="1:17" x14ac:dyDescent="0.3">
      <c r="A959">
        <v>958</v>
      </c>
      <c r="B959" t="s">
        <v>28</v>
      </c>
      <c r="C959" s="1">
        <v>42238</v>
      </c>
      <c r="D959">
        <v>20488</v>
      </c>
      <c r="E959">
        <v>11751</v>
      </c>
      <c r="F959">
        <v>871</v>
      </c>
      <c r="G959">
        <v>952</v>
      </c>
      <c r="H959">
        <v>7785</v>
      </c>
      <c r="I959">
        <v>4.6466224E-2</v>
      </c>
      <c r="J959">
        <v>0.38</v>
      </c>
      <c r="K959">
        <v>8.5099999999999995E-2</v>
      </c>
      <c r="L959" t="b">
        <v>0</v>
      </c>
      <c r="M959">
        <v>9.6841666666666701E-2</v>
      </c>
      <c r="N959">
        <v>7.4999999999999997E-2</v>
      </c>
      <c r="O959">
        <v>2.2419936677119799E-2</v>
      </c>
      <c r="P959">
        <f t="shared" si="28"/>
        <v>-1.0099999999999998E-2</v>
      </c>
      <c r="Q959">
        <f t="shared" si="29"/>
        <v>1.1741666666666706E-2</v>
      </c>
    </row>
    <row r="960" spans="1:17" x14ac:dyDescent="0.3">
      <c r="A960">
        <v>959</v>
      </c>
      <c r="B960" t="s">
        <v>28</v>
      </c>
      <c r="C960" s="1">
        <v>42239</v>
      </c>
      <c r="D960">
        <v>20976</v>
      </c>
      <c r="E960">
        <v>12081</v>
      </c>
      <c r="F960">
        <v>835</v>
      </c>
      <c r="G960">
        <v>899</v>
      </c>
      <c r="H960">
        <v>7996</v>
      </c>
      <c r="I960">
        <v>4.2858504999999998E-2</v>
      </c>
      <c r="J960">
        <v>0.38119999999999998</v>
      </c>
      <c r="K960">
        <v>7.1199999999999999E-2</v>
      </c>
      <c r="L960" t="b">
        <v>0</v>
      </c>
      <c r="M960">
        <v>9.7683333333333303E-2</v>
      </c>
      <c r="N960">
        <v>8.5099999999999995E-2</v>
      </c>
      <c r="O960">
        <v>2.1703574625281202E-2</v>
      </c>
      <c r="P960">
        <f t="shared" si="28"/>
        <v>1.3899999999999996E-2</v>
      </c>
      <c r="Q960">
        <f t="shared" si="29"/>
        <v>2.6483333333333303E-2</v>
      </c>
    </row>
    <row r="961" spans="1:17" x14ac:dyDescent="0.3">
      <c r="A961">
        <v>960</v>
      </c>
      <c r="B961" t="s">
        <v>28</v>
      </c>
      <c r="C961" s="1">
        <v>42240</v>
      </c>
      <c r="D961">
        <v>24132</v>
      </c>
      <c r="E961">
        <v>14865</v>
      </c>
      <c r="F961">
        <v>1108</v>
      </c>
      <c r="G961">
        <v>1179</v>
      </c>
      <c r="H961">
        <v>8088</v>
      </c>
      <c r="I961">
        <v>4.8856289999999997E-2</v>
      </c>
      <c r="J961">
        <v>0.3352</v>
      </c>
      <c r="K961">
        <v>6.0199999999999997E-2</v>
      </c>
      <c r="L961" t="b">
        <v>0</v>
      </c>
      <c r="M961">
        <v>9.7466666666666701E-2</v>
      </c>
      <c r="N961">
        <v>7.1199999999999999E-2</v>
      </c>
      <c r="O961">
        <v>2.19340471468998E-2</v>
      </c>
      <c r="P961">
        <f t="shared" si="28"/>
        <v>1.1000000000000003E-2</v>
      </c>
      <c r="Q961">
        <f t="shared" si="29"/>
        <v>3.7266666666666705E-2</v>
      </c>
    </row>
    <row r="962" spans="1:17" x14ac:dyDescent="0.3">
      <c r="A962">
        <v>961</v>
      </c>
      <c r="B962" t="s">
        <v>28</v>
      </c>
      <c r="C962" s="1">
        <v>42241</v>
      </c>
      <c r="D962">
        <v>19077</v>
      </c>
      <c r="E962">
        <v>11301</v>
      </c>
      <c r="F962">
        <v>723</v>
      </c>
      <c r="G962">
        <v>774</v>
      </c>
      <c r="H962">
        <v>7002</v>
      </c>
      <c r="I962">
        <v>4.0572417E-2</v>
      </c>
      <c r="J962">
        <v>0.36699999999999999</v>
      </c>
      <c r="K962">
        <v>6.59E-2</v>
      </c>
      <c r="L962" t="b">
        <v>0</v>
      </c>
      <c r="M962">
        <v>9.1374999999999998E-2</v>
      </c>
      <c r="N962">
        <v>6.0199999999999997E-2</v>
      </c>
      <c r="O962">
        <v>1.7434038023882499E-2</v>
      </c>
      <c r="P962">
        <f t="shared" si="28"/>
        <v>-5.7000000000000037E-3</v>
      </c>
      <c r="Q962">
        <f t="shared" si="29"/>
        <v>2.5474999999999998E-2</v>
      </c>
    </row>
    <row r="963" spans="1:17" x14ac:dyDescent="0.3">
      <c r="A963">
        <v>962</v>
      </c>
      <c r="B963" t="s">
        <v>28</v>
      </c>
      <c r="C963" s="1">
        <v>42242</v>
      </c>
      <c r="D963">
        <v>25106</v>
      </c>
      <c r="E963">
        <v>13260</v>
      </c>
      <c r="F963">
        <v>849</v>
      </c>
      <c r="G963">
        <v>901</v>
      </c>
      <c r="H963">
        <v>10945</v>
      </c>
      <c r="I963">
        <v>3.5887835999999999E-2</v>
      </c>
      <c r="J963">
        <v>0.436</v>
      </c>
      <c r="K963">
        <v>5.7700000000000001E-2</v>
      </c>
      <c r="L963" t="b">
        <v>0</v>
      </c>
      <c r="M963">
        <v>8.7666666666666698E-2</v>
      </c>
      <c r="N963">
        <v>6.59E-2</v>
      </c>
      <c r="O963">
        <v>1.7749280821964902E-2</v>
      </c>
      <c r="P963">
        <f t="shared" ref="P963:P1026" si="30">N963-K963</f>
        <v>8.199999999999999E-3</v>
      </c>
      <c r="Q963">
        <f t="shared" ref="Q963:Q1026" si="31">M963-K963</f>
        <v>2.9966666666666697E-2</v>
      </c>
    </row>
    <row r="964" spans="1:17" x14ac:dyDescent="0.3">
      <c r="A964">
        <v>963</v>
      </c>
      <c r="B964" t="s">
        <v>28</v>
      </c>
      <c r="C964" s="1">
        <v>42243</v>
      </c>
      <c r="D964">
        <v>25264</v>
      </c>
      <c r="E964">
        <v>13637</v>
      </c>
      <c r="F964">
        <v>1005</v>
      </c>
      <c r="G964">
        <v>1055</v>
      </c>
      <c r="H964">
        <v>10572</v>
      </c>
      <c r="I964">
        <v>4.1759024999999998E-2</v>
      </c>
      <c r="J964">
        <v>0.41849999999999998</v>
      </c>
      <c r="K964">
        <v>4.7399999999999998E-2</v>
      </c>
      <c r="L964" t="b">
        <v>0</v>
      </c>
      <c r="M964">
        <v>8.5133333333333297E-2</v>
      </c>
      <c r="N964">
        <v>5.7700000000000001E-2</v>
      </c>
      <c r="O964">
        <v>1.93865151509231E-2</v>
      </c>
      <c r="P964">
        <f t="shared" si="30"/>
        <v>1.0300000000000004E-2</v>
      </c>
      <c r="Q964">
        <f t="shared" si="31"/>
        <v>3.7733333333333299E-2</v>
      </c>
    </row>
    <row r="965" spans="1:17" x14ac:dyDescent="0.3">
      <c r="A965">
        <v>964</v>
      </c>
      <c r="B965" t="s">
        <v>28</v>
      </c>
      <c r="C965" s="1">
        <v>42244</v>
      </c>
      <c r="D965">
        <v>24429</v>
      </c>
      <c r="E965">
        <v>14204</v>
      </c>
      <c r="F965">
        <v>1060</v>
      </c>
      <c r="G965">
        <v>1090</v>
      </c>
      <c r="H965">
        <v>9135</v>
      </c>
      <c r="I965">
        <v>4.4619100000000002E-2</v>
      </c>
      <c r="J965">
        <v>0.37390000000000001</v>
      </c>
      <c r="K965">
        <v>2.75E-2</v>
      </c>
      <c r="L965" t="b">
        <v>0</v>
      </c>
      <c r="M965">
        <v>7.9524999999999998E-2</v>
      </c>
      <c r="N965">
        <v>4.7399999999999998E-2</v>
      </c>
      <c r="O965">
        <v>1.62927828417147E-2</v>
      </c>
      <c r="P965">
        <f t="shared" si="30"/>
        <v>1.9899999999999998E-2</v>
      </c>
      <c r="Q965">
        <f t="shared" si="31"/>
        <v>5.2025000000000002E-2</v>
      </c>
    </row>
    <row r="966" spans="1:17" x14ac:dyDescent="0.3">
      <c r="A966">
        <v>965</v>
      </c>
      <c r="B966" t="s">
        <v>28</v>
      </c>
      <c r="C966" s="1">
        <v>42245</v>
      </c>
      <c r="D966">
        <v>24050</v>
      </c>
      <c r="E966">
        <v>14411</v>
      </c>
      <c r="F966">
        <v>1088</v>
      </c>
      <c r="G966">
        <v>1190</v>
      </c>
      <c r="H966">
        <v>8449</v>
      </c>
      <c r="I966">
        <v>4.9480248999999997E-2</v>
      </c>
      <c r="J966">
        <v>0.3513</v>
      </c>
      <c r="K966">
        <v>8.5699999999999998E-2</v>
      </c>
      <c r="L966" t="b">
        <v>0</v>
      </c>
      <c r="M966">
        <v>7.4349999999999999E-2</v>
      </c>
      <c r="N966">
        <v>2.75E-2</v>
      </c>
      <c r="O966">
        <v>1.5759989616978599E-2</v>
      </c>
      <c r="P966">
        <f t="shared" si="30"/>
        <v>-5.8200000000000002E-2</v>
      </c>
      <c r="Q966">
        <f t="shared" si="31"/>
        <v>-1.1349999999999999E-2</v>
      </c>
    </row>
    <row r="967" spans="1:17" x14ac:dyDescent="0.3">
      <c r="A967">
        <v>966</v>
      </c>
      <c r="B967" t="s">
        <v>28</v>
      </c>
      <c r="C967" s="1">
        <v>42246</v>
      </c>
      <c r="D967">
        <v>24818</v>
      </c>
      <c r="E967">
        <v>14818</v>
      </c>
      <c r="F967">
        <v>1270</v>
      </c>
      <c r="G967">
        <v>1413</v>
      </c>
      <c r="H967">
        <v>8587</v>
      </c>
      <c r="I967">
        <v>5.6934483000000001E-2</v>
      </c>
      <c r="J967">
        <v>0.34599999999999997</v>
      </c>
      <c r="K967">
        <v>0.1012</v>
      </c>
      <c r="L967" t="b">
        <v>0</v>
      </c>
      <c r="M967">
        <v>7.2491666666666704E-2</v>
      </c>
      <c r="N967">
        <v>8.5699999999999998E-2</v>
      </c>
      <c r="O967">
        <v>1.23847749884748E-2</v>
      </c>
      <c r="P967">
        <f t="shared" si="30"/>
        <v>-1.55E-2</v>
      </c>
      <c r="Q967">
        <f t="shared" si="31"/>
        <v>-2.8708333333333294E-2</v>
      </c>
    </row>
    <row r="968" spans="1:17" x14ac:dyDescent="0.3">
      <c r="A968">
        <v>967</v>
      </c>
      <c r="B968" t="s">
        <v>28</v>
      </c>
      <c r="C968" s="1">
        <v>42247</v>
      </c>
      <c r="D968">
        <v>23473</v>
      </c>
      <c r="E968">
        <v>15062</v>
      </c>
      <c r="F968">
        <v>1336</v>
      </c>
      <c r="G968">
        <v>1414</v>
      </c>
      <c r="H968">
        <v>6997</v>
      </c>
      <c r="I968">
        <v>6.0239424E-2</v>
      </c>
      <c r="J968">
        <v>0.29809999999999998</v>
      </c>
      <c r="K968">
        <v>5.5199999999999999E-2</v>
      </c>
      <c r="L968" t="b">
        <v>0</v>
      </c>
      <c r="M968">
        <v>7.2491666666666704E-2</v>
      </c>
      <c r="N968">
        <v>0.1012</v>
      </c>
      <c r="O968">
        <v>1.23847749884748E-2</v>
      </c>
      <c r="P968">
        <f t="shared" si="30"/>
        <v>4.5999999999999999E-2</v>
      </c>
      <c r="Q968">
        <f t="shared" si="31"/>
        <v>1.7291666666666705E-2</v>
      </c>
    </row>
    <row r="969" spans="1:17" x14ac:dyDescent="0.3">
      <c r="A969">
        <v>968</v>
      </c>
      <c r="B969" t="s">
        <v>28</v>
      </c>
      <c r="C969" s="1">
        <v>42248</v>
      </c>
      <c r="D969">
        <v>21628</v>
      </c>
      <c r="E969">
        <v>16791</v>
      </c>
      <c r="F969">
        <v>1335</v>
      </c>
      <c r="G969">
        <v>1361</v>
      </c>
      <c r="H969">
        <v>3476</v>
      </c>
      <c r="I969">
        <v>6.2927685999999997E-2</v>
      </c>
      <c r="J969">
        <v>0.16070000000000001</v>
      </c>
      <c r="K969">
        <v>1.9099999999999999E-2</v>
      </c>
      <c r="L969" t="b">
        <v>0</v>
      </c>
      <c r="M969">
        <v>7.0166666666666697E-2</v>
      </c>
      <c r="N969">
        <v>5.5199999999999999E-2</v>
      </c>
      <c r="O969">
        <v>1.28232979259226E-2</v>
      </c>
      <c r="P969">
        <f t="shared" si="30"/>
        <v>3.61E-2</v>
      </c>
      <c r="Q969">
        <f t="shared" si="31"/>
        <v>5.1066666666666698E-2</v>
      </c>
    </row>
    <row r="970" spans="1:17" x14ac:dyDescent="0.3">
      <c r="A970">
        <v>969</v>
      </c>
      <c r="B970" t="s">
        <v>28</v>
      </c>
      <c r="C970" s="1">
        <v>42249</v>
      </c>
      <c r="D970">
        <v>20404</v>
      </c>
      <c r="E970">
        <v>16649</v>
      </c>
      <c r="F970">
        <v>753</v>
      </c>
      <c r="G970">
        <v>806</v>
      </c>
      <c r="H970">
        <v>2949</v>
      </c>
      <c r="I970">
        <v>3.9502058E-2</v>
      </c>
      <c r="J970">
        <v>0.14449999999999999</v>
      </c>
      <c r="K970">
        <v>6.5799999999999997E-2</v>
      </c>
      <c r="L970" t="b">
        <v>0</v>
      </c>
      <c r="M970">
        <v>6.6049999999999998E-2</v>
      </c>
      <c r="N970">
        <v>1.9099999999999999E-2</v>
      </c>
      <c r="O970">
        <v>1.75306225580476E-2</v>
      </c>
      <c r="P970">
        <f t="shared" si="30"/>
        <v>-4.6699999999999998E-2</v>
      </c>
      <c r="Q970">
        <f t="shared" si="31"/>
        <v>2.5000000000000022E-4</v>
      </c>
    </row>
    <row r="971" spans="1:17" x14ac:dyDescent="0.3">
      <c r="A971">
        <v>970</v>
      </c>
      <c r="B971" t="s">
        <v>28</v>
      </c>
      <c r="C971" s="1">
        <v>42250</v>
      </c>
      <c r="D971">
        <v>18429</v>
      </c>
      <c r="E971">
        <v>15005</v>
      </c>
      <c r="F971">
        <v>806</v>
      </c>
      <c r="G971">
        <v>890</v>
      </c>
      <c r="H971">
        <v>2534</v>
      </c>
      <c r="I971">
        <v>4.8293451000000001E-2</v>
      </c>
      <c r="J971">
        <v>0.13750000000000001</v>
      </c>
      <c r="K971">
        <v>9.4399999999999998E-2</v>
      </c>
      <c r="L971" t="b">
        <v>0</v>
      </c>
      <c r="M971">
        <v>6.44666666666667E-2</v>
      </c>
      <c r="N971">
        <v>6.5799999999999997E-2</v>
      </c>
      <c r="O971">
        <v>1.6511612075546502E-2</v>
      </c>
      <c r="P971">
        <f t="shared" si="30"/>
        <v>-2.86E-2</v>
      </c>
      <c r="Q971">
        <f t="shared" si="31"/>
        <v>-2.9933333333333298E-2</v>
      </c>
    </row>
    <row r="972" spans="1:17" x14ac:dyDescent="0.3">
      <c r="A972">
        <v>971</v>
      </c>
      <c r="B972" t="s">
        <v>28</v>
      </c>
      <c r="C972" s="1">
        <v>42251</v>
      </c>
      <c r="D972">
        <v>17491</v>
      </c>
      <c r="E972">
        <v>14095</v>
      </c>
      <c r="F972">
        <v>776</v>
      </c>
      <c r="G972">
        <v>838</v>
      </c>
      <c r="H972">
        <v>2558</v>
      </c>
      <c r="I972">
        <v>4.7910354000000002E-2</v>
      </c>
      <c r="J972">
        <v>0.1462</v>
      </c>
      <c r="K972">
        <v>7.3999999999999996E-2</v>
      </c>
      <c r="L972" t="b">
        <v>0</v>
      </c>
      <c r="M972">
        <v>6.5924999999999997E-2</v>
      </c>
      <c r="N972">
        <v>9.4399999999999998E-2</v>
      </c>
      <c r="O972">
        <v>1.8377017514473699E-2</v>
      </c>
      <c r="P972">
        <f t="shared" si="30"/>
        <v>2.0400000000000001E-2</v>
      </c>
      <c r="Q972">
        <f t="shared" si="31"/>
        <v>-8.0749999999999988E-3</v>
      </c>
    </row>
    <row r="973" spans="1:17" x14ac:dyDescent="0.3">
      <c r="A973">
        <v>972</v>
      </c>
      <c r="B973" t="s">
        <v>28</v>
      </c>
      <c r="C973" s="1">
        <v>42252</v>
      </c>
      <c r="D973">
        <v>16503</v>
      </c>
      <c r="E973">
        <v>13170</v>
      </c>
      <c r="F973">
        <v>842</v>
      </c>
      <c r="G973">
        <v>934</v>
      </c>
      <c r="H973">
        <v>2399</v>
      </c>
      <c r="I973">
        <v>5.6595769999999997E-2</v>
      </c>
      <c r="J973">
        <v>0.1454</v>
      </c>
      <c r="K973">
        <v>9.8500000000000004E-2</v>
      </c>
      <c r="L973" t="b">
        <v>0</v>
      </c>
      <c r="M973">
        <v>6.5841666666666701E-2</v>
      </c>
      <c r="N973">
        <v>7.3999999999999996E-2</v>
      </c>
      <c r="O973">
        <v>1.8334342258739599E-2</v>
      </c>
      <c r="P973">
        <f t="shared" si="30"/>
        <v>-2.4500000000000008E-2</v>
      </c>
      <c r="Q973">
        <f t="shared" si="31"/>
        <v>-3.2658333333333303E-2</v>
      </c>
    </row>
    <row r="974" spans="1:17" x14ac:dyDescent="0.3">
      <c r="A974">
        <v>973</v>
      </c>
      <c r="B974" t="s">
        <v>28</v>
      </c>
      <c r="C974" s="1">
        <v>42253</v>
      </c>
      <c r="D974">
        <v>14854</v>
      </c>
      <c r="E974">
        <v>11975</v>
      </c>
      <c r="F974">
        <v>770</v>
      </c>
      <c r="G974">
        <v>834</v>
      </c>
      <c r="H974">
        <v>2045</v>
      </c>
      <c r="I974">
        <v>5.6146492999999999E-2</v>
      </c>
      <c r="J974">
        <v>0.13769999999999999</v>
      </c>
      <c r="K974">
        <v>7.6700000000000004E-2</v>
      </c>
      <c r="L974" t="b">
        <v>0</v>
      </c>
      <c r="M974">
        <v>6.69583333333333E-2</v>
      </c>
      <c r="N974">
        <v>9.8500000000000004E-2</v>
      </c>
      <c r="O974">
        <v>1.9950732879376699E-2</v>
      </c>
      <c r="P974">
        <f t="shared" si="30"/>
        <v>2.18E-2</v>
      </c>
      <c r="Q974">
        <f t="shared" si="31"/>
        <v>-9.741666666666704E-3</v>
      </c>
    </row>
    <row r="975" spans="1:17" x14ac:dyDescent="0.3">
      <c r="A975">
        <v>974</v>
      </c>
      <c r="B975" t="s">
        <v>28</v>
      </c>
      <c r="C975" s="1">
        <v>42254</v>
      </c>
      <c r="D975">
        <v>15880</v>
      </c>
      <c r="E975">
        <v>12957</v>
      </c>
      <c r="F975">
        <v>748</v>
      </c>
      <c r="G975">
        <v>831</v>
      </c>
      <c r="H975">
        <v>2092</v>
      </c>
      <c r="I975">
        <v>5.2329975000000001E-2</v>
      </c>
      <c r="J975">
        <v>0.13170000000000001</v>
      </c>
      <c r="K975">
        <v>9.9900000000000003E-2</v>
      </c>
      <c r="L975" t="b">
        <v>0</v>
      </c>
      <c r="M975">
        <v>6.7416666666666694E-2</v>
      </c>
      <c r="N975">
        <v>7.6700000000000004E-2</v>
      </c>
      <c r="O975">
        <v>2.0119499059972699E-2</v>
      </c>
      <c r="P975">
        <f t="shared" si="30"/>
        <v>-2.3199999999999998E-2</v>
      </c>
      <c r="Q975">
        <f t="shared" si="31"/>
        <v>-3.2483333333333309E-2</v>
      </c>
    </row>
    <row r="976" spans="1:17" x14ac:dyDescent="0.3">
      <c r="A976">
        <v>975</v>
      </c>
      <c r="B976" t="s">
        <v>28</v>
      </c>
      <c r="C976" s="1">
        <v>42255</v>
      </c>
      <c r="D976">
        <v>15234</v>
      </c>
      <c r="E976">
        <v>12078</v>
      </c>
      <c r="F976">
        <v>748</v>
      </c>
      <c r="G976">
        <v>774</v>
      </c>
      <c r="H976">
        <v>2382</v>
      </c>
      <c r="I976">
        <v>5.0807404E-2</v>
      </c>
      <c r="J976">
        <v>0.15640000000000001</v>
      </c>
      <c r="K976">
        <v>3.3599999999999998E-2</v>
      </c>
      <c r="L976" t="b">
        <v>0</v>
      </c>
      <c r="M976">
        <v>7.0724999999999996E-2</v>
      </c>
      <c r="N976">
        <v>9.9900000000000003E-2</v>
      </c>
      <c r="O976">
        <v>2.2000996878240801E-2</v>
      </c>
      <c r="P976">
        <f t="shared" si="30"/>
        <v>6.6299999999999998E-2</v>
      </c>
      <c r="Q976">
        <f t="shared" si="31"/>
        <v>3.7124999999999998E-2</v>
      </c>
    </row>
    <row r="977" spans="1:17" x14ac:dyDescent="0.3">
      <c r="A977">
        <v>976</v>
      </c>
      <c r="B977" t="s">
        <v>28</v>
      </c>
      <c r="C977" s="1">
        <v>42256</v>
      </c>
      <c r="D977">
        <v>17499</v>
      </c>
      <c r="E977">
        <v>14060</v>
      </c>
      <c r="F977">
        <v>764</v>
      </c>
      <c r="G977">
        <v>821</v>
      </c>
      <c r="H977">
        <v>2618</v>
      </c>
      <c r="I977">
        <v>4.6916966999999997E-2</v>
      </c>
      <c r="J977">
        <v>0.14960000000000001</v>
      </c>
      <c r="K977">
        <v>6.9400000000000003E-2</v>
      </c>
      <c r="L977" t="b">
        <v>0</v>
      </c>
      <c r="M977">
        <v>6.8033333333333307E-2</v>
      </c>
      <c r="N977">
        <v>3.3599999999999998E-2</v>
      </c>
      <c r="O977">
        <v>2.44810254291075E-2</v>
      </c>
      <c r="P977">
        <f t="shared" si="30"/>
        <v>-3.5800000000000005E-2</v>
      </c>
      <c r="Q977">
        <f t="shared" si="31"/>
        <v>-1.3666666666666966E-3</v>
      </c>
    </row>
    <row r="978" spans="1:17" x14ac:dyDescent="0.3">
      <c r="A978">
        <v>977</v>
      </c>
      <c r="B978" t="s">
        <v>28</v>
      </c>
      <c r="C978" s="1">
        <v>42257</v>
      </c>
      <c r="D978">
        <v>16650</v>
      </c>
      <c r="E978">
        <v>13159</v>
      </c>
      <c r="F978">
        <v>912</v>
      </c>
      <c r="G978">
        <v>1009</v>
      </c>
      <c r="H978">
        <v>2482</v>
      </c>
      <c r="I978">
        <v>6.0600600999999997E-2</v>
      </c>
      <c r="J978">
        <v>0.14910000000000001</v>
      </c>
      <c r="K978">
        <v>9.6100000000000005E-2</v>
      </c>
      <c r="L978" t="b">
        <v>0</v>
      </c>
      <c r="M978">
        <v>6.9008333333333297E-2</v>
      </c>
      <c r="N978">
        <v>6.9400000000000003E-2</v>
      </c>
      <c r="O978">
        <v>2.42640946231008E-2</v>
      </c>
      <c r="P978">
        <f t="shared" si="30"/>
        <v>-2.6700000000000002E-2</v>
      </c>
      <c r="Q978">
        <f t="shared" si="31"/>
        <v>-2.7091666666666708E-2</v>
      </c>
    </row>
    <row r="979" spans="1:17" x14ac:dyDescent="0.3">
      <c r="A979">
        <v>978</v>
      </c>
      <c r="B979" t="s">
        <v>28</v>
      </c>
      <c r="C979" s="1">
        <v>42258</v>
      </c>
      <c r="D979">
        <v>16913</v>
      </c>
      <c r="E979">
        <v>13406</v>
      </c>
      <c r="F979">
        <v>980</v>
      </c>
      <c r="G979">
        <v>1086</v>
      </c>
      <c r="H979">
        <v>2421</v>
      </c>
      <c r="I979">
        <v>6.4210961999999996E-2</v>
      </c>
      <c r="J979">
        <v>0.1431</v>
      </c>
      <c r="K979">
        <v>9.7600000000000006E-2</v>
      </c>
      <c r="L979" t="b">
        <v>0</v>
      </c>
      <c r="M979">
        <v>7.3066666666666696E-2</v>
      </c>
      <c r="N979">
        <v>9.6100000000000005E-2</v>
      </c>
      <c r="O979">
        <v>2.4393752304947901E-2</v>
      </c>
      <c r="P979">
        <f t="shared" si="30"/>
        <v>-1.5000000000000013E-3</v>
      </c>
      <c r="Q979">
        <f t="shared" si="31"/>
        <v>-2.453333333333331E-2</v>
      </c>
    </row>
    <row r="980" spans="1:17" x14ac:dyDescent="0.3">
      <c r="A980">
        <v>979</v>
      </c>
      <c r="B980" t="s">
        <v>28</v>
      </c>
      <c r="C980" s="1">
        <v>42259</v>
      </c>
      <c r="D980">
        <v>17229</v>
      </c>
      <c r="E980">
        <v>13838</v>
      </c>
      <c r="F980">
        <v>870</v>
      </c>
      <c r="G980">
        <v>944</v>
      </c>
      <c r="H980">
        <v>2447</v>
      </c>
      <c r="I980">
        <v>5.4791340000000001E-2</v>
      </c>
      <c r="J980">
        <v>0.14199999999999999</v>
      </c>
      <c r="K980">
        <v>7.8399999999999997E-2</v>
      </c>
      <c r="L980" t="b">
        <v>0</v>
      </c>
      <c r="M980">
        <v>7.8908333333333303E-2</v>
      </c>
      <c r="N980">
        <v>9.7600000000000006E-2</v>
      </c>
      <c r="O980">
        <v>2.0586114399288799E-2</v>
      </c>
      <c r="P980">
        <f t="shared" si="30"/>
        <v>1.9200000000000009E-2</v>
      </c>
      <c r="Q980">
        <f t="shared" si="31"/>
        <v>5.083333333333051E-4</v>
      </c>
    </row>
    <row r="981" spans="1:17" x14ac:dyDescent="0.3">
      <c r="A981">
        <v>980</v>
      </c>
      <c r="B981" t="s">
        <v>28</v>
      </c>
      <c r="C981" s="1">
        <v>42260</v>
      </c>
      <c r="D981">
        <v>16439</v>
      </c>
      <c r="E981">
        <v>13207</v>
      </c>
      <c r="F981">
        <v>886</v>
      </c>
      <c r="G981">
        <v>920</v>
      </c>
      <c r="H981">
        <v>2312</v>
      </c>
      <c r="I981">
        <v>5.5964475E-2</v>
      </c>
      <c r="J981">
        <v>0.1406</v>
      </c>
      <c r="K981">
        <v>3.6999999999999998E-2</v>
      </c>
      <c r="L981" t="b">
        <v>0</v>
      </c>
      <c r="M981">
        <v>7.8299999999999995E-2</v>
      </c>
      <c r="N981">
        <v>7.8399999999999997E-2</v>
      </c>
      <c r="O981">
        <v>2.0474729435441801E-2</v>
      </c>
      <c r="P981">
        <f t="shared" si="30"/>
        <v>4.1399999999999999E-2</v>
      </c>
      <c r="Q981">
        <f t="shared" si="31"/>
        <v>4.1299999999999996E-2</v>
      </c>
    </row>
    <row r="982" spans="1:17" x14ac:dyDescent="0.3">
      <c r="A982">
        <v>981</v>
      </c>
      <c r="B982" t="s">
        <v>28</v>
      </c>
      <c r="C982" s="1">
        <v>42261</v>
      </c>
      <c r="D982">
        <v>13520</v>
      </c>
      <c r="E982">
        <v>10558</v>
      </c>
      <c r="F982">
        <v>625</v>
      </c>
      <c r="G982">
        <v>647</v>
      </c>
      <c r="H982">
        <v>2315</v>
      </c>
      <c r="I982">
        <v>4.785503E-2</v>
      </c>
      <c r="J982">
        <v>0.17119999999999999</v>
      </c>
      <c r="K982">
        <v>3.4000000000000002E-2</v>
      </c>
      <c r="L982" t="b">
        <v>0</v>
      </c>
      <c r="M982">
        <v>7.3058333333333295E-2</v>
      </c>
      <c r="N982">
        <v>3.6999999999999998E-2</v>
      </c>
      <c r="O982">
        <v>2.2402899906985799E-2</v>
      </c>
      <c r="P982">
        <f t="shared" si="30"/>
        <v>2.9999999999999957E-3</v>
      </c>
      <c r="Q982">
        <f t="shared" si="31"/>
        <v>3.9058333333333292E-2</v>
      </c>
    </row>
    <row r="983" spans="1:17" x14ac:dyDescent="0.3">
      <c r="A983">
        <v>982</v>
      </c>
      <c r="B983" t="s">
        <v>28</v>
      </c>
      <c r="C983" s="1">
        <v>42262</v>
      </c>
      <c r="D983">
        <v>18194</v>
      </c>
      <c r="E983">
        <v>14024</v>
      </c>
      <c r="F983">
        <v>801</v>
      </c>
      <c r="G983">
        <v>843</v>
      </c>
      <c r="H983">
        <v>3327</v>
      </c>
      <c r="I983">
        <v>4.6333956000000003E-2</v>
      </c>
      <c r="J983">
        <v>0.18290000000000001</v>
      </c>
      <c r="K983">
        <v>4.9799999999999997E-2</v>
      </c>
      <c r="L983" t="b">
        <v>0</v>
      </c>
      <c r="M983">
        <v>7.1291666666666698E-2</v>
      </c>
      <c r="N983">
        <v>3.4000000000000002E-2</v>
      </c>
      <c r="O983">
        <v>2.4661285756251899E-2</v>
      </c>
      <c r="P983">
        <f t="shared" si="30"/>
        <v>-1.5799999999999995E-2</v>
      </c>
      <c r="Q983">
        <f t="shared" si="31"/>
        <v>2.1491666666666701E-2</v>
      </c>
    </row>
    <row r="984" spans="1:17" x14ac:dyDescent="0.3">
      <c r="A984">
        <v>983</v>
      </c>
      <c r="B984" t="s">
        <v>28</v>
      </c>
      <c r="C984" s="1">
        <v>42263</v>
      </c>
      <c r="D984">
        <v>22896</v>
      </c>
      <c r="E984">
        <v>17851</v>
      </c>
      <c r="F984">
        <v>1219</v>
      </c>
      <c r="G984">
        <v>1323</v>
      </c>
      <c r="H984">
        <v>3722</v>
      </c>
      <c r="I984">
        <v>5.7783018999999998E-2</v>
      </c>
      <c r="J984">
        <v>0.16259999999999999</v>
      </c>
      <c r="K984">
        <v>7.8600000000000003E-2</v>
      </c>
      <c r="L984" t="b">
        <v>0</v>
      </c>
      <c r="M984">
        <v>7.2641666666666702E-2</v>
      </c>
      <c r="N984">
        <v>4.9799999999999997E-2</v>
      </c>
      <c r="O984">
        <v>2.2782228254550198E-2</v>
      </c>
      <c r="P984">
        <f t="shared" si="30"/>
        <v>-2.8800000000000006E-2</v>
      </c>
      <c r="Q984">
        <f t="shared" si="31"/>
        <v>-5.9583333333333016E-3</v>
      </c>
    </row>
    <row r="985" spans="1:17" x14ac:dyDescent="0.3">
      <c r="A985">
        <v>984</v>
      </c>
      <c r="B985" t="s">
        <v>28</v>
      </c>
      <c r="C985" s="1">
        <v>42264</v>
      </c>
      <c r="D985">
        <v>26085</v>
      </c>
      <c r="E985">
        <v>19618</v>
      </c>
      <c r="F985">
        <v>1808</v>
      </c>
      <c r="G985">
        <v>2048</v>
      </c>
      <c r="H985">
        <v>4419</v>
      </c>
      <c r="I985">
        <v>7.8512554999999998E-2</v>
      </c>
      <c r="J985">
        <v>0.1694</v>
      </c>
      <c r="K985">
        <v>0.1172</v>
      </c>
      <c r="L985" t="b">
        <v>0</v>
      </c>
      <c r="M985">
        <v>7.3708333333333306E-2</v>
      </c>
      <c r="N985">
        <v>7.8600000000000003E-2</v>
      </c>
      <c r="O985">
        <v>2.27323741244361E-2</v>
      </c>
      <c r="P985">
        <f t="shared" si="30"/>
        <v>-3.8599999999999995E-2</v>
      </c>
      <c r="Q985">
        <f t="shared" si="31"/>
        <v>-4.3491666666666692E-2</v>
      </c>
    </row>
    <row r="986" spans="1:17" x14ac:dyDescent="0.3">
      <c r="A986">
        <v>985</v>
      </c>
      <c r="B986" t="s">
        <v>28</v>
      </c>
      <c r="C986" s="1">
        <v>42265</v>
      </c>
      <c r="D986">
        <v>18347</v>
      </c>
      <c r="E986">
        <v>14404</v>
      </c>
      <c r="F986">
        <v>1000</v>
      </c>
      <c r="G986">
        <v>1043</v>
      </c>
      <c r="H986">
        <v>2900</v>
      </c>
      <c r="I986">
        <v>5.6848531000000001E-2</v>
      </c>
      <c r="J986">
        <v>0.15809999999999999</v>
      </c>
      <c r="K986">
        <v>4.1200000000000001E-2</v>
      </c>
      <c r="L986" t="b">
        <v>0</v>
      </c>
      <c r="M986">
        <v>7.41666666666667E-2</v>
      </c>
      <c r="N986">
        <v>0.1172</v>
      </c>
      <c r="O986">
        <v>2.3237326294850098E-2</v>
      </c>
      <c r="P986">
        <f t="shared" si="30"/>
        <v>7.5999999999999998E-2</v>
      </c>
      <c r="Q986">
        <f t="shared" si="31"/>
        <v>3.29666666666667E-2</v>
      </c>
    </row>
    <row r="987" spans="1:17" x14ac:dyDescent="0.3">
      <c r="A987">
        <v>986</v>
      </c>
      <c r="B987" t="s">
        <v>28</v>
      </c>
      <c r="C987" s="1">
        <v>42266</v>
      </c>
      <c r="D987">
        <v>16990</v>
      </c>
      <c r="E987">
        <v>13383</v>
      </c>
      <c r="F987">
        <v>731</v>
      </c>
      <c r="G987">
        <v>806</v>
      </c>
      <c r="H987">
        <v>2801</v>
      </c>
      <c r="I987">
        <v>4.7439670000000003E-2</v>
      </c>
      <c r="J987">
        <v>0.16489999999999999</v>
      </c>
      <c r="K987">
        <v>9.3100000000000002E-2</v>
      </c>
      <c r="L987" t="b">
        <v>0</v>
      </c>
      <c r="M987">
        <v>7.1433333333333293E-2</v>
      </c>
      <c r="N987">
        <v>4.1200000000000001E-2</v>
      </c>
      <c r="O987">
        <v>2.5112160521560199E-2</v>
      </c>
      <c r="P987">
        <f t="shared" si="30"/>
        <v>-5.1900000000000002E-2</v>
      </c>
      <c r="Q987">
        <f t="shared" si="31"/>
        <v>-2.1666666666666709E-2</v>
      </c>
    </row>
    <row r="988" spans="1:17" x14ac:dyDescent="0.3">
      <c r="A988">
        <v>987</v>
      </c>
      <c r="B988" t="s">
        <v>28</v>
      </c>
      <c r="C988" s="1">
        <v>42267</v>
      </c>
      <c r="D988">
        <v>17795</v>
      </c>
      <c r="E988">
        <v>13955</v>
      </c>
      <c r="F988">
        <v>1022</v>
      </c>
      <c r="G988">
        <v>1086</v>
      </c>
      <c r="H988">
        <v>2754</v>
      </c>
      <c r="I988">
        <v>6.1028379000000001E-2</v>
      </c>
      <c r="J988">
        <v>0.15479999999999999</v>
      </c>
      <c r="K988">
        <v>5.8900000000000001E-2</v>
      </c>
      <c r="L988" t="b">
        <v>0</v>
      </c>
      <c r="M988">
        <v>7.0983333333333301E-2</v>
      </c>
      <c r="N988">
        <v>9.3100000000000002E-2</v>
      </c>
      <c r="O988">
        <v>2.4626734672019798E-2</v>
      </c>
      <c r="P988">
        <f t="shared" si="30"/>
        <v>3.4200000000000001E-2</v>
      </c>
      <c r="Q988">
        <f t="shared" si="31"/>
        <v>1.20833333333333E-2</v>
      </c>
    </row>
    <row r="989" spans="1:17" x14ac:dyDescent="0.3">
      <c r="A989">
        <v>988</v>
      </c>
      <c r="B989" t="s">
        <v>28</v>
      </c>
      <c r="C989" s="1">
        <v>42268</v>
      </c>
      <c r="D989">
        <v>18351</v>
      </c>
      <c r="E989">
        <v>14314</v>
      </c>
      <c r="F989">
        <v>915</v>
      </c>
      <c r="G989">
        <v>952</v>
      </c>
      <c r="H989">
        <v>3085</v>
      </c>
      <c r="I989">
        <v>5.1877281999999997E-2</v>
      </c>
      <c r="J989">
        <v>0.1681</v>
      </c>
      <c r="K989">
        <v>3.8899999999999997E-2</v>
      </c>
      <c r="L989" t="b">
        <v>0</v>
      </c>
      <c r="M989">
        <v>6.9500000000000006E-2</v>
      </c>
      <c r="N989">
        <v>5.8900000000000001E-2</v>
      </c>
      <c r="O989">
        <v>2.4786653300076299E-2</v>
      </c>
      <c r="P989">
        <f t="shared" si="30"/>
        <v>2.0000000000000004E-2</v>
      </c>
      <c r="Q989">
        <f t="shared" si="31"/>
        <v>3.0600000000000009E-2</v>
      </c>
    </row>
    <row r="990" spans="1:17" x14ac:dyDescent="0.3">
      <c r="A990">
        <v>989</v>
      </c>
      <c r="B990" t="s">
        <v>28</v>
      </c>
      <c r="C990" s="1">
        <v>42269</v>
      </c>
      <c r="D990">
        <v>16640</v>
      </c>
      <c r="E990">
        <v>13475</v>
      </c>
      <c r="F990">
        <v>850</v>
      </c>
      <c r="G990">
        <v>879</v>
      </c>
      <c r="H990">
        <v>2286</v>
      </c>
      <c r="I990">
        <v>5.2824519E-2</v>
      </c>
      <c r="J990">
        <v>0.13739999999999999</v>
      </c>
      <c r="K990">
        <v>3.3000000000000002E-2</v>
      </c>
      <c r="L990" t="b">
        <v>0</v>
      </c>
      <c r="M990">
        <v>6.4416666666666705E-2</v>
      </c>
      <c r="N990">
        <v>3.8899999999999997E-2</v>
      </c>
      <c r="O990">
        <v>2.4234229486160299E-2</v>
      </c>
      <c r="P990">
        <f t="shared" si="30"/>
        <v>5.8999999999999955E-3</v>
      </c>
      <c r="Q990">
        <f t="shared" si="31"/>
        <v>3.1416666666666704E-2</v>
      </c>
    </row>
    <row r="991" spans="1:17" x14ac:dyDescent="0.3">
      <c r="A991">
        <v>990</v>
      </c>
      <c r="B991" t="s">
        <v>28</v>
      </c>
      <c r="C991" s="1">
        <v>42270</v>
      </c>
      <c r="D991">
        <v>14783</v>
      </c>
      <c r="E991">
        <v>11726</v>
      </c>
      <c r="F991">
        <v>739</v>
      </c>
      <c r="G991">
        <v>790</v>
      </c>
      <c r="H991">
        <v>2267</v>
      </c>
      <c r="I991">
        <v>5.3439762000000002E-2</v>
      </c>
      <c r="J991">
        <v>0.15340000000000001</v>
      </c>
      <c r="K991">
        <v>6.4600000000000005E-2</v>
      </c>
      <c r="L991" t="b">
        <v>0</v>
      </c>
      <c r="M991">
        <v>6.4416666666666705E-2</v>
      </c>
      <c r="N991">
        <v>3.3000000000000002E-2</v>
      </c>
      <c r="O991">
        <v>2.4234229486160299E-2</v>
      </c>
      <c r="P991">
        <f t="shared" si="30"/>
        <v>-3.1600000000000003E-2</v>
      </c>
      <c r="Q991">
        <f t="shared" si="31"/>
        <v>-1.8333333333329926E-4</v>
      </c>
    </row>
    <row r="992" spans="1:17" x14ac:dyDescent="0.3">
      <c r="A992">
        <v>991</v>
      </c>
      <c r="B992" t="s">
        <v>28</v>
      </c>
      <c r="C992" s="1">
        <v>42271</v>
      </c>
      <c r="D992">
        <v>20921</v>
      </c>
      <c r="E992">
        <v>16559</v>
      </c>
      <c r="F992">
        <v>877</v>
      </c>
      <c r="G992">
        <v>925</v>
      </c>
      <c r="H992">
        <v>3437</v>
      </c>
      <c r="I992">
        <v>4.4213948000000003E-2</v>
      </c>
      <c r="J992">
        <v>0.1643</v>
      </c>
      <c r="K992">
        <v>5.1900000000000002E-2</v>
      </c>
      <c r="L992" t="b">
        <v>0</v>
      </c>
      <c r="M992">
        <v>6.4016666666666694E-2</v>
      </c>
      <c r="N992">
        <v>6.4600000000000005E-2</v>
      </c>
      <c r="O992">
        <v>2.41840606160088E-2</v>
      </c>
      <c r="P992">
        <f t="shared" si="30"/>
        <v>1.2700000000000003E-2</v>
      </c>
      <c r="Q992">
        <f t="shared" si="31"/>
        <v>1.2116666666666692E-2</v>
      </c>
    </row>
    <row r="993" spans="1:17" x14ac:dyDescent="0.3">
      <c r="A993">
        <v>992</v>
      </c>
      <c r="B993" t="s">
        <v>28</v>
      </c>
      <c r="C993" s="1">
        <v>42272</v>
      </c>
      <c r="D993">
        <v>15698</v>
      </c>
      <c r="E993">
        <v>12612</v>
      </c>
      <c r="F993">
        <v>668</v>
      </c>
      <c r="G993">
        <v>700</v>
      </c>
      <c r="H993">
        <v>2386</v>
      </c>
      <c r="I993">
        <v>4.4591668000000001E-2</v>
      </c>
      <c r="J993">
        <v>0.152</v>
      </c>
      <c r="K993">
        <v>4.5699999999999998E-2</v>
      </c>
      <c r="L993" t="b">
        <v>0</v>
      </c>
      <c r="M993">
        <v>6.0333333333333301E-2</v>
      </c>
      <c r="N993">
        <v>5.1900000000000002E-2</v>
      </c>
      <c r="O993">
        <v>2.2132301910980399E-2</v>
      </c>
      <c r="P993">
        <f t="shared" si="30"/>
        <v>6.2000000000000041E-3</v>
      </c>
      <c r="Q993">
        <f t="shared" si="31"/>
        <v>1.4633333333333304E-2</v>
      </c>
    </row>
    <row r="994" spans="1:17" x14ac:dyDescent="0.3">
      <c r="A994">
        <v>993</v>
      </c>
      <c r="B994" t="s">
        <v>28</v>
      </c>
      <c r="C994" s="1">
        <v>42273</v>
      </c>
      <c r="D994">
        <v>18116</v>
      </c>
      <c r="E994">
        <v>14404</v>
      </c>
      <c r="F994">
        <v>851</v>
      </c>
      <c r="G994">
        <v>909</v>
      </c>
      <c r="H994">
        <v>2803</v>
      </c>
      <c r="I994">
        <v>5.0176639000000002E-2</v>
      </c>
      <c r="J994">
        <v>0.1547</v>
      </c>
      <c r="K994">
        <v>6.3799999999999996E-2</v>
      </c>
      <c r="L994" t="b">
        <v>0</v>
      </c>
      <c r="M994">
        <v>5.6008333333333299E-2</v>
      </c>
      <c r="N994">
        <v>4.5699999999999998E-2</v>
      </c>
      <c r="O994">
        <v>1.9043226346839699E-2</v>
      </c>
      <c r="P994">
        <f t="shared" si="30"/>
        <v>-1.8099999999999998E-2</v>
      </c>
      <c r="Q994">
        <f t="shared" si="31"/>
        <v>-7.7916666666666967E-3</v>
      </c>
    </row>
    <row r="995" spans="1:17" x14ac:dyDescent="0.3">
      <c r="A995">
        <v>994</v>
      </c>
      <c r="B995" t="s">
        <v>28</v>
      </c>
      <c r="C995" s="1">
        <v>42274</v>
      </c>
      <c r="D995">
        <v>19339</v>
      </c>
      <c r="E995">
        <v>15380</v>
      </c>
      <c r="F995">
        <v>883</v>
      </c>
      <c r="G995">
        <v>913</v>
      </c>
      <c r="H995">
        <v>3046</v>
      </c>
      <c r="I995">
        <v>4.7210299999999997E-2</v>
      </c>
      <c r="J995">
        <v>0.1575</v>
      </c>
      <c r="K995">
        <v>3.2899999999999999E-2</v>
      </c>
      <c r="L995" t="b">
        <v>0</v>
      </c>
      <c r="M995">
        <v>5.4791666666666697E-2</v>
      </c>
      <c r="N995">
        <v>6.3799999999999996E-2</v>
      </c>
      <c r="O995">
        <v>1.7915582772006201E-2</v>
      </c>
      <c r="P995">
        <f t="shared" si="30"/>
        <v>3.0899999999999997E-2</v>
      </c>
      <c r="Q995">
        <f t="shared" si="31"/>
        <v>2.1891666666666698E-2</v>
      </c>
    </row>
    <row r="996" spans="1:17" x14ac:dyDescent="0.3">
      <c r="A996">
        <v>995</v>
      </c>
      <c r="B996" t="s">
        <v>28</v>
      </c>
      <c r="C996" s="1">
        <v>42275</v>
      </c>
      <c r="D996">
        <v>19744</v>
      </c>
      <c r="E996">
        <v>15583</v>
      </c>
      <c r="F996">
        <v>877</v>
      </c>
      <c r="G996">
        <v>911</v>
      </c>
      <c r="H996">
        <v>3250</v>
      </c>
      <c r="I996">
        <v>4.6140599999999997E-2</v>
      </c>
      <c r="J996">
        <v>0.1646</v>
      </c>
      <c r="K996">
        <v>3.73E-2</v>
      </c>
      <c r="L996" t="b">
        <v>0</v>
      </c>
      <c r="M996">
        <v>5.4458333333333303E-2</v>
      </c>
      <c r="N996">
        <v>3.2899999999999999E-2</v>
      </c>
      <c r="O996">
        <v>1.83095831010248E-2</v>
      </c>
      <c r="P996">
        <f t="shared" si="30"/>
        <v>-4.4000000000000011E-3</v>
      </c>
      <c r="Q996">
        <f t="shared" si="31"/>
        <v>1.7158333333333303E-2</v>
      </c>
    </row>
    <row r="997" spans="1:17" x14ac:dyDescent="0.3">
      <c r="A997">
        <v>996</v>
      </c>
      <c r="B997" t="s">
        <v>28</v>
      </c>
      <c r="C997" s="1">
        <v>42276</v>
      </c>
      <c r="D997">
        <v>16018</v>
      </c>
      <c r="E997">
        <v>12792</v>
      </c>
      <c r="F997">
        <v>658</v>
      </c>
      <c r="G997">
        <v>654</v>
      </c>
      <c r="H997">
        <v>2572</v>
      </c>
      <c r="I997">
        <v>4.0829066999999997E-2</v>
      </c>
      <c r="J997">
        <v>0.16059999999999999</v>
      </c>
      <c r="K997">
        <v>-6.1000000000000004E-3</v>
      </c>
      <c r="L997" t="b">
        <v>0</v>
      </c>
      <c r="M997">
        <v>5.4733333333333301E-2</v>
      </c>
      <c r="N997">
        <v>3.73E-2</v>
      </c>
      <c r="O997">
        <v>1.79964811375261E-2</v>
      </c>
      <c r="P997">
        <f t="shared" si="30"/>
        <v>4.3400000000000001E-2</v>
      </c>
      <c r="Q997">
        <f t="shared" si="31"/>
        <v>6.0833333333333302E-2</v>
      </c>
    </row>
    <row r="998" spans="1:17" x14ac:dyDescent="0.3">
      <c r="A998">
        <v>997</v>
      </c>
      <c r="B998" t="s">
        <v>28</v>
      </c>
      <c r="C998" s="1">
        <v>42277</v>
      </c>
      <c r="D998">
        <v>16988</v>
      </c>
      <c r="E998">
        <v>13683</v>
      </c>
      <c r="F998">
        <v>681</v>
      </c>
      <c r="G998">
        <v>700</v>
      </c>
      <c r="H998">
        <v>2605</v>
      </c>
      <c r="I998">
        <v>4.1205556999999997E-2</v>
      </c>
      <c r="J998">
        <v>0.15329999999999999</v>
      </c>
      <c r="K998">
        <v>2.7099999999999999E-2</v>
      </c>
      <c r="L998" t="b">
        <v>0</v>
      </c>
      <c r="M998">
        <v>5.3324999999999997E-2</v>
      </c>
      <c r="N998">
        <v>-6.1000000000000004E-3</v>
      </c>
      <c r="O998">
        <v>1.9048174572526701E-2</v>
      </c>
      <c r="P998">
        <f t="shared" si="30"/>
        <v>-3.32E-2</v>
      </c>
      <c r="Q998">
        <f t="shared" si="31"/>
        <v>2.6224999999999998E-2</v>
      </c>
    </row>
    <row r="999" spans="1:17" x14ac:dyDescent="0.3">
      <c r="A999">
        <v>998</v>
      </c>
      <c r="B999" t="s">
        <v>28</v>
      </c>
      <c r="C999" s="1">
        <v>42278</v>
      </c>
      <c r="D999">
        <v>16769</v>
      </c>
      <c r="E999">
        <v>13562</v>
      </c>
      <c r="F999">
        <v>484</v>
      </c>
      <c r="G999">
        <v>517</v>
      </c>
      <c r="H999">
        <v>2690</v>
      </c>
      <c r="I999">
        <v>3.0830699999999999E-2</v>
      </c>
      <c r="J999">
        <v>0.16039999999999999</v>
      </c>
      <c r="K999">
        <v>6.3799999999999996E-2</v>
      </c>
      <c r="L999" t="b">
        <v>0</v>
      </c>
      <c r="M999">
        <v>4.9033333333333297E-2</v>
      </c>
      <c r="N999">
        <v>2.7099999999999999E-2</v>
      </c>
      <c r="O999">
        <v>1.86329782586649E-2</v>
      </c>
      <c r="P999">
        <f t="shared" si="30"/>
        <v>-3.6699999999999997E-2</v>
      </c>
      <c r="Q999">
        <f t="shared" si="31"/>
        <v>-1.4766666666666699E-2</v>
      </c>
    </row>
    <row r="1000" spans="1:17" x14ac:dyDescent="0.3">
      <c r="A1000">
        <v>999</v>
      </c>
      <c r="B1000" t="s">
        <v>28</v>
      </c>
      <c r="C1000" s="1">
        <v>42279</v>
      </c>
      <c r="D1000">
        <v>16885</v>
      </c>
      <c r="E1000">
        <v>13595</v>
      </c>
      <c r="F1000">
        <v>650</v>
      </c>
      <c r="G1000">
        <v>639</v>
      </c>
      <c r="H1000">
        <v>2651</v>
      </c>
      <c r="I1000">
        <v>3.7844240000000001E-2</v>
      </c>
      <c r="J1000">
        <v>0.157</v>
      </c>
      <c r="K1000">
        <v>-1.72E-2</v>
      </c>
      <c r="L1000" t="b">
        <v>0</v>
      </c>
      <c r="M1000">
        <v>4.6591666666666698E-2</v>
      </c>
      <c r="N1000">
        <v>6.3799999999999996E-2</v>
      </c>
      <c r="O1000">
        <v>1.3563685362248E-2</v>
      </c>
      <c r="P1000">
        <f t="shared" si="30"/>
        <v>8.0999999999999989E-2</v>
      </c>
      <c r="Q1000">
        <f t="shared" si="31"/>
        <v>6.3791666666666691E-2</v>
      </c>
    </row>
    <row r="1001" spans="1:17" x14ac:dyDescent="0.3">
      <c r="A1001">
        <v>1000</v>
      </c>
      <c r="B1001" t="s">
        <v>28</v>
      </c>
      <c r="C1001" s="1">
        <v>42280</v>
      </c>
      <c r="D1001">
        <v>17153</v>
      </c>
      <c r="E1001">
        <v>13802</v>
      </c>
      <c r="F1001">
        <v>606</v>
      </c>
      <c r="G1001">
        <v>659</v>
      </c>
      <c r="H1001">
        <v>2692</v>
      </c>
      <c r="I1001">
        <v>3.8418935000000001E-2</v>
      </c>
      <c r="J1001">
        <v>0.15690000000000001</v>
      </c>
      <c r="K1001">
        <v>8.0399999999999999E-2</v>
      </c>
      <c r="L1001" t="b">
        <v>0</v>
      </c>
      <c r="M1001">
        <v>4.265E-2</v>
      </c>
      <c r="N1001">
        <v>-1.72E-2</v>
      </c>
      <c r="O1001">
        <v>2.0415257217892901E-2</v>
      </c>
      <c r="P1001">
        <f t="shared" si="30"/>
        <v>-9.7599999999999992E-2</v>
      </c>
      <c r="Q1001">
        <f t="shared" si="31"/>
        <v>-3.7749999999999999E-2</v>
      </c>
    </row>
    <row r="1002" spans="1:17" x14ac:dyDescent="0.3">
      <c r="A1002">
        <v>1001</v>
      </c>
      <c r="B1002" t="s">
        <v>28</v>
      </c>
      <c r="C1002" s="1">
        <v>42281</v>
      </c>
      <c r="D1002">
        <v>18299</v>
      </c>
      <c r="E1002">
        <v>14549</v>
      </c>
      <c r="F1002">
        <v>770</v>
      </c>
      <c r="G1002">
        <v>771</v>
      </c>
      <c r="H1002">
        <v>2979</v>
      </c>
      <c r="I1002">
        <v>4.2133450000000003E-2</v>
      </c>
      <c r="J1002">
        <v>0.1628</v>
      </c>
      <c r="K1002">
        <v>1.2999999999999999E-3</v>
      </c>
      <c r="L1002" t="b">
        <v>0</v>
      </c>
      <c r="M1002">
        <v>4.265E-2</v>
      </c>
      <c r="N1002">
        <v>8.0399999999999999E-2</v>
      </c>
      <c r="O1002">
        <v>2.0415257217892901E-2</v>
      </c>
      <c r="P1002">
        <f t="shared" si="30"/>
        <v>7.9100000000000004E-2</v>
      </c>
      <c r="Q1002">
        <f t="shared" si="31"/>
        <v>4.1349999999999998E-2</v>
      </c>
    </row>
    <row r="1003" spans="1:17" x14ac:dyDescent="0.3">
      <c r="A1003">
        <v>1002</v>
      </c>
      <c r="B1003" t="s">
        <v>28</v>
      </c>
      <c r="C1003" s="1">
        <v>42282</v>
      </c>
      <c r="D1003">
        <v>16097</v>
      </c>
      <c r="E1003">
        <v>13102</v>
      </c>
      <c r="F1003">
        <v>624</v>
      </c>
      <c r="G1003">
        <v>610</v>
      </c>
      <c r="H1003">
        <v>2385</v>
      </c>
      <c r="I1003">
        <v>3.789526E-2</v>
      </c>
      <c r="J1003">
        <v>0.1482</v>
      </c>
      <c r="K1003">
        <v>-2.3E-2</v>
      </c>
      <c r="L1003" t="b">
        <v>0</v>
      </c>
      <c r="M1003">
        <v>3.7850000000000002E-2</v>
      </c>
      <c r="N1003">
        <v>1.2999999999999999E-3</v>
      </c>
      <c r="O1003">
        <v>2.28709621374115E-2</v>
      </c>
      <c r="P1003">
        <f t="shared" si="30"/>
        <v>2.4299999999999999E-2</v>
      </c>
      <c r="Q1003">
        <f t="shared" si="31"/>
        <v>6.0850000000000001E-2</v>
      </c>
    </row>
    <row r="1004" spans="1:17" x14ac:dyDescent="0.3">
      <c r="A1004">
        <v>1003</v>
      </c>
      <c r="B1004" t="s">
        <v>28</v>
      </c>
      <c r="C1004" s="1">
        <v>42283</v>
      </c>
      <c r="D1004">
        <v>20750</v>
      </c>
      <c r="E1004">
        <v>16639</v>
      </c>
      <c r="F1004">
        <v>999</v>
      </c>
      <c r="G1004">
        <v>1052</v>
      </c>
      <c r="H1004">
        <v>3059</v>
      </c>
      <c r="I1004">
        <v>5.0698794999999998E-2</v>
      </c>
      <c r="J1004">
        <v>0.1474</v>
      </c>
      <c r="K1004">
        <v>5.04E-2</v>
      </c>
      <c r="L1004" t="b">
        <v>0</v>
      </c>
      <c r="M1004">
        <v>3.3175000000000003E-2</v>
      </c>
      <c r="N1004">
        <v>-2.3E-2</v>
      </c>
      <c r="O1004">
        <v>2.78323266920125E-2</v>
      </c>
      <c r="P1004">
        <f t="shared" si="30"/>
        <v>-7.3399999999999993E-2</v>
      </c>
      <c r="Q1004">
        <f t="shared" si="31"/>
        <v>-1.7224999999999997E-2</v>
      </c>
    </row>
    <row r="1005" spans="1:17" x14ac:dyDescent="0.3">
      <c r="A1005">
        <v>1004</v>
      </c>
      <c r="B1005" t="s">
        <v>28</v>
      </c>
      <c r="C1005" s="1">
        <v>42284</v>
      </c>
      <c r="D1005">
        <v>22718</v>
      </c>
      <c r="E1005">
        <v>17828</v>
      </c>
      <c r="F1005">
        <v>960</v>
      </c>
      <c r="G1005">
        <v>1021</v>
      </c>
      <c r="H1005">
        <v>3869</v>
      </c>
      <c r="I1005">
        <v>4.4942335999999999E-2</v>
      </c>
      <c r="J1005">
        <v>0.17030000000000001</v>
      </c>
      <c r="K1005">
        <v>5.9700000000000003E-2</v>
      </c>
      <c r="L1005" t="b">
        <v>0</v>
      </c>
      <c r="M1005">
        <v>3.4625000000000003E-2</v>
      </c>
      <c r="N1005">
        <v>5.04E-2</v>
      </c>
      <c r="O1005">
        <v>2.8272155431223699E-2</v>
      </c>
      <c r="P1005">
        <f t="shared" si="30"/>
        <v>-9.3000000000000027E-3</v>
      </c>
      <c r="Q1005">
        <f t="shared" si="31"/>
        <v>-2.5075E-2</v>
      </c>
    </row>
    <row r="1006" spans="1:17" x14ac:dyDescent="0.3">
      <c r="A1006">
        <v>1005</v>
      </c>
      <c r="B1006" t="s">
        <v>28</v>
      </c>
      <c r="C1006" s="1">
        <v>42285</v>
      </c>
      <c r="D1006">
        <v>18553</v>
      </c>
      <c r="E1006">
        <v>15131</v>
      </c>
      <c r="F1006">
        <v>646</v>
      </c>
      <c r="G1006">
        <v>660</v>
      </c>
      <c r="H1006">
        <v>2762</v>
      </c>
      <c r="I1006">
        <v>3.5573762000000002E-2</v>
      </c>
      <c r="J1006">
        <v>0.1489</v>
      </c>
      <c r="K1006">
        <v>2.12E-2</v>
      </c>
      <c r="L1006" t="b">
        <v>0</v>
      </c>
      <c r="M1006">
        <v>3.4216666666666701E-2</v>
      </c>
      <c r="N1006">
        <v>5.9700000000000003E-2</v>
      </c>
      <c r="O1006">
        <v>2.7831827213832101E-2</v>
      </c>
      <c r="P1006">
        <f t="shared" si="30"/>
        <v>3.8500000000000006E-2</v>
      </c>
      <c r="Q1006">
        <f t="shared" si="31"/>
        <v>1.3016666666666701E-2</v>
      </c>
    </row>
    <row r="1007" spans="1:17" x14ac:dyDescent="0.3">
      <c r="A1007">
        <v>1006</v>
      </c>
      <c r="B1007" t="s">
        <v>28</v>
      </c>
      <c r="C1007" s="1">
        <v>42286</v>
      </c>
      <c r="D1007">
        <v>15552</v>
      </c>
      <c r="E1007">
        <v>12836</v>
      </c>
      <c r="F1007">
        <v>653</v>
      </c>
      <c r="G1007">
        <v>682</v>
      </c>
      <c r="H1007">
        <v>2034</v>
      </c>
      <c r="I1007">
        <v>4.3852881000000003E-2</v>
      </c>
      <c r="J1007">
        <v>0.1308</v>
      </c>
      <c r="K1007">
        <v>4.2500000000000003E-2</v>
      </c>
      <c r="L1007" t="b">
        <v>0</v>
      </c>
      <c r="M1007">
        <v>3.1658333333333302E-2</v>
      </c>
      <c r="N1007">
        <v>2.12E-2</v>
      </c>
      <c r="O1007">
        <v>2.7467185656320701E-2</v>
      </c>
      <c r="P1007">
        <f t="shared" si="30"/>
        <v>-2.1300000000000003E-2</v>
      </c>
      <c r="Q1007">
        <f t="shared" si="31"/>
        <v>-1.0841666666666701E-2</v>
      </c>
    </row>
    <row r="1008" spans="1:17" x14ac:dyDescent="0.3">
      <c r="A1008">
        <v>1007</v>
      </c>
      <c r="B1008" t="s">
        <v>28</v>
      </c>
      <c r="C1008" s="1">
        <v>42287</v>
      </c>
      <c r="D1008">
        <v>19134</v>
      </c>
      <c r="E1008">
        <v>16294</v>
      </c>
      <c r="F1008">
        <v>860</v>
      </c>
      <c r="G1008">
        <v>903</v>
      </c>
      <c r="H1008">
        <v>1937</v>
      </c>
      <c r="I1008">
        <v>4.7193477999999997E-2</v>
      </c>
      <c r="J1008">
        <v>0.1012</v>
      </c>
      <c r="K1008">
        <v>4.7600000000000003E-2</v>
      </c>
      <c r="L1008" t="b">
        <v>0</v>
      </c>
      <c r="M1008">
        <v>3.13916666666667E-2</v>
      </c>
      <c r="N1008">
        <v>4.2500000000000003E-2</v>
      </c>
      <c r="O1008">
        <v>2.7333677473812899E-2</v>
      </c>
      <c r="P1008">
        <f t="shared" si="30"/>
        <v>-5.1000000000000004E-3</v>
      </c>
      <c r="Q1008">
        <f t="shared" si="31"/>
        <v>-1.6208333333333304E-2</v>
      </c>
    </row>
    <row r="1009" spans="1:17" x14ac:dyDescent="0.3">
      <c r="A1009">
        <v>1008</v>
      </c>
      <c r="B1009" t="s">
        <v>28</v>
      </c>
      <c r="C1009" s="1">
        <v>42288</v>
      </c>
      <c r="D1009">
        <v>20408</v>
      </c>
      <c r="E1009">
        <v>17770</v>
      </c>
      <c r="F1009">
        <v>782</v>
      </c>
      <c r="G1009">
        <v>852</v>
      </c>
      <c r="H1009">
        <v>1786</v>
      </c>
      <c r="I1009">
        <v>4.1748333999999998E-2</v>
      </c>
      <c r="J1009">
        <v>8.7499999999999994E-2</v>
      </c>
      <c r="K1009">
        <v>8.2199999999999995E-2</v>
      </c>
      <c r="L1009" t="b">
        <v>0</v>
      </c>
      <c r="M1009">
        <v>3.0041666666666699E-2</v>
      </c>
      <c r="N1009">
        <v>4.7600000000000003E-2</v>
      </c>
      <c r="O1009">
        <v>2.5952700274059201E-2</v>
      </c>
      <c r="P1009">
        <f t="shared" si="30"/>
        <v>-3.4599999999999992E-2</v>
      </c>
      <c r="Q1009">
        <f t="shared" si="31"/>
        <v>-5.2158333333333293E-2</v>
      </c>
    </row>
    <row r="1010" spans="1:17" x14ac:dyDescent="0.3">
      <c r="A1010">
        <v>1009</v>
      </c>
      <c r="B1010" t="s">
        <v>28</v>
      </c>
      <c r="C1010" s="1">
        <v>42289</v>
      </c>
      <c r="D1010">
        <v>18955</v>
      </c>
      <c r="E1010">
        <v>16581</v>
      </c>
      <c r="F1010">
        <v>770</v>
      </c>
      <c r="G1010">
        <v>828</v>
      </c>
      <c r="H1010">
        <v>1546</v>
      </c>
      <c r="I1010">
        <v>4.3682406E-2</v>
      </c>
      <c r="J1010">
        <v>8.1600000000000006E-2</v>
      </c>
      <c r="K1010">
        <v>7.0000000000000007E-2</v>
      </c>
      <c r="L1010" t="b">
        <v>0</v>
      </c>
      <c r="M1010">
        <v>3.4000000000000002E-2</v>
      </c>
      <c r="N1010">
        <v>8.2199999999999995E-2</v>
      </c>
      <c r="O1010">
        <v>2.9769936024605301E-2</v>
      </c>
      <c r="P1010">
        <f t="shared" si="30"/>
        <v>1.2199999999999989E-2</v>
      </c>
      <c r="Q1010">
        <f t="shared" si="31"/>
        <v>-3.6000000000000004E-2</v>
      </c>
    </row>
    <row r="1011" spans="1:17" x14ac:dyDescent="0.3">
      <c r="A1011">
        <v>1010</v>
      </c>
      <c r="B1011" t="s">
        <v>29</v>
      </c>
      <c r="C1011" s="1">
        <v>42190</v>
      </c>
      <c r="D1011">
        <v>39079</v>
      </c>
      <c r="E1011">
        <v>1</v>
      </c>
      <c r="F1011">
        <v>34280</v>
      </c>
      <c r="G1011">
        <v>11777</v>
      </c>
      <c r="H1011">
        <v>27301</v>
      </c>
      <c r="I1011">
        <v>0.30136390400000002</v>
      </c>
      <c r="J1011">
        <v>0.6986</v>
      </c>
      <c r="K1011">
        <v>-1.9108000000000001</v>
      </c>
      <c r="L1011" t="b">
        <v>0</v>
      </c>
      <c r="M1011" t="s">
        <v>15</v>
      </c>
      <c r="N1011" t="s">
        <v>15</v>
      </c>
      <c r="O1011" t="s">
        <v>15</v>
      </c>
      <c r="P1011" t="e">
        <f t="shared" si="30"/>
        <v>#VALUE!</v>
      </c>
      <c r="Q1011" t="e">
        <f t="shared" si="31"/>
        <v>#VALUE!</v>
      </c>
    </row>
    <row r="1012" spans="1:17" x14ac:dyDescent="0.3">
      <c r="A1012">
        <v>1011</v>
      </c>
      <c r="B1012" t="s">
        <v>29</v>
      </c>
      <c r="C1012" s="1">
        <v>42191</v>
      </c>
      <c r="D1012">
        <v>36933</v>
      </c>
      <c r="E1012">
        <v>9</v>
      </c>
      <c r="F1012">
        <v>32044</v>
      </c>
      <c r="G1012">
        <v>10993</v>
      </c>
      <c r="H1012">
        <v>25931</v>
      </c>
      <c r="I1012">
        <v>0.29764709099999997</v>
      </c>
      <c r="J1012">
        <v>0.70209999999999995</v>
      </c>
      <c r="K1012">
        <v>-1.9149</v>
      </c>
      <c r="L1012" t="b">
        <v>0</v>
      </c>
      <c r="M1012" t="s">
        <v>15</v>
      </c>
      <c r="N1012">
        <v>-1.9108000000000001</v>
      </c>
      <c r="O1012" t="s">
        <v>15</v>
      </c>
      <c r="P1012">
        <f t="shared" si="30"/>
        <v>4.0999999999999925E-3</v>
      </c>
      <c r="Q1012" t="e">
        <f t="shared" si="31"/>
        <v>#VALUE!</v>
      </c>
    </row>
    <row r="1013" spans="1:17" x14ac:dyDescent="0.3">
      <c r="A1013">
        <v>1012</v>
      </c>
      <c r="B1013" t="s">
        <v>29</v>
      </c>
      <c r="C1013" s="1">
        <v>42192</v>
      </c>
      <c r="D1013">
        <v>34051</v>
      </c>
      <c r="E1013">
        <v>2</v>
      </c>
      <c r="F1013">
        <v>29881</v>
      </c>
      <c r="G1013">
        <v>9634</v>
      </c>
      <c r="H1013">
        <v>24415</v>
      </c>
      <c r="I1013">
        <v>0.282928548</v>
      </c>
      <c r="J1013">
        <v>0.71699999999999997</v>
      </c>
      <c r="K1013">
        <v>-2.1015999999999999</v>
      </c>
      <c r="L1013" t="b">
        <v>0</v>
      </c>
      <c r="M1013" t="s">
        <v>15</v>
      </c>
      <c r="N1013">
        <v>-1.9149</v>
      </c>
      <c r="O1013" t="s">
        <v>15</v>
      </c>
      <c r="P1013">
        <f t="shared" si="30"/>
        <v>0.18669999999999987</v>
      </c>
      <c r="Q1013" t="e">
        <f t="shared" si="31"/>
        <v>#VALUE!</v>
      </c>
    </row>
    <row r="1014" spans="1:17" x14ac:dyDescent="0.3">
      <c r="A1014">
        <v>1013</v>
      </c>
      <c r="B1014" t="s">
        <v>29</v>
      </c>
      <c r="C1014" s="1">
        <v>42193</v>
      </c>
      <c r="D1014">
        <v>24417</v>
      </c>
      <c r="E1014">
        <v>1</v>
      </c>
      <c r="F1014">
        <v>16813</v>
      </c>
      <c r="G1014">
        <v>14101</v>
      </c>
      <c r="H1014">
        <v>10315</v>
      </c>
      <c r="I1014">
        <v>0.57750747400000002</v>
      </c>
      <c r="J1014">
        <v>0.42249999999999999</v>
      </c>
      <c r="K1014">
        <v>-0.1923</v>
      </c>
      <c r="L1014" t="b">
        <v>0</v>
      </c>
      <c r="M1014" t="s">
        <v>15</v>
      </c>
      <c r="N1014">
        <v>-2.1015999999999999</v>
      </c>
      <c r="O1014" t="s">
        <v>15</v>
      </c>
      <c r="P1014">
        <f t="shared" si="30"/>
        <v>-1.9093</v>
      </c>
      <c r="Q1014" t="e">
        <f t="shared" si="31"/>
        <v>#VALUE!</v>
      </c>
    </row>
    <row r="1015" spans="1:17" x14ac:dyDescent="0.3">
      <c r="A1015">
        <v>1014</v>
      </c>
      <c r="B1015" t="s">
        <v>29</v>
      </c>
      <c r="C1015" s="1">
        <v>42194</v>
      </c>
      <c r="D1015">
        <v>26255</v>
      </c>
      <c r="E1015">
        <v>0</v>
      </c>
      <c r="F1015">
        <v>15896</v>
      </c>
      <c r="G1015">
        <v>21428</v>
      </c>
      <c r="H1015">
        <v>4827</v>
      </c>
      <c r="I1015">
        <v>0.81614930500000005</v>
      </c>
      <c r="J1015">
        <v>0.18390000000000001</v>
      </c>
      <c r="K1015">
        <v>0.25819999999999999</v>
      </c>
      <c r="L1015" t="b">
        <v>0</v>
      </c>
      <c r="M1015" t="s">
        <v>15</v>
      </c>
      <c r="N1015">
        <v>-0.1923</v>
      </c>
      <c r="O1015" t="s">
        <v>15</v>
      </c>
      <c r="P1015">
        <f t="shared" si="30"/>
        <v>-0.45050000000000001</v>
      </c>
      <c r="Q1015" t="e">
        <f t="shared" si="31"/>
        <v>#VALUE!</v>
      </c>
    </row>
    <row r="1016" spans="1:17" x14ac:dyDescent="0.3">
      <c r="A1016">
        <v>1015</v>
      </c>
      <c r="B1016" t="s">
        <v>29</v>
      </c>
      <c r="C1016" s="1">
        <v>42195</v>
      </c>
      <c r="D1016">
        <v>29562</v>
      </c>
      <c r="E1016">
        <v>2</v>
      </c>
      <c r="F1016">
        <v>17839</v>
      </c>
      <c r="G1016">
        <v>24029</v>
      </c>
      <c r="H1016">
        <v>5531</v>
      </c>
      <c r="I1016">
        <v>0.81283404400000003</v>
      </c>
      <c r="J1016">
        <v>0.18709999999999999</v>
      </c>
      <c r="K1016">
        <v>0.2576</v>
      </c>
      <c r="L1016" t="b">
        <v>0</v>
      </c>
      <c r="M1016" t="s">
        <v>15</v>
      </c>
      <c r="N1016">
        <v>0.25819999999999999</v>
      </c>
      <c r="O1016" t="s">
        <v>15</v>
      </c>
      <c r="P1016">
        <f t="shared" si="30"/>
        <v>5.9999999999998943E-4</v>
      </c>
      <c r="Q1016" t="e">
        <f t="shared" si="31"/>
        <v>#VALUE!</v>
      </c>
    </row>
    <row r="1017" spans="1:17" x14ac:dyDescent="0.3">
      <c r="A1017">
        <v>1016</v>
      </c>
      <c r="B1017" t="s">
        <v>29</v>
      </c>
      <c r="C1017" s="1">
        <v>42196</v>
      </c>
      <c r="D1017">
        <v>28460</v>
      </c>
      <c r="E1017">
        <v>5</v>
      </c>
      <c r="F1017">
        <v>16890</v>
      </c>
      <c r="G1017">
        <v>23232</v>
      </c>
      <c r="H1017">
        <v>5223</v>
      </c>
      <c r="I1017">
        <v>0.81630358400000003</v>
      </c>
      <c r="J1017">
        <v>0.1835</v>
      </c>
      <c r="K1017">
        <v>0.27300000000000002</v>
      </c>
      <c r="L1017" t="b">
        <v>0</v>
      </c>
      <c r="M1017" t="s">
        <v>15</v>
      </c>
      <c r="N1017">
        <v>0.2576</v>
      </c>
      <c r="O1017" t="s">
        <v>15</v>
      </c>
      <c r="P1017">
        <f t="shared" si="30"/>
        <v>-1.5400000000000025E-2</v>
      </c>
      <c r="Q1017" t="e">
        <f t="shared" si="31"/>
        <v>#VALUE!</v>
      </c>
    </row>
    <row r="1018" spans="1:17" x14ac:dyDescent="0.3">
      <c r="A1018">
        <v>1017</v>
      </c>
      <c r="B1018" t="s">
        <v>29</v>
      </c>
      <c r="C1018" s="1">
        <v>42197</v>
      </c>
      <c r="D1018">
        <v>27421</v>
      </c>
      <c r="E1018">
        <v>12</v>
      </c>
      <c r="F1018">
        <v>16754</v>
      </c>
      <c r="G1018">
        <v>21857</v>
      </c>
      <c r="H1018">
        <v>5552</v>
      </c>
      <c r="I1018">
        <v>0.797089822</v>
      </c>
      <c r="J1018">
        <v>0.20250000000000001</v>
      </c>
      <c r="K1018">
        <v>0.23350000000000001</v>
      </c>
      <c r="L1018" t="b">
        <v>0</v>
      </c>
      <c r="M1018" t="s">
        <v>15</v>
      </c>
      <c r="N1018">
        <v>0.27300000000000002</v>
      </c>
      <c r="O1018" t="s">
        <v>15</v>
      </c>
      <c r="P1018">
        <f t="shared" si="30"/>
        <v>3.9500000000000007E-2</v>
      </c>
      <c r="Q1018" t="e">
        <f t="shared" si="31"/>
        <v>#VALUE!</v>
      </c>
    </row>
    <row r="1019" spans="1:17" x14ac:dyDescent="0.3">
      <c r="A1019">
        <v>1018</v>
      </c>
      <c r="B1019" t="s">
        <v>29</v>
      </c>
      <c r="C1019" s="1">
        <v>42198</v>
      </c>
      <c r="D1019">
        <v>26408</v>
      </c>
      <c r="E1019">
        <v>8</v>
      </c>
      <c r="F1019">
        <v>16404</v>
      </c>
      <c r="G1019">
        <v>19491</v>
      </c>
      <c r="H1019">
        <v>6909</v>
      </c>
      <c r="I1019">
        <v>0.73807179599999995</v>
      </c>
      <c r="J1019">
        <v>0.2616</v>
      </c>
      <c r="K1019">
        <v>0.15840000000000001</v>
      </c>
      <c r="L1019" t="b">
        <v>0</v>
      </c>
      <c r="M1019" t="s">
        <v>15</v>
      </c>
      <c r="N1019">
        <v>0.23350000000000001</v>
      </c>
      <c r="O1019" t="s">
        <v>15</v>
      </c>
      <c r="P1019">
        <f t="shared" si="30"/>
        <v>7.51E-2</v>
      </c>
      <c r="Q1019" t="e">
        <f t="shared" si="31"/>
        <v>#VALUE!</v>
      </c>
    </row>
    <row r="1020" spans="1:17" x14ac:dyDescent="0.3">
      <c r="A1020">
        <v>1019</v>
      </c>
      <c r="B1020" t="s">
        <v>29</v>
      </c>
      <c r="C1020" s="1">
        <v>42199</v>
      </c>
      <c r="D1020">
        <v>24759</v>
      </c>
      <c r="E1020">
        <v>1</v>
      </c>
      <c r="F1020">
        <v>15958</v>
      </c>
      <c r="G1020">
        <v>18387</v>
      </c>
      <c r="H1020">
        <v>6371</v>
      </c>
      <c r="I1020">
        <v>0.74263904000000003</v>
      </c>
      <c r="J1020">
        <v>0.25729999999999997</v>
      </c>
      <c r="K1020">
        <v>0.1321</v>
      </c>
      <c r="L1020" t="b">
        <v>0</v>
      </c>
      <c r="M1020" t="s">
        <v>15</v>
      </c>
      <c r="N1020">
        <v>0.15840000000000001</v>
      </c>
      <c r="O1020" t="s">
        <v>15</v>
      </c>
      <c r="P1020">
        <f t="shared" si="30"/>
        <v>2.6300000000000018E-2</v>
      </c>
      <c r="Q1020" t="e">
        <f t="shared" si="31"/>
        <v>#VALUE!</v>
      </c>
    </row>
    <row r="1021" spans="1:17" x14ac:dyDescent="0.3">
      <c r="A1021">
        <v>1020</v>
      </c>
      <c r="B1021" t="s">
        <v>29</v>
      </c>
      <c r="C1021" s="1">
        <v>42200</v>
      </c>
      <c r="D1021">
        <v>23458</v>
      </c>
      <c r="E1021">
        <v>0</v>
      </c>
      <c r="F1021">
        <v>14629</v>
      </c>
      <c r="G1021">
        <v>16623</v>
      </c>
      <c r="H1021">
        <v>6835</v>
      </c>
      <c r="I1021">
        <v>0.70862818699999996</v>
      </c>
      <c r="J1021">
        <v>0.29139999999999999</v>
      </c>
      <c r="K1021">
        <v>0.12</v>
      </c>
      <c r="L1021" t="b">
        <v>0</v>
      </c>
      <c r="M1021" t="s">
        <v>15</v>
      </c>
      <c r="N1021">
        <v>0.1321</v>
      </c>
      <c r="O1021" t="s">
        <v>15</v>
      </c>
      <c r="P1021">
        <f t="shared" si="30"/>
        <v>1.21E-2</v>
      </c>
      <c r="Q1021" t="e">
        <f t="shared" si="31"/>
        <v>#VALUE!</v>
      </c>
    </row>
    <row r="1022" spans="1:17" x14ac:dyDescent="0.3">
      <c r="A1022">
        <v>1021</v>
      </c>
      <c r="B1022" t="s">
        <v>29</v>
      </c>
      <c r="C1022" s="1">
        <v>42201</v>
      </c>
      <c r="D1022">
        <v>23088</v>
      </c>
      <c r="E1022">
        <v>1</v>
      </c>
      <c r="F1022">
        <v>14781</v>
      </c>
      <c r="G1022">
        <v>16712</v>
      </c>
      <c r="H1022">
        <v>6375</v>
      </c>
      <c r="I1022">
        <v>0.723839224</v>
      </c>
      <c r="J1022">
        <v>0.27610000000000001</v>
      </c>
      <c r="K1022">
        <v>0.11550000000000001</v>
      </c>
      <c r="L1022" t="b">
        <v>0</v>
      </c>
      <c r="M1022" t="s">
        <v>15</v>
      </c>
      <c r="N1022">
        <v>0.12</v>
      </c>
      <c r="O1022" t="s">
        <v>15</v>
      </c>
      <c r="P1022">
        <f t="shared" si="30"/>
        <v>4.4999999999999901E-3</v>
      </c>
      <c r="Q1022" t="e">
        <f t="shared" si="31"/>
        <v>#VALUE!</v>
      </c>
    </row>
    <row r="1023" spans="1:17" x14ac:dyDescent="0.3">
      <c r="A1023">
        <v>1022</v>
      </c>
      <c r="B1023" t="s">
        <v>29</v>
      </c>
      <c r="C1023" s="1">
        <v>42202</v>
      </c>
      <c r="D1023">
        <v>24347</v>
      </c>
      <c r="E1023">
        <v>0</v>
      </c>
      <c r="F1023">
        <v>15886</v>
      </c>
      <c r="G1023">
        <v>17047</v>
      </c>
      <c r="H1023">
        <v>7300</v>
      </c>
      <c r="I1023">
        <v>0.70016839900000005</v>
      </c>
      <c r="J1023">
        <v>0.29980000000000001</v>
      </c>
      <c r="K1023">
        <v>6.8099999999999994E-2</v>
      </c>
      <c r="L1023" t="b">
        <v>0</v>
      </c>
      <c r="M1023" t="s">
        <v>15</v>
      </c>
      <c r="N1023">
        <v>0.11550000000000001</v>
      </c>
      <c r="O1023" t="s">
        <v>15</v>
      </c>
      <c r="P1023">
        <f t="shared" si="30"/>
        <v>4.7400000000000012E-2</v>
      </c>
      <c r="Q1023" t="e">
        <f t="shared" si="31"/>
        <v>#VALUE!</v>
      </c>
    </row>
    <row r="1024" spans="1:17" x14ac:dyDescent="0.3">
      <c r="A1024">
        <v>1023</v>
      </c>
      <c r="B1024" t="s">
        <v>29</v>
      </c>
      <c r="C1024" s="1">
        <v>42203</v>
      </c>
      <c r="D1024">
        <v>23377</v>
      </c>
      <c r="E1024">
        <v>3</v>
      </c>
      <c r="F1024">
        <v>14739</v>
      </c>
      <c r="G1024">
        <v>16797</v>
      </c>
      <c r="H1024">
        <v>6577</v>
      </c>
      <c r="I1024">
        <v>0.71852675700000002</v>
      </c>
      <c r="J1024">
        <v>0.28129999999999999</v>
      </c>
      <c r="K1024">
        <v>0.1225</v>
      </c>
      <c r="L1024" t="b">
        <v>0</v>
      </c>
      <c r="M1024" t="s">
        <v>15</v>
      </c>
      <c r="N1024">
        <v>6.8099999999999994E-2</v>
      </c>
      <c r="O1024" t="s">
        <v>15</v>
      </c>
      <c r="P1024">
        <f t="shared" si="30"/>
        <v>-5.4400000000000004E-2</v>
      </c>
      <c r="Q1024" t="e">
        <f t="shared" si="31"/>
        <v>#VALUE!</v>
      </c>
    </row>
    <row r="1025" spans="1:17" x14ac:dyDescent="0.3">
      <c r="A1025">
        <v>1024</v>
      </c>
      <c r="B1025" t="s">
        <v>29</v>
      </c>
      <c r="C1025" s="1">
        <v>42204</v>
      </c>
      <c r="D1025">
        <v>23314</v>
      </c>
      <c r="E1025">
        <v>0</v>
      </c>
      <c r="F1025">
        <v>14783</v>
      </c>
      <c r="G1025">
        <v>17066</v>
      </c>
      <c r="H1025">
        <v>6248</v>
      </c>
      <c r="I1025">
        <v>0.73200651999999999</v>
      </c>
      <c r="J1025">
        <v>0.26800000000000002</v>
      </c>
      <c r="K1025">
        <v>0.1338</v>
      </c>
      <c r="L1025" t="b">
        <v>0</v>
      </c>
      <c r="M1025">
        <v>-0.212675</v>
      </c>
      <c r="N1025">
        <v>0.1225</v>
      </c>
      <c r="O1025">
        <v>0.80281790092489502</v>
      </c>
      <c r="P1025">
        <f t="shared" si="30"/>
        <v>-1.1300000000000004E-2</v>
      </c>
      <c r="Q1025">
        <f t="shared" si="31"/>
        <v>-0.34647499999999998</v>
      </c>
    </row>
    <row r="1026" spans="1:17" x14ac:dyDescent="0.3">
      <c r="A1026">
        <v>1025</v>
      </c>
      <c r="B1026" t="s">
        <v>29</v>
      </c>
      <c r="C1026" s="1">
        <v>42205</v>
      </c>
      <c r="D1026">
        <v>24181</v>
      </c>
      <c r="E1026">
        <v>0</v>
      </c>
      <c r="F1026">
        <v>16075</v>
      </c>
      <c r="G1026">
        <v>16329</v>
      </c>
      <c r="H1026">
        <v>7852</v>
      </c>
      <c r="I1026">
        <v>0.67528224599999997</v>
      </c>
      <c r="J1026">
        <v>0.32469999999999999</v>
      </c>
      <c r="K1026">
        <v>1.5599999999999999E-2</v>
      </c>
      <c r="L1026" t="b">
        <v>0</v>
      </c>
      <c r="M1026">
        <v>-4.22916666666667E-2</v>
      </c>
      <c r="N1026">
        <v>0.1338</v>
      </c>
      <c r="O1026">
        <v>0.60134191220867705</v>
      </c>
      <c r="P1026">
        <f t="shared" si="30"/>
        <v>0.1182</v>
      </c>
      <c r="Q1026">
        <f t="shared" si="31"/>
        <v>-5.7891666666666702E-2</v>
      </c>
    </row>
    <row r="1027" spans="1:17" x14ac:dyDescent="0.3">
      <c r="A1027">
        <v>1026</v>
      </c>
      <c r="B1027" t="s">
        <v>29</v>
      </c>
      <c r="C1027" s="1">
        <v>42206</v>
      </c>
      <c r="D1027">
        <v>23364</v>
      </c>
      <c r="E1027">
        <v>1</v>
      </c>
      <c r="F1027">
        <v>15425</v>
      </c>
      <c r="G1027">
        <v>15898</v>
      </c>
      <c r="H1027">
        <v>7465</v>
      </c>
      <c r="I1027">
        <v>0.68044855299999996</v>
      </c>
      <c r="J1027">
        <v>0.31950000000000001</v>
      </c>
      <c r="K1027">
        <v>2.98E-2</v>
      </c>
      <c r="L1027" t="b">
        <v>0</v>
      </c>
      <c r="M1027">
        <v>0.118583333333333</v>
      </c>
      <c r="N1027">
        <v>1.5599999999999999E-2</v>
      </c>
      <c r="O1027">
        <v>0.12204817851483001</v>
      </c>
      <c r="P1027">
        <f t="shared" ref="P1027:P1090" si="32">N1027-K1027</f>
        <v>-1.4200000000000001E-2</v>
      </c>
      <c r="Q1027">
        <f t="shared" ref="Q1027:Q1090" si="33">M1027-K1027</f>
        <v>8.8783333333332992E-2</v>
      </c>
    </row>
    <row r="1028" spans="1:17" x14ac:dyDescent="0.3">
      <c r="A1028">
        <v>1027</v>
      </c>
      <c r="B1028" t="s">
        <v>29</v>
      </c>
      <c r="C1028" s="1">
        <v>42207</v>
      </c>
      <c r="D1028">
        <v>22252</v>
      </c>
      <c r="E1028">
        <v>2</v>
      </c>
      <c r="F1028">
        <v>13885</v>
      </c>
      <c r="G1028">
        <v>16419</v>
      </c>
      <c r="H1028">
        <v>5831</v>
      </c>
      <c r="I1028">
        <v>0.73786625900000002</v>
      </c>
      <c r="J1028">
        <v>0.26200000000000001</v>
      </c>
      <c r="K1028">
        <v>0.15429999999999999</v>
      </c>
      <c r="L1028" t="b">
        <v>0</v>
      </c>
      <c r="M1028">
        <v>0.137091666666667</v>
      </c>
      <c r="N1028">
        <v>2.98E-2</v>
      </c>
      <c r="O1028">
        <v>8.0326984691926395E-2</v>
      </c>
      <c r="P1028">
        <f t="shared" si="32"/>
        <v>-0.1245</v>
      </c>
      <c r="Q1028">
        <f t="shared" si="33"/>
        <v>-1.7208333333332992E-2</v>
      </c>
    </row>
    <row r="1029" spans="1:17" x14ac:dyDescent="0.3">
      <c r="A1029">
        <v>1028</v>
      </c>
      <c r="B1029" t="s">
        <v>29</v>
      </c>
      <c r="C1029" s="1">
        <v>42208</v>
      </c>
      <c r="D1029">
        <v>21155</v>
      </c>
      <c r="E1029">
        <v>0</v>
      </c>
      <c r="F1029">
        <v>13243</v>
      </c>
      <c r="G1029">
        <v>14854</v>
      </c>
      <c r="H1029">
        <v>6301</v>
      </c>
      <c r="I1029">
        <v>0.70215079199999997</v>
      </c>
      <c r="J1029">
        <v>0.29780000000000001</v>
      </c>
      <c r="K1029">
        <v>0.1085</v>
      </c>
      <c r="L1029" t="b">
        <v>0</v>
      </c>
      <c r="M1029">
        <v>0.14865</v>
      </c>
      <c r="N1029">
        <v>0.15429999999999999</v>
      </c>
      <c r="O1029">
        <v>7.0652433529471301E-2</v>
      </c>
      <c r="P1029">
        <f t="shared" si="32"/>
        <v>4.5799999999999993E-2</v>
      </c>
      <c r="Q1029">
        <f t="shared" si="33"/>
        <v>4.0150000000000005E-2</v>
      </c>
    </row>
    <row r="1030" spans="1:17" x14ac:dyDescent="0.3">
      <c r="A1030">
        <v>1029</v>
      </c>
      <c r="B1030" t="s">
        <v>29</v>
      </c>
      <c r="C1030" s="1">
        <v>42209</v>
      </c>
      <c r="D1030">
        <v>20165</v>
      </c>
      <c r="E1030">
        <v>1</v>
      </c>
      <c r="F1030">
        <v>10706</v>
      </c>
      <c r="G1030">
        <v>17353</v>
      </c>
      <c r="H1030">
        <v>2811</v>
      </c>
      <c r="I1030">
        <v>0.86055045900000005</v>
      </c>
      <c r="J1030">
        <v>0.1394</v>
      </c>
      <c r="K1030">
        <v>0.38300000000000001</v>
      </c>
      <c r="L1030" t="b">
        <v>0</v>
      </c>
      <c r="M1030">
        <v>0.13617499999999999</v>
      </c>
      <c r="N1030">
        <v>0.1085</v>
      </c>
      <c r="O1030">
        <v>6.2269752251430603E-2</v>
      </c>
      <c r="P1030">
        <f t="shared" si="32"/>
        <v>-0.27450000000000002</v>
      </c>
      <c r="Q1030">
        <f t="shared" si="33"/>
        <v>-0.24682500000000002</v>
      </c>
    </row>
    <row r="1031" spans="1:17" x14ac:dyDescent="0.3">
      <c r="A1031">
        <v>1030</v>
      </c>
      <c r="B1031" t="s">
        <v>29</v>
      </c>
      <c r="C1031" s="1">
        <v>42210</v>
      </c>
      <c r="D1031">
        <v>22366</v>
      </c>
      <c r="E1031">
        <v>3</v>
      </c>
      <c r="F1031">
        <v>12885</v>
      </c>
      <c r="G1031">
        <v>17280</v>
      </c>
      <c r="H1031">
        <v>5083</v>
      </c>
      <c r="I1031">
        <v>0.77260127000000001</v>
      </c>
      <c r="J1031">
        <v>0.2273</v>
      </c>
      <c r="K1031">
        <v>0.25430000000000003</v>
      </c>
      <c r="L1031" t="b">
        <v>0</v>
      </c>
      <c r="M1031">
        <v>0.13745833333333299</v>
      </c>
      <c r="N1031">
        <v>0.38300000000000001</v>
      </c>
      <c r="O1031">
        <v>6.5094357503457101E-2</v>
      </c>
      <c r="P1031">
        <f t="shared" si="32"/>
        <v>0.12869999999999998</v>
      </c>
      <c r="Q1031">
        <f t="shared" si="33"/>
        <v>-0.11684166666666704</v>
      </c>
    </row>
    <row r="1032" spans="1:17" x14ac:dyDescent="0.3">
      <c r="A1032">
        <v>1031</v>
      </c>
      <c r="B1032" t="s">
        <v>29</v>
      </c>
      <c r="C1032" s="1">
        <v>42211</v>
      </c>
      <c r="D1032">
        <v>21614</v>
      </c>
      <c r="E1032">
        <v>1</v>
      </c>
      <c r="F1032">
        <v>14493</v>
      </c>
      <c r="G1032">
        <v>14192</v>
      </c>
      <c r="H1032">
        <v>7421</v>
      </c>
      <c r="I1032">
        <v>0.65661145600000004</v>
      </c>
      <c r="J1032">
        <v>0.34329999999999999</v>
      </c>
      <c r="K1032">
        <v>-2.12E-2</v>
      </c>
      <c r="L1032" t="b">
        <v>0</v>
      </c>
      <c r="M1032">
        <v>0.13589999999999999</v>
      </c>
      <c r="N1032">
        <v>0.25430000000000003</v>
      </c>
      <c r="O1032">
        <v>6.1689338993496601E-2</v>
      </c>
      <c r="P1032">
        <f t="shared" si="32"/>
        <v>0.27550000000000002</v>
      </c>
      <c r="Q1032">
        <f t="shared" si="33"/>
        <v>0.15709999999999999</v>
      </c>
    </row>
    <row r="1033" spans="1:17" x14ac:dyDescent="0.3">
      <c r="A1033">
        <v>1032</v>
      </c>
      <c r="B1033" t="s">
        <v>29</v>
      </c>
      <c r="C1033" s="1">
        <v>42212</v>
      </c>
      <c r="D1033">
        <v>21325</v>
      </c>
      <c r="E1033">
        <v>2</v>
      </c>
      <c r="F1033">
        <v>15157</v>
      </c>
      <c r="G1033">
        <v>12637</v>
      </c>
      <c r="H1033">
        <v>8686</v>
      </c>
      <c r="I1033">
        <v>0.59259085600000005</v>
      </c>
      <c r="J1033">
        <v>0.4073</v>
      </c>
      <c r="K1033">
        <v>-0.19939999999999999</v>
      </c>
      <c r="L1033" t="b">
        <v>0</v>
      </c>
      <c r="M1033">
        <v>0.11774166666666699</v>
      </c>
      <c r="N1033">
        <v>-2.12E-2</v>
      </c>
      <c r="O1033">
        <v>6.2414267866677198E-2</v>
      </c>
      <c r="P1033">
        <f t="shared" si="32"/>
        <v>0.1782</v>
      </c>
      <c r="Q1033">
        <f t="shared" si="33"/>
        <v>0.31714166666666699</v>
      </c>
    </row>
    <row r="1034" spans="1:17" x14ac:dyDescent="0.3">
      <c r="A1034">
        <v>1033</v>
      </c>
      <c r="B1034" t="s">
        <v>29</v>
      </c>
      <c r="C1034" s="1">
        <v>42213</v>
      </c>
      <c r="D1034">
        <v>20905</v>
      </c>
      <c r="E1034">
        <v>0</v>
      </c>
      <c r="F1034">
        <v>13316</v>
      </c>
      <c r="G1034">
        <v>15210</v>
      </c>
      <c r="H1034">
        <v>5695</v>
      </c>
      <c r="I1034">
        <v>0.72757713499999999</v>
      </c>
      <c r="J1034">
        <v>0.27239999999999998</v>
      </c>
      <c r="K1034">
        <v>0.1245</v>
      </c>
      <c r="L1034" t="b">
        <v>0</v>
      </c>
      <c r="M1034">
        <v>0.10277500000000001</v>
      </c>
      <c r="N1034">
        <v>-0.19939999999999999</v>
      </c>
      <c r="O1034">
        <v>7.2497412179520396E-2</v>
      </c>
      <c r="P1034">
        <f t="shared" si="32"/>
        <v>-0.32389999999999997</v>
      </c>
      <c r="Q1034">
        <f t="shared" si="33"/>
        <v>-2.1724999999999994E-2</v>
      </c>
    </row>
    <row r="1035" spans="1:17" x14ac:dyDescent="0.3">
      <c r="A1035">
        <v>1034</v>
      </c>
      <c r="B1035" t="s">
        <v>29</v>
      </c>
      <c r="C1035" s="1">
        <v>42214</v>
      </c>
      <c r="D1035">
        <v>20410</v>
      </c>
      <c r="E1035">
        <v>1</v>
      </c>
      <c r="F1035">
        <v>13226</v>
      </c>
      <c r="G1035">
        <v>13773</v>
      </c>
      <c r="H1035">
        <v>6636</v>
      </c>
      <c r="I1035">
        <v>0.67481626699999997</v>
      </c>
      <c r="J1035">
        <v>0.3251</v>
      </c>
      <c r="K1035">
        <v>3.9699999999999999E-2</v>
      </c>
      <c r="L1035" t="b">
        <v>0</v>
      </c>
      <c r="M1035">
        <v>0.10214166666666701</v>
      </c>
      <c r="N1035">
        <v>0.1245</v>
      </c>
      <c r="O1035">
        <v>7.2250718251646404E-2</v>
      </c>
      <c r="P1035">
        <f t="shared" si="32"/>
        <v>8.48E-2</v>
      </c>
      <c r="Q1035">
        <f t="shared" si="33"/>
        <v>6.2441666666667006E-2</v>
      </c>
    </row>
    <row r="1036" spans="1:17" x14ac:dyDescent="0.3">
      <c r="A1036">
        <v>1035</v>
      </c>
      <c r="B1036" t="s">
        <v>29</v>
      </c>
      <c r="C1036" s="1">
        <v>42215</v>
      </c>
      <c r="D1036">
        <v>21468</v>
      </c>
      <c r="E1036">
        <v>2</v>
      </c>
      <c r="F1036">
        <v>13589</v>
      </c>
      <c r="G1036">
        <v>14865</v>
      </c>
      <c r="H1036">
        <v>6601</v>
      </c>
      <c r="I1036">
        <v>0.69242593600000002</v>
      </c>
      <c r="J1036">
        <v>0.3075</v>
      </c>
      <c r="K1036">
        <v>8.5800000000000001E-2</v>
      </c>
      <c r="L1036" t="b">
        <v>0</v>
      </c>
      <c r="M1036">
        <v>9.5449999999999993E-2</v>
      </c>
      <c r="N1036">
        <v>3.9699999999999999E-2</v>
      </c>
      <c r="O1036">
        <v>7.4140241802582899E-2</v>
      </c>
      <c r="P1036">
        <f t="shared" si="32"/>
        <v>-4.6100000000000002E-2</v>
      </c>
      <c r="Q1036">
        <f t="shared" si="33"/>
        <v>9.6499999999999919E-3</v>
      </c>
    </row>
    <row r="1037" spans="1:17" x14ac:dyDescent="0.3">
      <c r="A1037">
        <v>1036</v>
      </c>
      <c r="B1037" t="s">
        <v>29</v>
      </c>
      <c r="C1037" s="1">
        <v>42216</v>
      </c>
      <c r="D1037">
        <v>21960</v>
      </c>
      <c r="E1037">
        <v>1</v>
      </c>
      <c r="F1037">
        <v>13969</v>
      </c>
      <c r="G1037">
        <v>14596</v>
      </c>
      <c r="H1037">
        <v>7363</v>
      </c>
      <c r="I1037">
        <v>0.66466302399999999</v>
      </c>
      <c r="J1037">
        <v>0.33529999999999999</v>
      </c>
      <c r="K1037">
        <v>4.2999999999999997E-2</v>
      </c>
      <c r="L1037" t="b">
        <v>0</v>
      </c>
      <c r="M1037">
        <v>9.2975000000000002E-2</v>
      </c>
      <c r="N1037">
        <v>8.5800000000000001E-2</v>
      </c>
      <c r="O1037">
        <v>7.3905432510374097E-2</v>
      </c>
      <c r="P1037">
        <f t="shared" si="32"/>
        <v>4.2800000000000005E-2</v>
      </c>
      <c r="Q1037">
        <f t="shared" si="33"/>
        <v>4.9975000000000006E-2</v>
      </c>
    </row>
    <row r="1038" spans="1:17" x14ac:dyDescent="0.3">
      <c r="A1038">
        <v>1037</v>
      </c>
      <c r="B1038" t="s">
        <v>29</v>
      </c>
      <c r="C1038" s="1">
        <v>42217</v>
      </c>
      <c r="D1038">
        <v>23825</v>
      </c>
      <c r="E1038">
        <v>2</v>
      </c>
      <c r="F1038">
        <v>16293</v>
      </c>
      <c r="G1038">
        <v>13998</v>
      </c>
      <c r="H1038">
        <v>9825</v>
      </c>
      <c r="I1038">
        <v>0.58753410299999997</v>
      </c>
      <c r="J1038">
        <v>0.41239999999999999</v>
      </c>
      <c r="K1038">
        <v>-0.16400000000000001</v>
      </c>
      <c r="L1038" t="b">
        <v>0</v>
      </c>
      <c r="M1038">
        <v>9.0883333333333302E-2</v>
      </c>
      <c r="N1038">
        <v>4.2999999999999997E-2</v>
      </c>
      <c r="O1038">
        <v>7.5020225555674294E-2</v>
      </c>
      <c r="P1038">
        <f t="shared" si="32"/>
        <v>0.20700000000000002</v>
      </c>
      <c r="Q1038">
        <f t="shared" si="33"/>
        <v>0.2548833333333333</v>
      </c>
    </row>
    <row r="1039" spans="1:17" x14ac:dyDescent="0.3">
      <c r="A1039">
        <v>1038</v>
      </c>
      <c r="B1039" t="s">
        <v>29</v>
      </c>
      <c r="C1039" s="1">
        <v>42218</v>
      </c>
      <c r="D1039">
        <v>22401</v>
      </c>
      <c r="E1039">
        <v>3</v>
      </c>
      <c r="F1039">
        <v>4915</v>
      </c>
      <c r="G1039">
        <v>13708</v>
      </c>
      <c r="H1039">
        <v>8690</v>
      </c>
      <c r="I1039">
        <v>0.611936967</v>
      </c>
      <c r="J1039">
        <v>0.38790000000000002</v>
      </c>
      <c r="K1039">
        <v>0.64149999999999996</v>
      </c>
      <c r="L1039" t="b">
        <v>0</v>
      </c>
      <c r="M1039">
        <v>6.7008333333333295E-2</v>
      </c>
      <c r="N1039">
        <v>-0.16400000000000001</v>
      </c>
      <c r="O1039">
        <v>0.104025385523599</v>
      </c>
      <c r="P1039">
        <f t="shared" si="32"/>
        <v>-0.80549999999999999</v>
      </c>
      <c r="Q1039">
        <f t="shared" si="33"/>
        <v>-0.57449166666666662</v>
      </c>
    </row>
    <row r="1040" spans="1:17" x14ac:dyDescent="0.3">
      <c r="A1040">
        <v>1039</v>
      </c>
      <c r="B1040" t="s">
        <v>29</v>
      </c>
      <c r="C1040" s="1">
        <v>42219</v>
      </c>
      <c r="D1040">
        <v>21856</v>
      </c>
      <c r="E1040">
        <v>0</v>
      </c>
      <c r="F1040">
        <v>12442</v>
      </c>
      <c r="G1040">
        <v>13761</v>
      </c>
      <c r="H1040">
        <v>8095</v>
      </c>
      <c r="I1040">
        <v>0.62962115699999999</v>
      </c>
      <c r="J1040">
        <v>0.37040000000000001</v>
      </c>
      <c r="K1040">
        <v>9.5899999999999999E-2</v>
      </c>
      <c r="L1040" t="b">
        <v>0</v>
      </c>
      <c r="M1040">
        <v>8.7775000000000006E-2</v>
      </c>
      <c r="N1040">
        <v>0.64149999999999996</v>
      </c>
      <c r="O1040">
        <v>0.13792245598029501</v>
      </c>
      <c r="P1040">
        <f t="shared" si="32"/>
        <v>0.54559999999999997</v>
      </c>
      <c r="Q1040">
        <f t="shared" si="33"/>
        <v>-8.1249999999999933E-3</v>
      </c>
    </row>
    <row r="1041" spans="1:17" x14ac:dyDescent="0.3">
      <c r="A1041">
        <v>1040</v>
      </c>
      <c r="B1041" t="s">
        <v>29</v>
      </c>
      <c r="C1041" s="1">
        <v>42220</v>
      </c>
      <c r="D1041">
        <v>22090</v>
      </c>
      <c r="E1041">
        <v>2</v>
      </c>
      <c r="F1041">
        <v>14119</v>
      </c>
      <c r="G1041">
        <v>13650</v>
      </c>
      <c r="H1041">
        <v>8438</v>
      </c>
      <c r="I1041">
        <v>0.61792666399999996</v>
      </c>
      <c r="J1041">
        <v>0.38200000000000001</v>
      </c>
      <c r="K1041">
        <v>-3.44E-2</v>
      </c>
      <c r="L1041" t="b">
        <v>0</v>
      </c>
      <c r="M1041">
        <v>9.4466666666666699E-2</v>
      </c>
      <c r="N1041">
        <v>9.5899999999999999E-2</v>
      </c>
      <c r="O1041">
        <v>0.13603745696303499</v>
      </c>
      <c r="P1041">
        <f t="shared" si="32"/>
        <v>0.1303</v>
      </c>
      <c r="Q1041">
        <f t="shared" si="33"/>
        <v>0.12886666666666668</v>
      </c>
    </row>
    <row r="1042" spans="1:17" x14ac:dyDescent="0.3">
      <c r="A1042">
        <v>1041</v>
      </c>
      <c r="B1042" t="s">
        <v>29</v>
      </c>
      <c r="C1042" s="1">
        <v>42221</v>
      </c>
      <c r="D1042">
        <v>22647</v>
      </c>
      <c r="E1042">
        <v>4846</v>
      </c>
      <c r="F1042">
        <v>14822</v>
      </c>
      <c r="G1042">
        <v>14630</v>
      </c>
      <c r="H1042">
        <v>3171</v>
      </c>
      <c r="I1042">
        <v>0.64600167799999997</v>
      </c>
      <c r="J1042">
        <v>0.14000000000000001</v>
      </c>
      <c r="K1042">
        <v>-1.3100000000000001E-2</v>
      </c>
      <c r="L1042" t="b">
        <v>0</v>
      </c>
      <c r="M1042">
        <v>8.9116666666666705E-2</v>
      </c>
      <c r="N1042">
        <v>-3.44E-2</v>
      </c>
      <c r="O1042">
        <v>0.14001605643855999</v>
      </c>
      <c r="P1042">
        <f t="shared" si="32"/>
        <v>-2.1299999999999999E-2</v>
      </c>
      <c r="Q1042">
        <f t="shared" si="33"/>
        <v>0.10221666666666671</v>
      </c>
    </row>
    <row r="1043" spans="1:17" x14ac:dyDescent="0.3">
      <c r="A1043">
        <v>1042</v>
      </c>
      <c r="B1043" t="s">
        <v>29</v>
      </c>
      <c r="C1043" s="1">
        <v>42222</v>
      </c>
      <c r="D1043">
        <v>23164</v>
      </c>
      <c r="E1043">
        <v>4932</v>
      </c>
      <c r="F1043">
        <v>14913</v>
      </c>
      <c r="G1043">
        <v>15119</v>
      </c>
      <c r="H1043">
        <v>3113</v>
      </c>
      <c r="I1043">
        <v>0.652693835</v>
      </c>
      <c r="J1043">
        <v>0.13439999999999999</v>
      </c>
      <c r="K1043">
        <v>1.3599999999999999E-2</v>
      </c>
      <c r="L1043" t="b">
        <v>0</v>
      </c>
      <c r="M1043">
        <v>7.5166666666666701E-2</v>
      </c>
      <c r="N1043">
        <v>-1.3100000000000001E-2</v>
      </c>
      <c r="O1043">
        <v>0.141264936995146</v>
      </c>
      <c r="P1043">
        <f t="shared" si="32"/>
        <v>-2.6700000000000002E-2</v>
      </c>
      <c r="Q1043">
        <f t="shared" si="33"/>
        <v>6.15666666666667E-2</v>
      </c>
    </row>
    <row r="1044" spans="1:17" x14ac:dyDescent="0.3">
      <c r="A1044">
        <v>1043</v>
      </c>
      <c r="B1044" t="s">
        <v>29</v>
      </c>
      <c r="C1044" s="1">
        <v>42223</v>
      </c>
      <c r="D1044">
        <v>24475</v>
      </c>
      <c r="E1044">
        <v>3068</v>
      </c>
      <c r="F1044">
        <v>17023</v>
      </c>
      <c r="G1044">
        <v>18267</v>
      </c>
      <c r="H1044">
        <v>3140</v>
      </c>
      <c r="I1044">
        <v>0.74635342199999999</v>
      </c>
      <c r="J1044">
        <v>0.1283</v>
      </c>
      <c r="K1044">
        <v>6.8099999999999994E-2</v>
      </c>
      <c r="L1044" t="b">
        <v>0</v>
      </c>
      <c r="M1044">
        <v>6.7258333333333295E-2</v>
      </c>
      <c r="N1044">
        <v>1.3599999999999999E-2</v>
      </c>
      <c r="O1044">
        <v>0.14188421949753299</v>
      </c>
      <c r="P1044">
        <f t="shared" si="32"/>
        <v>-5.4499999999999993E-2</v>
      </c>
      <c r="Q1044">
        <f t="shared" si="33"/>
        <v>-8.4166666666669887E-4</v>
      </c>
    </row>
    <row r="1045" spans="1:17" x14ac:dyDescent="0.3">
      <c r="A1045">
        <v>1044</v>
      </c>
      <c r="B1045" t="s">
        <v>29</v>
      </c>
      <c r="C1045" s="1">
        <v>42224</v>
      </c>
      <c r="D1045">
        <v>25543</v>
      </c>
      <c r="E1045">
        <v>2963</v>
      </c>
      <c r="F1045">
        <v>16665</v>
      </c>
      <c r="G1045">
        <v>19742</v>
      </c>
      <c r="H1045">
        <v>2838</v>
      </c>
      <c r="I1045">
        <v>0.77289276900000004</v>
      </c>
      <c r="J1045">
        <v>0.1111</v>
      </c>
      <c r="K1045">
        <v>0.15590000000000001</v>
      </c>
      <c r="L1045" t="b">
        <v>0</v>
      </c>
      <c r="M1045">
        <v>4.1016666666666701E-2</v>
      </c>
      <c r="N1045">
        <v>6.8099999999999994E-2</v>
      </c>
      <c r="O1045">
        <v>0.10157256996698</v>
      </c>
      <c r="P1045">
        <f t="shared" si="32"/>
        <v>-8.7800000000000017E-2</v>
      </c>
      <c r="Q1045">
        <f t="shared" si="33"/>
        <v>-0.11488333333333331</v>
      </c>
    </row>
    <row r="1046" spans="1:17" x14ac:dyDescent="0.3">
      <c r="A1046">
        <v>1045</v>
      </c>
      <c r="B1046" t="s">
        <v>29</v>
      </c>
      <c r="C1046" s="1">
        <v>42225</v>
      </c>
      <c r="D1046">
        <v>24688</v>
      </c>
      <c r="E1046">
        <v>3468</v>
      </c>
      <c r="F1046">
        <v>16612</v>
      </c>
      <c r="G1046">
        <v>18063</v>
      </c>
      <c r="H1046">
        <v>3157</v>
      </c>
      <c r="I1046">
        <v>0.73165100500000002</v>
      </c>
      <c r="J1046">
        <v>0.12790000000000001</v>
      </c>
      <c r="K1046">
        <v>8.0299999999999996E-2</v>
      </c>
      <c r="L1046" t="b">
        <v>0</v>
      </c>
      <c r="M1046">
        <v>3.2816666666666702E-2</v>
      </c>
      <c r="N1046">
        <v>0.15590000000000001</v>
      </c>
      <c r="O1046">
        <v>8.5487041371334394E-2</v>
      </c>
      <c r="P1046">
        <f t="shared" si="32"/>
        <v>7.5600000000000014E-2</v>
      </c>
      <c r="Q1046">
        <f t="shared" si="33"/>
        <v>-4.7483333333333294E-2</v>
      </c>
    </row>
    <row r="1047" spans="1:17" x14ac:dyDescent="0.3">
      <c r="A1047">
        <v>1046</v>
      </c>
      <c r="B1047" t="s">
        <v>29</v>
      </c>
      <c r="C1047" s="1">
        <v>42226</v>
      </c>
      <c r="D1047">
        <v>21913</v>
      </c>
      <c r="E1047">
        <v>3830</v>
      </c>
      <c r="F1047">
        <v>14960</v>
      </c>
      <c r="G1047">
        <v>16422</v>
      </c>
      <c r="H1047">
        <v>1661</v>
      </c>
      <c r="I1047">
        <v>0.749418154</v>
      </c>
      <c r="J1047">
        <v>7.5800000000000006E-2</v>
      </c>
      <c r="K1047">
        <v>8.8999999999999996E-2</v>
      </c>
      <c r="L1047" t="b">
        <v>0</v>
      </c>
      <c r="M1047">
        <v>4.1274999999999999E-2</v>
      </c>
      <c r="N1047">
        <v>8.0299999999999996E-2</v>
      </c>
      <c r="O1047">
        <v>8.4674093118583496E-2</v>
      </c>
      <c r="P1047">
        <f t="shared" si="32"/>
        <v>-8.6999999999999994E-3</v>
      </c>
      <c r="Q1047">
        <f t="shared" si="33"/>
        <v>-4.7724999999999997E-2</v>
      </c>
    </row>
    <row r="1048" spans="1:17" x14ac:dyDescent="0.3">
      <c r="A1048">
        <v>1047</v>
      </c>
      <c r="B1048" t="s">
        <v>29</v>
      </c>
      <c r="C1048" s="1">
        <v>42227</v>
      </c>
      <c r="D1048">
        <v>23026</v>
      </c>
      <c r="E1048">
        <v>2872</v>
      </c>
      <c r="F1048">
        <v>15048</v>
      </c>
      <c r="G1048">
        <v>17057</v>
      </c>
      <c r="H1048">
        <v>3097</v>
      </c>
      <c r="I1048">
        <v>0.74077130199999996</v>
      </c>
      <c r="J1048">
        <v>0.13450000000000001</v>
      </c>
      <c r="K1048">
        <v>0.1178</v>
      </c>
      <c r="L1048" t="b">
        <v>0</v>
      </c>
      <c r="M1048">
        <v>6.23583333333333E-2</v>
      </c>
      <c r="N1048">
        <v>8.8999999999999996E-2</v>
      </c>
      <c r="O1048">
        <v>5.5327528218671401E-2</v>
      </c>
      <c r="P1048">
        <f t="shared" si="32"/>
        <v>-2.8800000000000006E-2</v>
      </c>
      <c r="Q1048">
        <f t="shared" si="33"/>
        <v>-5.5441666666666702E-2</v>
      </c>
    </row>
    <row r="1049" spans="1:17" x14ac:dyDescent="0.3">
      <c r="A1049">
        <v>1048</v>
      </c>
      <c r="B1049" t="s">
        <v>29</v>
      </c>
      <c r="C1049" s="1">
        <v>42228</v>
      </c>
      <c r="D1049">
        <v>21470</v>
      </c>
      <c r="E1049">
        <v>2715</v>
      </c>
      <c r="F1049">
        <v>13460</v>
      </c>
      <c r="G1049">
        <v>15796</v>
      </c>
      <c r="H1049">
        <v>2959</v>
      </c>
      <c r="I1049">
        <v>0.73572426599999996</v>
      </c>
      <c r="J1049">
        <v>0.13780000000000001</v>
      </c>
      <c r="K1049">
        <v>0.1479</v>
      </c>
      <c r="L1049" t="b">
        <v>0</v>
      </c>
      <c r="M1049">
        <v>6.1800000000000001E-2</v>
      </c>
      <c r="N1049">
        <v>0.1178</v>
      </c>
      <c r="O1049">
        <v>5.4673360639678703E-2</v>
      </c>
      <c r="P1049">
        <f t="shared" si="32"/>
        <v>-3.0100000000000002E-2</v>
      </c>
      <c r="Q1049">
        <f t="shared" si="33"/>
        <v>-8.610000000000001E-2</v>
      </c>
    </row>
    <row r="1050" spans="1:17" x14ac:dyDescent="0.3">
      <c r="A1050">
        <v>1049</v>
      </c>
      <c r="B1050" t="s">
        <v>29</v>
      </c>
      <c r="C1050" s="1">
        <v>42229</v>
      </c>
      <c r="D1050">
        <v>19727</v>
      </c>
      <c r="E1050">
        <v>3368</v>
      </c>
      <c r="F1050">
        <v>11990</v>
      </c>
      <c r="G1050">
        <v>14218</v>
      </c>
      <c r="H1050">
        <v>2141</v>
      </c>
      <c r="I1050">
        <v>0.72073807499999998</v>
      </c>
      <c r="J1050">
        <v>0.1085</v>
      </c>
      <c r="K1050">
        <v>0.15670000000000001</v>
      </c>
      <c r="L1050" t="b">
        <v>0</v>
      </c>
      <c r="M1050">
        <v>7.0816666666666694E-2</v>
      </c>
      <c r="N1050">
        <v>0.1479</v>
      </c>
      <c r="O1050">
        <v>5.9413907666828497E-2</v>
      </c>
      <c r="P1050">
        <f t="shared" si="32"/>
        <v>-8.8000000000000023E-3</v>
      </c>
      <c r="Q1050">
        <f t="shared" si="33"/>
        <v>-8.5883333333333312E-2</v>
      </c>
    </row>
    <row r="1051" spans="1:17" x14ac:dyDescent="0.3">
      <c r="A1051">
        <v>1050</v>
      </c>
      <c r="B1051" t="s">
        <v>29</v>
      </c>
      <c r="C1051" s="1">
        <v>42230</v>
      </c>
      <c r="D1051">
        <v>23211</v>
      </c>
      <c r="E1051">
        <v>4221</v>
      </c>
      <c r="F1051">
        <v>15313</v>
      </c>
      <c r="G1051">
        <v>16072</v>
      </c>
      <c r="H1051">
        <v>2918</v>
      </c>
      <c r="I1051">
        <v>0.69243031300000002</v>
      </c>
      <c r="J1051">
        <v>0.12570000000000001</v>
      </c>
      <c r="K1051">
        <v>4.7199999999999999E-2</v>
      </c>
      <c r="L1051" t="b">
        <v>0</v>
      </c>
      <c r="M1051">
        <v>7.6725000000000002E-2</v>
      </c>
      <c r="N1051">
        <v>0.15670000000000001</v>
      </c>
      <c r="O1051">
        <v>6.4358853667965094E-2</v>
      </c>
      <c r="P1051">
        <f t="shared" si="32"/>
        <v>0.10950000000000001</v>
      </c>
      <c r="Q1051">
        <f t="shared" si="33"/>
        <v>2.9525000000000003E-2</v>
      </c>
    </row>
    <row r="1052" spans="1:17" x14ac:dyDescent="0.3">
      <c r="A1052">
        <v>1051</v>
      </c>
      <c r="B1052" t="s">
        <v>29</v>
      </c>
      <c r="C1052" s="1">
        <v>42231</v>
      </c>
      <c r="D1052">
        <v>23924</v>
      </c>
      <c r="E1052">
        <v>6601</v>
      </c>
      <c r="F1052">
        <v>16848</v>
      </c>
      <c r="G1052">
        <v>14079</v>
      </c>
      <c r="H1052">
        <v>3244</v>
      </c>
      <c r="I1052">
        <v>0.58848854699999997</v>
      </c>
      <c r="J1052">
        <v>0.1356</v>
      </c>
      <c r="K1052">
        <v>-0.19670000000000001</v>
      </c>
      <c r="L1052" t="b">
        <v>0</v>
      </c>
      <c r="M1052">
        <v>7.7075000000000005E-2</v>
      </c>
      <c r="N1052">
        <v>4.7199999999999999E-2</v>
      </c>
      <c r="O1052">
        <v>6.4169918256850797E-2</v>
      </c>
      <c r="P1052">
        <f t="shared" si="32"/>
        <v>0.24390000000000001</v>
      </c>
      <c r="Q1052">
        <f t="shared" si="33"/>
        <v>0.27377499999999999</v>
      </c>
    </row>
    <row r="1053" spans="1:17" x14ac:dyDescent="0.3">
      <c r="A1053">
        <v>1052</v>
      </c>
      <c r="B1053" t="s">
        <v>29</v>
      </c>
      <c r="C1053" s="1">
        <v>42232</v>
      </c>
      <c r="D1053">
        <v>24702</v>
      </c>
      <c r="E1053">
        <v>5849</v>
      </c>
      <c r="F1053">
        <v>17329</v>
      </c>
      <c r="G1053">
        <v>15443</v>
      </c>
      <c r="H1053">
        <v>3410</v>
      </c>
      <c r="I1053">
        <v>0.62517205099999995</v>
      </c>
      <c r="J1053">
        <v>0.13800000000000001</v>
      </c>
      <c r="K1053">
        <v>-0.1221</v>
      </c>
      <c r="L1053" t="b">
        <v>0</v>
      </c>
      <c r="M1053">
        <v>7.7075000000000005E-2</v>
      </c>
      <c r="N1053">
        <v>-0.19670000000000001</v>
      </c>
      <c r="O1053">
        <v>6.4169918256850797E-2</v>
      </c>
      <c r="P1053">
        <f t="shared" si="32"/>
        <v>-7.4600000000000014E-2</v>
      </c>
      <c r="Q1053">
        <f t="shared" si="33"/>
        <v>0.19917499999999999</v>
      </c>
    </row>
    <row r="1054" spans="1:17" x14ac:dyDescent="0.3">
      <c r="A1054">
        <v>1053</v>
      </c>
      <c r="B1054" t="s">
        <v>29</v>
      </c>
      <c r="C1054" s="1">
        <v>42233</v>
      </c>
      <c r="D1054">
        <v>23508</v>
      </c>
      <c r="E1054">
        <v>6246</v>
      </c>
      <c r="F1054">
        <v>16427</v>
      </c>
      <c r="G1054">
        <v>13988</v>
      </c>
      <c r="H1054">
        <v>3274</v>
      </c>
      <c r="I1054">
        <v>0.59503147899999997</v>
      </c>
      <c r="J1054">
        <v>0.13930000000000001</v>
      </c>
      <c r="K1054">
        <v>-0.1744</v>
      </c>
      <c r="L1054" t="b">
        <v>0</v>
      </c>
      <c r="M1054">
        <v>5.3841666666666697E-2</v>
      </c>
      <c r="N1054">
        <v>-0.1221</v>
      </c>
      <c r="O1054">
        <v>8.0987456473583699E-2</v>
      </c>
      <c r="P1054">
        <f t="shared" si="32"/>
        <v>5.2299999999999999E-2</v>
      </c>
      <c r="Q1054">
        <f t="shared" si="33"/>
        <v>0.2282416666666667</v>
      </c>
    </row>
    <row r="1055" spans="1:17" x14ac:dyDescent="0.3">
      <c r="A1055">
        <v>1054</v>
      </c>
      <c r="B1055" t="s">
        <v>29</v>
      </c>
      <c r="C1055" s="1">
        <v>42234</v>
      </c>
      <c r="D1055">
        <v>23111</v>
      </c>
      <c r="E1055">
        <v>4227</v>
      </c>
      <c r="F1055">
        <v>16380</v>
      </c>
      <c r="G1055">
        <v>16168</v>
      </c>
      <c r="H1055">
        <v>2716</v>
      </c>
      <c r="I1055">
        <v>0.699580286</v>
      </c>
      <c r="J1055">
        <v>0.11749999999999999</v>
      </c>
      <c r="K1055">
        <v>-1.3100000000000001E-2</v>
      </c>
      <c r="L1055" t="b">
        <v>0</v>
      </c>
      <c r="M1055">
        <v>3.1316666666666701E-2</v>
      </c>
      <c r="N1055">
        <v>-0.1744</v>
      </c>
      <c r="O1055">
        <v>0.102861555971946</v>
      </c>
      <c r="P1055">
        <f t="shared" si="32"/>
        <v>-0.1613</v>
      </c>
      <c r="Q1055">
        <f t="shared" si="33"/>
        <v>4.4416666666666701E-2</v>
      </c>
    </row>
    <row r="1056" spans="1:17" x14ac:dyDescent="0.3">
      <c r="A1056">
        <v>1055</v>
      </c>
      <c r="B1056" t="s">
        <v>29</v>
      </c>
      <c r="C1056" s="1">
        <v>42235</v>
      </c>
      <c r="D1056">
        <v>22650</v>
      </c>
      <c r="E1056">
        <v>3972</v>
      </c>
      <c r="F1056">
        <v>15444</v>
      </c>
      <c r="G1056">
        <v>16121</v>
      </c>
      <c r="H1056">
        <v>2557</v>
      </c>
      <c r="I1056">
        <v>0.71174392900000005</v>
      </c>
      <c r="J1056">
        <v>0.1129</v>
      </c>
      <c r="K1056">
        <v>4.2000000000000003E-2</v>
      </c>
      <c r="L1056" t="b">
        <v>0</v>
      </c>
      <c r="M1056">
        <v>3.30916666666667E-2</v>
      </c>
      <c r="N1056">
        <v>-1.3100000000000001E-2</v>
      </c>
      <c r="O1056">
        <v>0.101802772406732</v>
      </c>
      <c r="P1056">
        <f t="shared" si="32"/>
        <v>-5.5100000000000003E-2</v>
      </c>
      <c r="Q1056">
        <f t="shared" si="33"/>
        <v>-8.9083333333333029E-3</v>
      </c>
    </row>
    <row r="1057" spans="1:17" x14ac:dyDescent="0.3">
      <c r="A1057">
        <v>1056</v>
      </c>
      <c r="B1057" t="s">
        <v>29</v>
      </c>
      <c r="C1057" s="1">
        <v>42236</v>
      </c>
      <c r="D1057">
        <v>23049</v>
      </c>
      <c r="E1057">
        <v>4525</v>
      </c>
      <c r="F1057">
        <v>16133</v>
      </c>
      <c r="G1057">
        <v>15278</v>
      </c>
      <c r="H1057">
        <v>3246</v>
      </c>
      <c r="I1057">
        <v>0.66284871400000001</v>
      </c>
      <c r="J1057">
        <v>0.14080000000000001</v>
      </c>
      <c r="K1057">
        <v>-5.6000000000000001E-2</v>
      </c>
      <c r="L1057" t="b">
        <v>0</v>
      </c>
      <c r="M1057">
        <v>3.7683333333333298E-2</v>
      </c>
      <c r="N1057">
        <v>4.2000000000000003E-2</v>
      </c>
      <c r="O1057">
        <v>0.10076730019147501</v>
      </c>
      <c r="P1057">
        <f t="shared" si="32"/>
        <v>9.8000000000000004E-2</v>
      </c>
      <c r="Q1057">
        <f t="shared" si="33"/>
        <v>9.3683333333333299E-2</v>
      </c>
    </row>
    <row r="1058" spans="1:17" x14ac:dyDescent="0.3">
      <c r="A1058">
        <v>1057</v>
      </c>
      <c r="B1058" t="s">
        <v>29</v>
      </c>
      <c r="C1058" s="1">
        <v>42237</v>
      </c>
      <c r="D1058">
        <v>22821</v>
      </c>
      <c r="E1058">
        <v>7194</v>
      </c>
      <c r="F1058">
        <v>16336</v>
      </c>
      <c r="G1058">
        <v>12987</v>
      </c>
      <c r="H1058">
        <v>2640</v>
      </c>
      <c r="I1058">
        <v>0.56908110999999995</v>
      </c>
      <c r="J1058">
        <v>0.1157</v>
      </c>
      <c r="K1058">
        <v>-0.25790000000000002</v>
      </c>
      <c r="L1058" t="b">
        <v>0</v>
      </c>
      <c r="M1058">
        <v>3.1883333333333298E-2</v>
      </c>
      <c r="N1058">
        <v>-5.6000000000000001E-2</v>
      </c>
      <c r="O1058">
        <v>0.104223281584502</v>
      </c>
      <c r="P1058">
        <f t="shared" si="32"/>
        <v>0.20190000000000002</v>
      </c>
      <c r="Q1058">
        <f t="shared" si="33"/>
        <v>0.28978333333333334</v>
      </c>
    </row>
    <row r="1059" spans="1:17" x14ac:dyDescent="0.3">
      <c r="A1059">
        <v>1058</v>
      </c>
      <c r="B1059" t="s">
        <v>29</v>
      </c>
      <c r="C1059" s="1">
        <v>42238</v>
      </c>
      <c r="D1059">
        <v>40186</v>
      </c>
      <c r="E1059">
        <v>7235</v>
      </c>
      <c r="F1059">
        <v>27722</v>
      </c>
      <c r="G1059">
        <v>29058</v>
      </c>
      <c r="H1059">
        <v>3893</v>
      </c>
      <c r="I1059">
        <v>0.72308764199999997</v>
      </c>
      <c r="J1059">
        <v>9.69E-2</v>
      </c>
      <c r="K1059">
        <v>4.5999999999999999E-2</v>
      </c>
      <c r="L1059" t="b">
        <v>0</v>
      </c>
      <c r="M1059">
        <v>9.8166666666666697E-3</v>
      </c>
      <c r="N1059">
        <v>-0.25790000000000002</v>
      </c>
      <c r="O1059">
        <v>0.12231957275427301</v>
      </c>
      <c r="P1059">
        <f t="shared" si="32"/>
        <v>-0.3039</v>
      </c>
      <c r="Q1059">
        <f t="shared" si="33"/>
        <v>-3.6183333333333331E-2</v>
      </c>
    </row>
    <row r="1060" spans="1:17" x14ac:dyDescent="0.3">
      <c r="A1060">
        <v>1059</v>
      </c>
      <c r="B1060" t="s">
        <v>29</v>
      </c>
      <c r="C1060" s="1">
        <v>42239</v>
      </c>
      <c r="D1060">
        <v>27611</v>
      </c>
      <c r="E1060">
        <v>6292</v>
      </c>
      <c r="F1060">
        <v>18681</v>
      </c>
      <c r="G1060">
        <v>18024</v>
      </c>
      <c r="H1060">
        <v>3295</v>
      </c>
      <c r="I1060">
        <v>0.65278331099999998</v>
      </c>
      <c r="J1060">
        <v>0.1193</v>
      </c>
      <c r="K1060">
        <v>-3.6499999999999998E-2</v>
      </c>
      <c r="L1060" t="b">
        <v>0</v>
      </c>
      <c r="M1060">
        <v>6.5833333333333195E-4</v>
      </c>
      <c r="N1060">
        <v>4.5999999999999999E-2</v>
      </c>
      <c r="O1060">
        <v>0.114234706223899</v>
      </c>
      <c r="P1060">
        <f t="shared" si="32"/>
        <v>8.249999999999999E-2</v>
      </c>
      <c r="Q1060">
        <f t="shared" si="33"/>
        <v>3.7158333333333328E-2</v>
      </c>
    </row>
    <row r="1061" spans="1:17" x14ac:dyDescent="0.3">
      <c r="A1061">
        <v>1060</v>
      </c>
      <c r="B1061" t="s">
        <v>29</v>
      </c>
      <c r="C1061" s="1">
        <v>42240</v>
      </c>
      <c r="D1061">
        <v>53444</v>
      </c>
      <c r="E1061">
        <v>4211</v>
      </c>
      <c r="F1061">
        <v>37487</v>
      </c>
      <c r="G1061">
        <v>43739</v>
      </c>
      <c r="H1061">
        <v>5494</v>
      </c>
      <c r="I1061">
        <v>0.81840805299999997</v>
      </c>
      <c r="J1061">
        <v>0.1028</v>
      </c>
      <c r="K1061">
        <v>0.1429</v>
      </c>
      <c r="L1061" t="b">
        <v>0</v>
      </c>
      <c r="M1061">
        <v>-9.0749999999999997E-3</v>
      </c>
      <c r="N1061">
        <v>-3.6499999999999998E-2</v>
      </c>
      <c r="O1061">
        <v>0.111781581870425</v>
      </c>
      <c r="P1061">
        <f t="shared" si="32"/>
        <v>-0.1794</v>
      </c>
      <c r="Q1061">
        <f t="shared" si="33"/>
        <v>-0.151975</v>
      </c>
    </row>
    <row r="1062" spans="1:17" x14ac:dyDescent="0.3">
      <c r="A1062">
        <v>1061</v>
      </c>
      <c r="B1062" t="s">
        <v>29</v>
      </c>
      <c r="C1062" s="1">
        <v>42241</v>
      </c>
      <c r="D1062">
        <v>57314</v>
      </c>
      <c r="E1062">
        <v>5650</v>
      </c>
      <c r="F1062">
        <v>39513</v>
      </c>
      <c r="G1062">
        <v>46481</v>
      </c>
      <c r="H1062">
        <v>5183</v>
      </c>
      <c r="I1062">
        <v>0.81098858900000004</v>
      </c>
      <c r="J1062">
        <v>9.0399999999999994E-2</v>
      </c>
      <c r="K1062">
        <v>0.14990000000000001</v>
      </c>
      <c r="L1062" t="b">
        <v>0</v>
      </c>
      <c r="M1062">
        <v>-4.5833333333333299E-3</v>
      </c>
      <c r="N1062">
        <v>0.1429</v>
      </c>
      <c r="O1062">
        <v>0.117039984102818</v>
      </c>
      <c r="P1062">
        <f t="shared" si="32"/>
        <v>-7.0000000000000062E-3</v>
      </c>
      <c r="Q1062">
        <f t="shared" si="33"/>
        <v>-0.15448333333333333</v>
      </c>
    </row>
    <row r="1063" spans="1:17" x14ac:dyDescent="0.3">
      <c r="A1063">
        <v>1062</v>
      </c>
      <c r="B1063" t="s">
        <v>29</v>
      </c>
      <c r="C1063" s="1">
        <v>42242</v>
      </c>
      <c r="D1063">
        <v>29367</v>
      </c>
      <c r="E1063">
        <v>4063</v>
      </c>
      <c r="F1063">
        <v>17658</v>
      </c>
      <c r="G1063">
        <v>10325</v>
      </c>
      <c r="H1063">
        <v>14979</v>
      </c>
      <c r="I1063">
        <v>0.351585113</v>
      </c>
      <c r="J1063">
        <v>0.5101</v>
      </c>
      <c r="K1063">
        <v>-0.71020000000000005</v>
      </c>
      <c r="L1063" t="b">
        <v>0</v>
      </c>
      <c r="M1063">
        <v>-1.90833333333333E-3</v>
      </c>
      <c r="N1063">
        <v>0.14990000000000001</v>
      </c>
      <c r="O1063">
        <v>0.12040971312627401</v>
      </c>
      <c r="P1063">
        <f t="shared" si="32"/>
        <v>0.86010000000000009</v>
      </c>
      <c r="Q1063">
        <f t="shared" si="33"/>
        <v>0.70829166666666676</v>
      </c>
    </row>
    <row r="1064" spans="1:17" x14ac:dyDescent="0.3">
      <c r="A1064">
        <v>1063</v>
      </c>
      <c r="B1064" t="s">
        <v>29</v>
      </c>
      <c r="C1064" s="1">
        <v>42243</v>
      </c>
      <c r="D1064">
        <v>24020</v>
      </c>
      <c r="E1064">
        <v>4728</v>
      </c>
      <c r="F1064">
        <v>14895</v>
      </c>
      <c r="G1064">
        <v>16425</v>
      </c>
      <c r="H1064">
        <v>2867</v>
      </c>
      <c r="I1064">
        <v>0.68380516199999997</v>
      </c>
      <c r="J1064">
        <v>0.11940000000000001</v>
      </c>
      <c r="K1064">
        <v>9.3200000000000005E-2</v>
      </c>
      <c r="L1064" t="b">
        <v>0</v>
      </c>
      <c r="M1064">
        <v>-3.5725E-2</v>
      </c>
      <c r="N1064">
        <v>-0.71020000000000005</v>
      </c>
      <c r="O1064">
        <v>0.131027367890695</v>
      </c>
      <c r="P1064">
        <f t="shared" si="32"/>
        <v>-0.80340000000000011</v>
      </c>
      <c r="Q1064">
        <f t="shared" si="33"/>
        <v>-0.12892500000000001</v>
      </c>
    </row>
    <row r="1065" spans="1:17" x14ac:dyDescent="0.3">
      <c r="A1065">
        <v>1064</v>
      </c>
      <c r="B1065" t="s">
        <v>29</v>
      </c>
      <c r="C1065" s="1">
        <v>42244</v>
      </c>
      <c r="D1065">
        <v>27061</v>
      </c>
      <c r="E1065">
        <v>2937</v>
      </c>
      <c r="F1065">
        <v>16891</v>
      </c>
      <c r="G1065">
        <v>20764</v>
      </c>
      <c r="H1065">
        <v>3360</v>
      </c>
      <c r="I1065">
        <v>0.76730350000000003</v>
      </c>
      <c r="J1065">
        <v>0.1242</v>
      </c>
      <c r="K1065">
        <v>0.1865</v>
      </c>
      <c r="L1065" t="b">
        <v>0</v>
      </c>
      <c r="M1065">
        <v>-4.045E-2</v>
      </c>
      <c r="N1065">
        <v>9.3200000000000005E-2</v>
      </c>
      <c r="O1065">
        <v>0.124589139319459</v>
      </c>
      <c r="P1065">
        <f t="shared" si="32"/>
        <v>-9.3299999999999994E-2</v>
      </c>
      <c r="Q1065">
        <f t="shared" si="33"/>
        <v>-0.22694999999999999</v>
      </c>
    </row>
    <row r="1066" spans="1:17" x14ac:dyDescent="0.3">
      <c r="A1066">
        <v>1065</v>
      </c>
      <c r="B1066" t="s">
        <v>29</v>
      </c>
      <c r="C1066" s="1">
        <v>42245</v>
      </c>
      <c r="D1066">
        <v>25643</v>
      </c>
      <c r="E1066">
        <v>2346</v>
      </c>
      <c r="F1066">
        <v>15857</v>
      </c>
      <c r="G1066">
        <v>20258</v>
      </c>
      <c r="H1066">
        <v>3039</v>
      </c>
      <c r="I1066">
        <v>0.79000117000000003</v>
      </c>
      <c r="J1066">
        <v>0.11849999999999999</v>
      </c>
      <c r="K1066">
        <v>0.2172</v>
      </c>
      <c r="L1066" t="b">
        <v>0</v>
      </c>
      <c r="M1066">
        <v>-3.18916666666667E-2</v>
      </c>
      <c r="N1066">
        <v>0.1865</v>
      </c>
      <c r="O1066">
        <v>0.13430584132922699</v>
      </c>
      <c r="P1066">
        <f t="shared" si="32"/>
        <v>-3.0700000000000005E-2</v>
      </c>
      <c r="Q1066">
        <f t="shared" si="33"/>
        <v>-0.24909166666666671</v>
      </c>
    </row>
    <row r="1067" spans="1:17" x14ac:dyDescent="0.3">
      <c r="A1067">
        <v>1066</v>
      </c>
      <c r="B1067" t="s">
        <v>29</v>
      </c>
      <c r="C1067" s="1">
        <v>42246</v>
      </c>
      <c r="D1067">
        <v>23723</v>
      </c>
      <c r="E1067">
        <v>2077</v>
      </c>
      <c r="F1067">
        <v>13940</v>
      </c>
      <c r="G1067">
        <v>18686</v>
      </c>
      <c r="H1067">
        <v>2960</v>
      </c>
      <c r="I1067">
        <v>0.78767440899999996</v>
      </c>
      <c r="J1067">
        <v>0.12479999999999999</v>
      </c>
      <c r="K1067">
        <v>0.254</v>
      </c>
      <c r="L1067" t="b">
        <v>0</v>
      </c>
      <c r="M1067" s="2">
        <v>4.1666666666666103E-5</v>
      </c>
      <c r="N1067">
        <v>0.2172</v>
      </c>
      <c r="O1067">
        <v>0.137084887160762</v>
      </c>
      <c r="P1067">
        <f t="shared" si="32"/>
        <v>-3.6799999999999999E-2</v>
      </c>
      <c r="Q1067">
        <f t="shared" si="33"/>
        <v>-0.25395833333333334</v>
      </c>
    </row>
    <row r="1068" spans="1:17" x14ac:dyDescent="0.3">
      <c r="A1068">
        <v>1067</v>
      </c>
      <c r="B1068" t="s">
        <v>29</v>
      </c>
      <c r="C1068" s="1">
        <v>42247</v>
      </c>
      <c r="D1068">
        <v>26661</v>
      </c>
      <c r="E1068">
        <v>2863</v>
      </c>
      <c r="F1068">
        <v>15306</v>
      </c>
      <c r="G1068">
        <v>20007</v>
      </c>
      <c r="H1068">
        <v>3791</v>
      </c>
      <c r="I1068">
        <v>0.75042196500000002</v>
      </c>
      <c r="J1068">
        <v>0.14219999999999999</v>
      </c>
      <c r="K1068">
        <v>0.23499999999999999</v>
      </c>
      <c r="L1068" t="b">
        <v>0</v>
      </c>
      <c r="M1068">
        <v>2.8316666666666698E-2</v>
      </c>
      <c r="N1068">
        <v>0.254</v>
      </c>
      <c r="O1068">
        <v>0.14439855724117701</v>
      </c>
      <c r="P1068">
        <f t="shared" si="32"/>
        <v>1.9000000000000017E-2</v>
      </c>
      <c r="Q1068">
        <f t="shared" si="33"/>
        <v>-0.20668333333333327</v>
      </c>
    </row>
    <row r="1069" spans="1:17" x14ac:dyDescent="0.3">
      <c r="A1069">
        <v>1068</v>
      </c>
      <c r="B1069" t="s">
        <v>29</v>
      </c>
      <c r="C1069" s="1">
        <v>42248</v>
      </c>
      <c r="D1069">
        <v>36867</v>
      </c>
      <c r="E1069">
        <v>4589</v>
      </c>
      <c r="F1069">
        <v>23407</v>
      </c>
      <c r="G1069">
        <v>28071</v>
      </c>
      <c r="H1069">
        <v>4207</v>
      </c>
      <c r="I1069">
        <v>0.76141264500000005</v>
      </c>
      <c r="J1069">
        <v>0.11409999999999999</v>
      </c>
      <c r="K1069">
        <v>0.16619999999999999</v>
      </c>
      <c r="L1069" t="b">
        <v>0</v>
      </c>
      <c r="M1069">
        <v>6.2433333333333299E-2</v>
      </c>
      <c r="N1069">
        <v>0.23499999999999999</v>
      </c>
      <c r="O1069">
        <v>0.14045930069424101</v>
      </c>
      <c r="P1069">
        <f t="shared" si="32"/>
        <v>6.88E-2</v>
      </c>
      <c r="Q1069">
        <f t="shared" si="33"/>
        <v>-0.10376666666666669</v>
      </c>
    </row>
    <row r="1070" spans="1:17" x14ac:dyDescent="0.3">
      <c r="A1070">
        <v>1069</v>
      </c>
      <c r="B1070" t="s">
        <v>29</v>
      </c>
      <c r="C1070" s="1">
        <v>42249</v>
      </c>
      <c r="D1070">
        <v>26134</v>
      </c>
      <c r="E1070">
        <v>4074</v>
      </c>
      <c r="F1070">
        <v>14733</v>
      </c>
      <c r="G1070">
        <v>19320</v>
      </c>
      <c r="H1070">
        <v>2740</v>
      </c>
      <c r="I1070">
        <v>0.739266855</v>
      </c>
      <c r="J1070">
        <v>0.1048</v>
      </c>
      <c r="K1070">
        <v>0.2374</v>
      </c>
      <c r="L1070" t="b">
        <v>0</v>
      </c>
      <c r="M1070">
        <v>7.7374999999999999E-2</v>
      </c>
      <c r="N1070">
        <v>0.16619999999999999</v>
      </c>
      <c r="O1070">
        <v>0.141228429567782</v>
      </c>
      <c r="P1070">
        <f t="shared" si="32"/>
        <v>-7.1200000000000013E-2</v>
      </c>
      <c r="Q1070">
        <f t="shared" si="33"/>
        <v>-0.160025</v>
      </c>
    </row>
    <row r="1071" spans="1:17" x14ac:dyDescent="0.3">
      <c r="A1071">
        <v>1070</v>
      </c>
      <c r="B1071" t="s">
        <v>29</v>
      </c>
      <c r="C1071" s="1">
        <v>42250</v>
      </c>
      <c r="D1071">
        <v>23058</v>
      </c>
      <c r="E1071">
        <v>2883</v>
      </c>
      <c r="F1071">
        <v>12209</v>
      </c>
      <c r="G1071">
        <v>6782</v>
      </c>
      <c r="H1071">
        <v>13393</v>
      </c>
      <c r="I1071">
        <v>0.29412785200000002</v>
      </c>
      <c r="J1071">
        <v>0.58079999999999998</v>
      </c>
      <c r="K1071">
        <v>-0.80020000000000002</v>
      </c>
      <c r="L1071" t="b">
        <v>0</v>
      </c>
      <c r="M1071">
        <v>9.3658333333333302E-2</v>
      </c>
      <c r="N1071">
        <v>0.2374</v>
      </c>
      <c r="O1071">
        <v>0.147886630155629</v>
      </c>
      <c r="P1071">
        <f t="shared" si="32"/>
        <v>1.0376000000000001</v>
      </c>
      <c r="Q1071">
        <f t="shared" si="33"/>
        <v>0.89385833333333331</v>
      </c>
    </row>
    <row r="1072" spans="1:17" x14ac:dyDescent="0.3">
      <c r="A1072">
        <v>1071</v>
      </c>
      <c r="B1072" t="s">
        <v>29</v>
      </c>
      <c r="C1072" s="1">
        <v>42251</v>
      </c>
      <c r="D1072">
        <v>25523</v>
      </c>
      <c r="E1072">
        <v>3218</v>
      </c>
      <c r="F1072">
        <v>13595</v>
      </c>
      <c r="G1072">
        <v>19686</v>
      </c>
      <c r="H1072">
        <v>2619</v>
      </c>
      <c r="I1072">
        <v>0.77130431399999999</v>
      </c>
      <c r="J1072">
        <v>0.1026</v>
      </c>
      <c r="K1072">
        <v>0.30940000000000001</v>
      </c>
      <c r="L1072" t="b">
        <v>0</v>
      </c>
      <c r="M1072">
        <v>3.91416666666667E-2</v>
      </c>
      <c r="N1072">
        <v>-0.80020000000000002</v>
      </c>
      <c r="O1072">
        <v>0.274474838914188</v>
      </c>
      <c r="P1072">
        <f t="shared" si="32"/>
        <v>-1.1095999999999999</v>
      </c>
      <c r="Q1072">
        <f t="shared" si="33"/>
        <v>-0.27025833333333332</v>
      </c>
    </row>
    <row r="1073" spans="1:17" x14ac:dyDescent="0.3">
      <c r="A1073">
        <v>1072</v>
      </c>
      <c r="B1073" t="s">
        <v>29</v>
      </c>
      <c r="C1073" s="1">
        <v>42252</v>
      </c>
      <c r="D1073">
        <v>29978</v>
      </c>
      <c r="E1073">
        <v>3567</v>
      </c>
      <c r="F1073">
        <v>15970</v>
      </c>
      <c r="G1073">
        <v>23160</v>
      </c>
      <c r="H1073">
        <v>3251</v>
      </c>
      <c r="I1073">
        <v>0.77256654899999999</v>
      </c>
      <c r="J1073">
        <v>0.1084</v>
      </c>
      <c r="K1073">
        <v>0.31040000000000001</v>
      </c>
      <c r="L1073" t="b">
        <v>0</v>
      </c>
      <c r="M1073">
        <v>8.1799999999999998E-2</v>
      </c>
      <c r="N1073">
        <v>0.30940000000000001</v>
      </c>
      <c r="O1073">
        <v>0.26367927487764398</v>
      </c>
      <c r="P1073">
        <f t="shared" si="32"/>
        <v>-1.0000000000000009E-3</v>
      </c>
      <c r="Q1073">
        <f t="shared" si="33"/>
        <v>-0.22860000000000003</v>
      </c>
    </row>
    <row r="1074" spans="1:17" x14ac:dyDescent="0.3">
      <c r="A1074">
        <v>1073</v>
      </c>
      <c r="B1074" t="s">
        <v>29</v>
      </c>
      <c r="C1074" s="1">
        <v>42253</v>
      </c>
      <c r="D1074">
        <v>22549</v>
      </c>
      <c r="E1074">
        <v>3265</v>
      </c>
      <c r="F1074">
        <v>12257</v>
      </c>
      <c r="G1074">
        <v>16599</v>
      </c>
      <c r="H1074">
        <v>2685</v>
      </c>
      <c r="I1074">
        <v>0.73613020500000004</v>
      </c>
      <c r="J1074">
        <v>0.1191</v>
      </c>
      <c r="K1074">
        <v>0.2616</v>
      </c>
      <c r="L1074" t="b">
        <v>0</v>
      </c>
      <c r="M1074">
        <v>0.10375</v>
      </c>
      <c r="N1074">
        <v>0.31040000000000001</v>
      </c>
      <c r="O1074">
        <v>0.27128194826516799</v>
      </c>
      <c r="P1074">
        <f t="shared" si="32"/>
        <v>4.880000000000001E-2</v>
      </c>
      <c r="Q1074">
        <f t="shared" si="33"/>
        <v>-0.15784999999999999</v>
      </c>
    </row>
    <row r="1075" spans="1:17" x14ac:dyDescent="0.3">
      <c r="A1075">
        <v>1074</v>
      </c>
      <c r="B1075" t="s">
        <v>29</v>
      </c>
      <c r="C1075" s="1">
        <v>42254</v>
      </c>
      <c r="D1075">
        <v>20767</v>
      </c>
      <c r="E1075">
        <v>2548</v>
      </c>
      <c r="F1075">
        <v>12702</v>
      </c>
      <c r="G1075">
        <v>16532</v>
      </c>
      <c r="H1075">
        <v>1687</v>
      </c>
      <c r="I1075">
        <v>0.796070689</v>
      </c>
      <c r="J1075">
        <v>8.1199999999999994E-2</v>
      </c>
      <c r="K1075">
        <v>0.23169999999999999</v>
      </c>
      <c r="L1075" t="b">
        <v>0</v>
      </c>
      <c r="M1075">
        <v>0.12859166666666699</v>
      </c>
      <c r="N1075">
        <v>0.2616</v>
      </c>
      <c r="O1075">
        <v>0.27091999979307302</v>
      </c>
      <c r="P1075">
        <f t="shared" si="32"/>
        <v>2.990000000000001E-2</v>
      </c>
      <c r="Q1075">
        <f t="shared" si="33"/>
        <v>-0.103108333333333</v>
      </c>
    </row>
    <row r="1076" spans="1:17" x14ac:dyDescent="0.3">
      <c r="A1076">
        <v>1075</v>
      </c>
      <c r="B1076" t="s">
        <v>29</v>
      </c>
      <c r="C1076" s="1">
        <v>42255</v>
      </c>
      <c r="D1076">
        <v>38043</v>
      </c>
      <c r="E1076">
        <v>3890</v>
      </c>
      <c r="F1076">
        <v>23347</v>
      </c>
      <c r="G1076">
        <v>30242</v>
      </c>
      <c r="H1076">
        <v>3911</v>
      </c>
      <c r="I1076">
        <v>0.79494256500000005</v>
      </c>
      <c r="J1076">
        <v>0.1028</v>
      </c>
      <c r="K1076">
        <v>0.22800000000000001</v>
      </c>
      <c r="L1076" t="b">
        <v>0</v>
      </c>
      <c r="M1076">
        <v>0.13599166666666701</v>
      </c>
      <c r="N1076">
        <v>0.23169999999999999</v>
      </c>
      <c r="O1076">
        <v>0.272554179629176</v>
      </c>
      <c r="P1076">
        <f t="shared" si="32"/>
        <v>3.6999999999999811E-3</v>
      </c>
      <c r="Q1076">
        <f t="shared" si="33"/>
        <v>-9.2008333333332998E-2</v>
      </c>
    </row>
    <row r="1077" spans="1:17" x14ac:dyDescent="0.3">
      <c r="A1077">
        <v>1076</v>
      </c>
      <c r="B1077" t="s">
        <v>29</v>
      </c>
      <c r="C1077" s="1">
        <v>42256</v>
      </c>
      <c r="D1077">
        <v>26523</v>
      </c>
      <c r="E1077">
        <v>3637</v>
      </c>
      <c r="F1077">
        <v>16889</v>
      </c>
      <c r="G1077">
        <v>20341</v>
      </c>
      <c r="H1077">
        <v>2545</v>
      </c>
      <c r="I1077">
        <v>0.76691927800000004</v>
      </c>
      <c r="J1077">
        <v>9.6000000000000002E-2</v>
      </c>
      <c r="K1077">
        <v>0.16969999999999999</v>
      </c>
      <c r="L1077" t="b">
        <v>0</v>
      </c>
      <c r="M1077">
        <v>0.14249999999999999</v>
      </c>
      <c r="N1077">
        <v>0.22800000000000001</v>
      </c>
      <c r="O1077">
        <v>0.27384590557464999</v>
      </c>
      <c r="P1077">
        <f t="shared" si="32"/>
        <v>5.8300000000000018E-2</v>
      </c>
      <c r="Q1077">
        <f t="shared" si="33"/>
        <v>-2.7200000000000002E-2</v>
      </c>
    </row>
    <row r="1078" spans="1:17" x14ac:dyDescent="0.3">
      <c r="A1078">
        <v>1077</v>
      </c>
      <c r="B1078" t="s">
        <v>29</v>
      </c>
      <c r="C1078" s="1">
        <v>42257</v>
      </c>
      <c r="D1078">
        <v>25267</v>
      </c>
      <c r="E1078">
        <v>3956</v>
      </c>
      <c r="F1078">
        <v>15254</v>
      </c>
      <c r="G1078">
        <v>18886</v>
      </c>
      <c r="H1078">
        <v>2425</v>
      </c>
      <c r="I1078">
        <v>0.74745715800000001</v>
      </c>
      <c r="J1078">
        <v>9.6000000000000002E-2</v>
      </c>
      <c r="K1078">
        <v>0.1923</v>
      </c>
      <c r="L1078" t="b">
        <v>0</v>
      </c>
      <c r="M1078">
        <v>0.21582499999999999</v>
      </c>
      <c r="N1078">
        <v>0.16969999999999999</v>
      </c>
      <c r="O1078">
        <v>5.5621498868366002E-2</v>
      </c>
      <c r="P1078">
        <f t="shared" si="32"/>
        <v>-2.2600000000000009E-2</v>
      </c>
      <c r="Q1078">
        <f t="shared" si="33"/>
        <v>2.352499999999999E-2</v>
      </c>
    </row>
    <row r="1079" spans="1:17" x14ac:dyDescent="0.3">
      <c r="A1079">
        <v>1078</v>
      </c>
      <c r="B1079" t="s">
        <v>29</v>
      </c>
      <c r="C1079" s="1">
        <v>42258</v>
      </c>
      <c r="D1079">
        <v>27225</v>
      </c>
      <c r="E1079">
        <v>3420</v>
      </c>
      <c r="F1079">
        <v>16552</v>
      </c>
      <c r="G1079">
        <v>21378</v>
      </c>
      <c r="H1079">
        <v>2427</v>
      </c>
      <c r="I1079">
        <v>0.78523416000000001</v>
      </c>
      <c r="J1079">
        <v>8.9099999999999999E-2</v>
      </c>
      <c r="K1079">
        <v>0.22570000000000001</v>
      </c>
      <c r="L1079" t="b">
        <v>0</v>
      </c>
      <c r="M1079">
        <v>0.224083333333333</v>
      </c>
      <c r="N1079">
        <v>0.1923</v>
      </c>
      <c r="O1079">
        <v>4.1263451433955697E-2</v>
      </c>
      <c r="P1079">
        <f t="shared" si="32"/>
        <v>-3.3400000000000013E-2</v>
      </c>
      <c r="Q1079">
        <f t="shared" si="33"/>
        <v>-1.616666666667016E-3</v>
      </c>
    </row>
    <row r="1080" spans="1:17" x14ac:dyDescent="0.3">
      <c r="A1080">
        <v>1079</v>
      </c>
      <c r="B1080" t="s">
        <v>29</v>
      </c>
      <c r="C1080" s="1">
        <v>42259</v>
      </c>
      <c r="D1080">
        <v>31320</v>
      </c>
      <c r="E1080">
        <v>3728</v>
      </c>
      <c r="F1080">
        <v>18797</v>
      </c>
      <c r="G1080">
        <v>24689</v>
      </c>
      <c r="H1080">
        <v>2903</v>
      </c>
      <c r="I1080">
        <v>0.78828224800000002</v>
      </c>
      <c r="J1080">
        <v>9.2700000000000005E-2</v>
      </c>
      <c r="K1080">
        <v>0.23860000000000001</v>
      </c>
      <c r="L1080" t="b">
        <v>0</v>
      </c>
      <c r="M1080">
        <v>0.22735</v>
      </c>
      <c r="N1080">
        <v>0.22570000000000001</v>
      </c>
      <c r="O1080">
        <v>3.9533012671805E-2</v>
      </c>
      <c r="P1080">
        <f t="shared" si="32"/>
        <v>-1.2899999999999995E-2</v>
      </c>
      <c r="Q1080">
        <f t="shared" si="33"/>
        <v>-1.125000000000001E-2</v>
      </c>
    </row>
    <row r="1081" spans="1:17" x14ac:dyDescent="0.3">
      <c r="A1081">
        <v>1080</v>
      </c>
      <c r="B1081" t="s">
        <v>29</v>
      </c>
      <c r="C1081" s="1">
        <v>42260</v>
      </c>
      <c r="D1081">
        <v>27586</v>
      </c>
      <c r="E1081">
        <v>3064</v>
      </c>
      <c r="F1081">
        <v>16097</v>
      </c>
      <c r="G1081">
        <v>21641</v>
      </c>
      <c r="H1081">
        <v>2881</v>
      </c>
      <c r="I1081">
        <v>0.78449213399999995</v>
      </c>
      <c r="J1081">
        <v>0.10440000000000001</v>
      </c>
      <c r="K1081">
        <v>0.25619999999999998</v>
      </c>
      <c r="L1081" t="b">
        <v>0</v>
      </c>
      <c r="M1081">
        <v>0.22913333333333299</v>
      </c>
      <c r="N1081">
        <v>0.23860000000000001</v>
      </c>
      <c r="O1081">
        <v>3.95161953756899E-2</v>
      </c>
      <c r="P1081">
        <f t="shared" si="32"/>
        <v>-1.7599999999999977E-2</v>
      </c>
      <c r="Q1081">
        <f t="shared" si="33"/>
        <v>-2.7066666666666989E-2</v>
      </c>
    </row>
    <row r="1082" spans="1:17" x14ac:dyDescent="0.3">
      <c r="A1082">
        <v>1081</v>
      </c>
      <c r="B1082" t="s">
        <v>29</v>
      </c>
      <c r="C1082" s="1">
        <v>42261</v>
      </c>
      <c r="D1082">
        <v>23235</v>
      </c>
      <c r="E1082">
        <v>3131</v>
      </c>
      <c r="F1082">
        <v>14325</v>
      </c>
      <c r="G1082">
        <v>17832</v>
      </c>
      <c r="H1082">
        <v>2272</v>
      </c>
      <c r="I1082">
        <v>0.76746287899999999</v>
      </c>
      <c r="J1082">
        <v>9.7799999999999998E-2</v>
      </c>
      <c r="K1082">
        <v>0.19670000000000001</v>
      </c>
      <c r="L1082" t="b">
        <v>0</v>
      </c>
      <c r="M1082">
        <v>0.229316666666667</v>
      </c>
      <c r="N1082">
        <v>0.25619999999999998</v>
      </c>
      <c r="O1082">
        <v>3.9646938052889998E-2</v>
      </c>
      <c r="P1082">
        <f t="shared" si="32"/>
        <v>5.949999999999997E-2</v>
      </c>
      <c r="Q1082">
        <f t="shared" si="33"/>
        <v>3.2616666666666988E-2</v>
      </c>
    </row>
    <row r="1083" spans="1:17" x14ac:dyDescent="0.3">
      <c r="A1083">
        <v>1082</v>
      </c>
      <c r="B1083" t="s">
        <v>29</v>
      </c>
      <c r="C1083" s="1">
        <v>42262</v>
      </c>
      <c r="D1083">
        <v>25027</v>
      </c>
      <c r="E1083">
        <v>3106</v>
      </c>
      <c r="F1083">
        <v>15200</v>
      </c>
      <c r="G1083">
        <v>19538</v>
      </c>
      <c r="H1083">
        <v>2383</v>
      </c>
      <c r="I1083">
        <v>0.780676869</v>
      </c>
      <c r="J1083">
        <v>9.5200000000000007E-2</v>
      </c>
      <c r="K1083">
        <v>0.222</v>
      </c>
      <c r="L1083" t="b">
        <v>0</v>
      </c>
      <c r="M1083">
        <v>0.22612499999999999</v>
      </c>
      <c r="N1083">
        <v>0.19670000000000001</v>
      </c>
      <c r="O1083">
        <v>4.0676084664534297E-2</v>
      </c>
      <c r="P1083">
        <f t="shared" si="32"/>
        <v>-2.5299999999999989E-2</v>
      </c>
      <c r="Q1083">
        <f t="shared" si="33"/>
        <v>4.1249999999999898E-3</v>
      </c>
    </row>
    <row r="1084" spans="1:17" x14ac:dyDescent="0.3">
      <c r="A1084">
        <v>1083</v>
      </c>
      <c r="B1084" t="s">
        <v>29</v>
      </c>
      <c r="C1084" s="1">
        <v>42263</v>
      </c>
      <c r="D1084">
        <v>15028</v>
      </c>
      <c r="E1084">
        <v>1782</v>
      </c>
      <c r="F1084">
        <v>8760</v>
      </c>
      <c r="G1084">
        <v>11937</v>
      </c>
      <c r="H1084">
        <v>1309</v>
      </c>
      <c r="I1084">
        <v>0.79431727399999996</v>
      </c>
      <c r="J1084">
        <v>8.7099999999999997E-2</v>
      </c>
      <c r="K1084">
        <v>0.2661</v>
      </c>
      <c r="L1084" t="b">
        <v>0</v>
      </c>
      <c r="M1084">
        <v>0.23077500000000001</v>
      </c>
      <c r="N1084">
        <v>0.222</v>
      </c>
      <c r="O1084">
        <v>3.6139279184842603E-2</v>
      </c>
      <c r="P1084">
        <f t="shared" si="32"/>
        <v>-4.41E-2</v>
      </c>
      <c r="Q1084">
        <f t="shared" si="33"/>
        <v>-3.5324999999999995E-2</v>
      </c>
    </row>
    <row r="1085" spans="1:17" x14ac:dyDescent="0.3">
      <c r="A1085">
        <v>1084</v>
      </c>
      <c r="B1085" t="s">
        <v>29</v>
      </c>
      <c r="C1085" s="1">
        <v>42264</v>
      </c>
      <c r="D1085">
        <v>23829</v>
      </c>
      <c r="E1085">
        <v>2762</v>
      </c>
      <c r="F1085">
        <v>14540</v>
      </c>
      <c r="G1085">
        <v>18958</v>
      </c>
      <c r="H1085">
        <v>2109</v>
      </c>
      <c r="I1085">
        <v>0.79558521100000001</v>
      </c>
      <c r="J1085">
        <v>8.8499999999999995E-2</v>
      </c>
      <c r="K1085">
        <v>0.23300000000000001</v>
      </c>
      <c r="L1085" t="b">
        <v>0</v>
      </c>
      <c r="M1085">
        <v>0.23316666666666699</v>
      </c>
      <c r="N1085">
        <v>0.2661</v>
      </c>
      <c r="O1085">
        <v>3.75400957361431E-2</v>
      </c>
      <c r="P1085">
        <f t="shared" si="32"/>
        <v>3.3099999999999991E-2</v>
      </c>
      <c r="Q1085">
        <f t="shared" si="33"/>
        <v>1.6666666666698138E-4</v>
      </c>
    </row>
    <row r="1086" spans="1:17" x14ac:dyDescent="0.3">
      <c r="A1086">
        <v>1085</v>
      </c>
      <c r="B1086" t="s">
        <v>29</v>
      </c>
      <c r="C1086" s="1">
        <v>42265</v>
      </c>
      <c r="D1086">
        <v>25973</v>
      </c>
      <c r="E1086">
        <v>2926</v>
      </c>
      <c r="F1086">
        <v>16689</v>
      </c>
      <c r="G1086">
        <v>20956</v>
      </c>
      <c r="H1086">
        <v>2091</v>
      </c>
      <c r="I1086">
        <v>0.80683786999999996</v>
      </c>
      <c r="J1086">
        <v>8.0500000000000002E-2</v>
      </c>
      <c r="K1086">
        <v>0.2036</v>
      </c>
      <c r="L1086" t="b">
        <v>0</v>
      </c>
      <c r="M1086">
        <v>0.238441666666667</v>
      </c>
      <c r="N1086">
        <v>0.23300000000000001</v>
      </c>
      <c r="O1086">
        <v>3.1823303592102899E-2</v>
      </c>
      <c r="P1086">
        <f t="shared" si="32"/>
        <v>2.9400000000000009E-2</v>
      </c>
      <c r="Q1086">
        <f t="shared" si="33"/>
        <v>3.4841666666666993E-2</v>
      </c>
    </row>
    <row r="1087" spans="1:17" x14ac:dyDescent="0.3">
      <c r="A1087">
        <v>1086</v>
      </c>
      <c r="B1087" t="s">
        <v>29</v>
      </c>
      <c r="C1087" s="1">
        <v>42266</v>
      </c>
      <c r="D1087">
        <v>27622</v>
      </c>
      <c r="E1087">
        <v>3285</v>
      </c>
      <c r="F1087">
        <v>17644</v>
      </c>
      <c r="G1087">
        <v>21798</v>
      </c>
      <c r="H1087">
        <v>2539</v>
      </c>
      <c r="I1087">
        <v>0.789153573</v>
      </c>
      <c r="J1087">
        <v>9.1899999999999996E-2</v>
      </c>
      <c r="K1087">
        <v>0.19059999999999999</v>
      </c>
      <c r="L1087" t="b">
        <v>0</v>
      </c>
      <c r="M1087">
        <v>0.229625</v>
      </c>
      <c r="N1087">
        <v>0.2036</v>
      </c>
      <c r="O1087">
        <v>2.4094515596255101E-2</v>
      </c>
      <c r="P1087">
        <f t="shared" si="32"/>
        <v>1.3000000000000012E-2</v>
      </c>
      <c r="Q1087">
        <f t="shared" si="33"/>
        <v>3.9025000000000004E-2</v>
      </c>
    </row>
    <row r="1088" spans="1:17" x14ac:dyDescent="0.3">
      <c r="A1088">
        <v>1087</v>
      </c>
      <c r="B1088" t="s">
        <v>29</v>
      </c>
      <c r="C1088" s="1">
        <v>42267</v>
      </c>
      <c r="D1088">
        <v>28516</v>
      </c>
      <c r="E1088">
        <v>3025</v>
      </c>
      <c r="F1088">
        <v>18194</v>
      </c>
      <c r="G1088">
        <v>22488</v>
      </c>
      <c r="H1088">
        <v>3003</v>
      </c>
      <c r="I1088">
        <v>0.788609903</v>
      </c>
      <c r="J1088">
        <v>0.1053</v>
      </c>
      <c r="K1088">
        <v>0.19089999999999999</v>
      </c>
      <c r="L1088" t="b">
        <v>0</v>
      </c>
      <c r="M1088">
        <v>0.223333333333333</v>
      </c>
      <c r="N1088">
        <v>0.19059999999999999</v>
      </c>
      <c r="O1088">
        <v>2.3555556508480999E-2</v>
      </c>
      <c r="P1088">
        <f t="shared" si="32"/>
        <v>-2.9999999999999472E-4</v>
      </c>
      <c r="Q1088">
        <f t="shared" si="33"/>
        <v>3.2433333333333009E-2</v>
      </c>
    </row>
    <row r="1089" spans="1:17" x14ac:dyDescent="0.3">
      <c r="A1089">
        <v>1088</v>
      </c>
      <c r="B1089" t="s">
        <v>29</v>
      </c>
      <c r="C1089" s="1">
        <v>42268</v>
      </c>
      <c r="D1089">
        <v>25681</v>
      </c>
      <c r="E1089">
        <v>2695</v>
      </c>
      <c r="F1089">
        <v>15989</v>
      </c>
      <c r="G1089">
        <v>20735</v>
      </c>
      <c r="H1089">
        <v>2251</v>
      </c>
      <c r="I1089">
        <v>0.80740625399999999</v>
      </c>
      <c r="J1089">
        <v>8.77E-2</v>
      </c>
      <c r="K1089">
        <v>0.22889999999999999</v>
      </c>
      <c r="L1089" t="b">
        <v>0</v>
      </c>
      <c r="M1089">
        <v>0.21744166666666701</v>
      </c>
      <c r="N1089">
        <v>0.19089999999999999</v>
      </c>
      <c r="O1089">
        <v>2.18975904998009E-2</v>
      </c>
      <c r="P1089">
        <f t="shared" si="32"/>
        <v>-3.8000000000000006E-2</v>
      </c>
      <c r="Q1089">
        <f t="shared" si="33"/>
        <v>-1.1458333333332987E-2</v>
      </c>
    </row>
    <row r="1090" spans="1:17" x14ac:dyDescent="0.3">
      <c r="A1090">
        <v>1089</v>
      </c>
      <c r="B1090" t="s">
        <v>29</v>
      </c>
      <c r="C1090" s="1">
        <v>42269</v>
      </c>
      <c r="D1090">
        <v>25143</v>
      </c>
      <c r="E1090">
        <v>3349</v>
      </c>
      <c r="F1090">
        <v>15644</v>
      </c>
      <c r="G1090">
        <v>19707</v>
      </c>
      <c r="H1090">
        <v>2087</v>
      </c>
      <c r="I1090">
        <v>0.78379668300000005</v>
      </c>
      <c r="J1090">
        <v>8.3000000000000004E-2</v>
      </c>
      <c r="K1090">
        <v>0.20619999999999999</v>
      </c>
      <c r="L1090" t="b">
        <v>0</v>
      </c>
      <c r="M1090">
        <v>0.217208333333333</v>
      </c>
      <c r="N1090">
        <v>0.22889999999999999</v>
      </c>
      <c r="O1090">
        <v>2.1746241402861199E-2</v>
      </c>
      <c r="P1090">
        <f t="shared" si="32"/>
        <v>2.2699999999999998E-2</v>
      </c>
      <c r="Q1090">
        <f t="shared" si="33"/>
        <v>1.1008333333333009E-2</v>
      </c>
    </row>
    <row r="1091" spans="1:17" x14ac:dyDescent="0.3">
      <c r="A1091">
        <v>1090</v>
      </c>
      <c r="B1091" t="s">
        <v>29</v>
      </c>
      <c r="C1091" s="1">
        <v>42270</v>
      </c>
      <c r="D1091">
        <v>24475</v>
      </c>
      <c r="E1091">
        <v>3857</v>
      </c>
      <c r="F1091">
        <v>16149</v>
      </c>
      <c r="G1091">
        <v>18454</v>
      </c>
      <c r="H1091">
        <v>2164</v>
      </c>
      <c r="I1091">
        <v>0.75399387100000004</v>
      </c>
      <c r="J1091">
        <v>8.8400000000000006E-2</v>
      </c>
      <c r="K1091">
        <v>0.1249</v>
      </c>
      <c r="L1091" t="b">
        <v>0</v>
      </c>
      <c r="M1091">
        <v>0.21539166666666701</v>
      </c>
      <c r="N1091">
        <v>0.20619999999999999</v>
      </c>
      <c r="O1091">
        <v>2.1673211715401298E-2</v>
      </c>
      <c r="P1091">
        <f t="shared" ref="P1091:P1154" si="34">N1091-K1091</f>
        <v>8.1299999999999997E-2</v>
      </c>
      <c r="Q1091">
        <f t="shared" ref="Q1091:Q1154" si="35">M1091-K1091</f>
        <v>9.0491666666667012E-2</v>
      </c>
    </row>
    <row r="1092" spans="1:17" x14ac:dyDescent="0.3">
      <c r="A1092">
        <v>1091</v>
      </c>
      <c r="B1092" t="s">
        <v>29</v>
      </c>
      <c r="C1092" s="1">
        <v>42271</v>
      </c>
      <c r="D1092">
        <v>22427</v>
      </c>
      <c r="E1092">
        <v>3754</v>
      </c>
      <c r="F1092">
        <v>15107</v>
      </c>
      <c r="G1092">
        <v>16587</v>
      </c>
      <c r="H1092">
        <v>2086</v>
      </c>
      <c r="I1092">
        <v>0.73959958999999997</v>
      </c>
      <c r="J1092">
        <v>9.2999999999999999E-2</v>
      </c>
      <c r="K1092">
        <v>8.9200000000000002E-2</v>
      </c>
      <c r="L1092" t="b">
        <v>0</v>
      </c>
      <c r="M1092">
        <v>0.21539166666666701</v>
      </c>
      <c r="N1092">
        <v>0.1249</v>
      </c>
      <c r="O1092">
        <v>2.1673211715401298E-2</v>
      </c>
      <c r="P1092">
        <f t="shared" si="34"/>
        <v>3.5699999999999996E-2</v>
      </c>
      <c r="Q1092">
        <f t="shared" si="35"/>
        <v>0.12619166666666701</v>
      </c>
    </row>
    <row r="1093" spans="1:17" x14ac:dyDescent="0.3">
      <c r="A1093">
        <v>1092</v>
      </c>
      <c r="B1093" t="s">
        <v>29</v>
      </c>
      <c r="C1093" s="1">
        <v>42272</v>
      </c>
      <c r="D1093">
        <v>24322</v>
      </c>
      <c r="E1093">
        <v>5089</v>
      </c>
      <c r="F1093">
        <v>16593</v>
      </c>
      <c r="G1093">
        <v>16979</v>
      </c>
      <c r="H1093">
        <v>2254</v>
      </c>
      <c r="I1093">
        <v>0.69809226199999996</v>
      </c>
      <c r="J1093">
        <v>9.2700000000000005E-2</v>
      </c>
      <c r="K1093">
        <v>2.2700000000000001E-2</v>
      </c>
      <c r="L1093" t="b">
        <v>0</v>
      </c>
      <c r="M1093">
        <v>0.20977499999999999</v>
      </c>
      <c r="N1093">
        <v>8.9200000000000002E-2</v>
      </c>
      <c r="O1093">
        <v>3.3634347298287501E-2</v>
      </c>
      <c r="P1093">
        <f t="shared" si="34"/>
        <v>6.6500000000000004E-2</v>
      </c>
      <c r="Q1093">
        <f t="shared" si="35"/>
        <v>0.18707499999999999</v>
      </c>
    </row>
    <row r="1094" spans="1:17" x14ac:dyDescent="0.3">
      <c r="A1094">
        <v>1093</v>
      </c>
      <c r="B1094" t="s">
        <v>29</v>
      </c>
      <c r="C1094" s="1">
        <v>42273</v>
      </c>
      <c r="D1094">
        <v>27938</v>
      </c>
      <c r="E1094">
        <v>3940</v>
      </c>
      <c r="F1094">
        <v>19052</v>
      </c>
      <c r="G1094">
        <v>21670</v>
      </c>
      <c r="H1094">
        <v>2328</v>
      </c>
      <c r="I1094">
        <v>0.77564607299999999</v>
      </c>
      <c r="J1094">
        <v>8.3299999999999999E-2</v>
      </c>
      <c r="K1094">
        <v>0.1208</v>
      </c>
      <c r="L1094" t="b">
        <v>0</v>
      </c>
      <c r="M1094">
        <v>0.19839999999999999</v>
      </c>
      <c r="N1094">
        <v>2.2700000000000001E-2</v>
      </c>
      <c r="O1094">
        <v>4.7840644568476198E-2</v>
      </c>
      <c r="P1094">
        <f t="shared" si="34"/>
        <v>-9.8100000000000007E-2</v>
      </c>
      <c r="Q1094">
        <f t="shared" si="35"/>
        <v>7.7599999999999988E-2</v>
      </c>
    </row>
    <row r="1095" spans="1:17" x14ac:dyDescent="0.3">
      <c r="A1095">
        <v>1094</v>
      </c>
      <c r="B1095" t="s">
        <v>29</v>
      </c>
      <c r="C1095" s="1">
        <v>42274</v>
      </c>
      <c r="D1095">
        <v>26454</v>
      </c>
      <c r="E1095">
        <v>3370</v>
      </c>
      <c r="F1095">
        <v>17922</v>
      </c>
      <c r="G1095">
        <v>20557</v>
      </c>
      <c r="H1095">
        <v>2527</v>
      </c>
      <c r="I1095">
        <v>0.77708475099999996</v>
      </c>
      <c r="J1095">
        <v>9.5500000000000002E-2</v>
      </c>
      <c r="K1095">
        <v>0.12820000000000001</v>
      </c>
      <c r="L1095" t="b">
        <v>0</v>
      </c>
      <c r="M1095">
        <v>0.18858333333333299</v>
      </c>
      <c r="N1095">
        <v>0.1208</v>
      </c>
      <c r="O1095">
        <v>5.0834237448492303E-2</v>
      </c>
      <c r="P1095">
        <f t="shared" si="34"/>
        <v>-7.4000000000000038E-3</v>
      </c>
      <c r="Q1095">
        <f t="shared" si="35"/>
        <v>6.0383333333332984E-2</v>
      </c>
    </row>
    <row r="1096" spans="1:17" x14ac:dyDescent="0.3">
      <c r="A1096">
        <v>1095</v>
      </c>
      <c r="B1096" t="s">
        <v>29</v>
      </c>
      <c r="C1096" s="1">
        <v>42275</v>
      </c>
      <c r="D1096">
        <v>21148</v>
      </c>
      <c r="E1096">
        <v>4463</v>
      </c>
      <c r="F1096">
        <v>14248</v>
      </c>
      <c r="G1096">
        <v>14476</v>
      </c>
      <c r="H1096">
        <v>2209</v>
      </c>
      <c r="I1096">
        <v>0.68450917300000003</v>
      </c>
      <c r="J1096">
        <v>0.1045</v>
      </c>
      <c r="K1096">
        <v>1.5800000000000002E-2</v>
      </c>
      <c r="L1096" t="b">
        <v>0</v>
      </c>
      <c r="M1096">
        <v>0.177916666666667</v>
      </c>
      <c r="N1096">
        <v>0.12820000000000001</v>
      </c>
      <c r="O1096">
        <v>4.8742474166570501E-2</v>
      </c>
      <c r="P1096">
        <f t="shared" si="34"/>
        <v>0.1124</v>
      </c>
      <c r="Q1096">
        <f t="shared" si="35"/>
        <v>0.16211666666666699</v>
      </c>
    </row>
    <row r="1097" spans="1:17" x14ac:dyDescent="0.3">
      <c r="A1097">
        <v>1096</v>
      </c>
      <c r="B1097" t="s">
        <v>29</v>
      </c>
      <c r="C1097" s="1">
        <v>42276</v>
      </c>
      <c r="D1097">
        <v>5600</v>
      </c>
      <c r="E1097">
        <v>882</v>
      </c>
      <c r="F1097">
        <v>3460</v>
      </c>
      <c r="G1097">
        <v>3754</v>
      </c>
      <c r="H1097">
        <v>964</v>
      </c>
      <c r="I1097">
        <v>0.67035714300000004</v>
      </c>
      <c r="J1097">
        <v>0.1721</v>
      </c>
      <c r="K1097">
        <v>7.8299999999999995E-2</v>
      </c>
      <c r="L1097" t="b">
        <v>0</v>
      </c>
      <c r="M1097">
        <v>0.16341666666666699</v>
      </c>
      <c r="N1097">
        <v>1.5800000000000002E-2</v>
      </c>
      <c r="O1097">
        <v>6.5609392805012504E-2</v>
      </c>
      <c r="P1097">
        <f t="shared" si="34"/>
        <v>-6.2499999999999993E-2</v>
      </c>
      <c r="Q1097">
        <f t="shared" si="35"/>
        <v>8.5116666666666993E-2</v>
      </c>
    </row>
    <row r="1098" spans="1:17" x14ac:dyDescent="0.3">
      <c r="A1098">
        <v>1097</v>
      </c>
      <c r="B1098" t="s">
        <v>29</v>
      </c>
      <c r="C1098" s="1">
        <v>42277</v>
      </c>
      <c r="D1098">
        <v>13593</v>
      </c>
      <c r="E1098">
        <v>1088</v>
      </c>
      <c r="F1098">
        <v>9144</v>
      </c>
      <c r="G1098">
        <v>11664</v>
      </c>
      <c r="H1098">
        <v>841</v>
      </c>
      <c r="I1098">
        <v>0.85808872199999997</v>
      </c>
      <c r="J1098">
        <v>6.1899999999999997E-2</v>
      </c>
      <c r="K1098">
        <v>0.216</v>
      </c>
      <c r="L1098" t="b">
        <v>0</v>
      </c>
      <c r="M1098">
        <v>0.151441666666667</v>
      </c>
      <c r="N1098">
        <v>7.8299999999999995E-2</v>
      </c>
      <c r="O1098">
        <v>6.7043099547751395E-2</v>
      </c>
      <c r="P1098">
        <f t="shared" si="34"/>
        <v>-0.13769999999999999</v>
      </c>
      <c r="Q1098">
        <f t="shared" si="35"/>
        <v>-6.4558333333332996E-2</v>
      </c>
    </row>
    <row r="1099" spans="1:17" x14ac:dyDescent="0.3">
      <c r="A1099">
        <v>1098</v>
      </c>
      <c r="B1099" t="s">
        <v>29</v>
      </c>
      <c r="C1099" s="1">
        <v>42278</v>
      </c>
      <c r="D1099">
        <v>24237</v>
      </c>
      <c r="E1099">
        <v>3272</v>
      </c>
      <c r="F1099">
        <v>15741</v>
      </c>
      <c r="G1099">
        <v>18915</v>
      </c>
      <c r="H1099">
        <v>2050</v>
      </c>
      <c r="I1099">
        <v>0.78041836899999995</v>
      </c>
      <c r="J1099">
        <v>8.4599999999999995E-2</v>
      </c>
      <c r="K1099">
        <v>0.1678</v>
      </c>
      <c r="L1099" t="b">
        <v>0</v>
      </c>
      <c r="M1099">
        <v>0.15002499999999999</v>
      </c>
      <c r="N1099">
        <v>0.216</v>
      </c>
      <c r="O1099">
        <v>6.5320526148857999E-2</v>
      </c>
      <c r="P1099">
        <f t="shared" si="34"/>
        <v>4.8199999999999993E-2</v>
      </c>
      <c r="Q1099">
        <f t="shared" si="35"/>
        <v>-1.7775000000000013E-2</v>
      </c>
    </row>
    <row r="1100" spans="1:17" x14ac:dyDescent="0.3">
      <c r="A1100">
        <v>1099</v>
      </c>
      <c r="B1100" t="s">
        <v>29</v>
      </c>
      <c r="C1100" s="1">
        <v>42279</v>
      </c>
      <c r="D1100">
        <v>27318</v>
      </c>
      <c r="E1100">
        <v>2414</v>
      </c>
      <c r="F1100">
        <v>16764</v>
      </c>
      <c r="G1100">
        <v>22382</v>
      </c>
      <c r="H1100">
        <v>2522</v>
      </c>
      <c r="I1100">
        <v>0.81931327300000001</v>
      </c>
      <c r="J1100">
        <v>9.2299999999999993E-2</v>
      </c>
      <c r="K1100">
        <v>0.251</v>
      </c>
      <c r="L1100" t="b">
        <v>0</v>
      </c>
      <c r="M1100">
        <v>0.144933333333333</v>
      </c>
      <c r="N1100">
        <v>0.1678</v>
      </c>
      <c r="O1100">
        <v>6.08411244491949E-2</v>
      </c>
      <c r="P1100">
        <f t="shared" si="34"/>
        <v>-8.3199999999999996E-2</v>
      </c>
      <c r="Q1100">
        <f t="shared" si="35"/>
        <v>-0.106066666666667</v>
      </c>
    </row>
    <row r="1101" spans="1:17" x14ac:dyDescent="0.3">
      <c r="A1101">
        <v>1100</v>
      </c>
      <c r="B1101" t="s">
        <v>29</v>
      </c>
      <c r="C1101" s="1">
        <v>42280</v>
      </c>
      <c r="D1101">
        <v>29957</v>
      </c>
      <c r="E1101">
        <v>4127</v>
      </c>
      <c r="F1101">
        <v>19804</v>
      </c>
      <c r="G1101">
        <v>23074</v>
      </c>
      <c r="H1101">
        <v>2756</v>
      </c>
      <c r="I1101">
        <v>0.77023733999999999</v>
      </c>
      <c r="J1101">
        <v>9.1999999999999998E-2</v>
      </c>
      <c r="K1101">
        <v>0.14169999999999999</v>
      </c>
      <c r="L1101" t="b">
        <v>0</v>
      </c>
      <c r="M1101">
        <v>0.14704166666666699</v>
      </c>
      <c r="N1101">
        <v>0.251</v>
      </c>
      <c r="O1101">
        <v>6.3441704928559606E-2</v>
      </c>
      <c r="P1101">
        <f t="shared" si="34"/>
        <v>0.10930000000000001</v>
      </c>
      <c r="Q1101">
        <f t="shared" si="35"/>
        <v>5.3416666666669943E-3</v>
      </c>
    </row>
    <row r="1102" spans="1:17" x14ac:dyDescent="0.3">
      <c r="A1102">
        <v>1101</v>
      </c>
      <c r="B1102" t="s">
        <v>29</v>
      </c>
      <c r="C1102" s="1">
        <v>42281</v>
      </c>
      <c r="D1102">
        <v>27000</v>
      </c>
      <c r="E1102">
        <v>3796</v>
      </c>
      <c r="F1102">
        <v>18102</v>
      </c>
      <c r="G1102">
        <v>20366</v>
      </c>
      <c r="H1102">
        <v>2838</v>
      </c>
      <c r="I1102">
        <v>0.75429629600000003</v>
      </c>
      <c r="J1102">
        <v>0.1051</v>
      </c>
      <c r="K1102">
        <v>0.11119999999999999</v>
      </c>
      <c r="L1102" t="b">
        <v>0</v>
      </c>
      <c r="M1102">
        <v>0.14296666666666699</v>
      </c>
      <c r="N1102">
        <v>0.14169999999999999</v>
      </c>
      <c r="O1102">
        <v>6.1942265396288498E-2</v>
      </c>
      <c r="P1102">
        <f t="shared" si="34"/>
        <v>3.0499999999999999E-2</v>
      </c>
      <c r="Q1102">
        <f t="shared" si="35"/>
        <v>3.1766666666666998E-2</v>
      </c>
    </row>
    <row r="1103" spans="1:17" x14ac:dyDescent="0.3">
      <c r="A1103">
        <v>1102</v>
      </c>
      <c r="B1103" t="s">
        <v>29</v>
      </c>
      <c r="C1103" s="1">
        <v>42282</v>
      </c>
      <c r="D1103">
        <v>22838</v>
      </c>
      <c r="E1103">
        <v>3997</v>
      </c>
      <c r="F1103">
        <v>15642</v>
      </c>
      <c r="G1103">
        <v>16493</v>
      </c>
      <c r="H1103">
        <v>2348</v>
      </c>
      <c r="I1103">
        <v>0.72217357000000004</v>
      </c>
      <c r="J1103">
        <v>0.1028</v>
      </c>
      <c r="K1103">
        <v>5.16E-2</v>
      </c>
      <c r="L1103" t="b">
        <v>0</v>
      </c>
      <c r="M1103">
        <v>0.136325</v>
      </c>
      <c r="N1103">
        <v>0.11119999999999999</v>
      </c>
      <c r="O1103">
        <v>6.05936259024E-2</v>
      </c>
      <c r="P1103">
        <f t="shared" si="34"/>
        <v>5.9599999999999993E-2</v>
      </c>
      <c r="Q1103">
        <f t="shared" si="35"/>
        <v>8.4724999999999995E-2</v>
      </c>
    </row>
    <row r="1104" spans="1:17" x14ac:dyDescent="0.3">
      <c r="A1104">
        <v>1103</v>
      </c>
      <c r="B1104" t="s">
        <v>29</v>
      </c>
      <c r="C1104" s="1">
        <v>42283</v>
      </c>
      <c r="D1104">
        <v>21367</v>
      </c>
      <c r="E1104">
        <v>3822</v>
      </c>
      <c r="F1104">
        <v>14343</v>
      </c>
      <c r="G1104">
        <v>15462</v>
      </c>
      <c r="H1104">
        <v>2083</v>
      </c>
      <c r="I1104">
        <v>0.72363925699999998</v>
      </c>
      <c r="J1104">
        <v>9.7500000000000003E-2</v>
      </c>
      <c r="K1104">
        <v>7.2400000000000006E-2</v>
      </c>
      <c r="L1104" t="b">
        <v>0</v>
      </c>
      <c r="M1104">
        <v>0.12155000000000001</v>
      </c>
      <c r="N1104">
        <v>5.16E-2</v>
      </c>
      <c r="O1104">
        <v>5.7505770461438399E-2</v>
      </c>
      <c r="P1104">
        <f t="shared" si="34"/>
        <v>-2.0800000000000006E-2</v>
      </c>
      <c r="Q1104">
        <f t="shared" si="35"/>
        <v>4.9149999999999999E-2</v>
      </c>
    </row>
    <row r="1105" spans="1:17" x14ac:dyDescent="0.3">
      <c r="A1105">
        <v>1104</v>
      </c>
      <c r="B1105" t="s">
        <v>29</v>
      </c>
      <c r="C1105" s="1">
        <v>42284</v>
      </c>
      <c r="D1105">
        <v>20223</v>
      </c>
      <c r="E1105">
        <v>3416</v>
      </c>
      <c r="F1105">
        <v>13163</v>
      </c>
      <c r="G1105">
        <v>14970</v>
      </c>
      <c r="H1105">
        <v>1837</v>
      </c>
      <c r="I1105">
        <v>0.74024625399999999</v>
      </c>
      <c r="J1105">
        <v>9.0800000000000006E-2</v>
      </c>
      <c r="K1105">
        <v>0.1207</v>
      </c>
      <c r="L1105" t="b">
        <v>0</v>
      </c>
      <c r="M1105">
        <v>0.1104</v>
      </c>
      <c r="N1105">
        <v>7.2400000000000006E-2</v>
      </c>
      <c r="O1105">
        <v>5.2340042032845202E-2</v>
      </c>
      <c r="P1105">
        <f t="shared" si="34"/>
        <v>-4.8299999999999996E-2</v>
      </c>
      <c r="Q1105">
        <f t="shared" si="35"/>
        <v>-1.0300000000000004E-2</v>
      </c>
    </row>
    <row r="1106" spans="1:17" x14ac:dyDescent="0.3">
      <c r="A1106">
        <v>1105</v>
      </c>
      <c r="B1106" t="s">
        <v>29</v>
      </c>
      <c r="C1106" s="1">
        <v>42285</v>
      </c>
      <c r="D1106">
        <v>21844</v>
      </c>
      <c r="E1106">
        <v>3293</v>
      </c>
      <c r="F1106">
        <v>14527</v>
      </c>
      <c r="G1106">
        <v>16470</v>
      </c>
      <c r="H1106">
        <v>2081</v>
      </c>
      <c r="I1106">
        <v>0.75398278699999999</v>
      </c>
      <c r="J1106">
        <v>9.5299999999999996E-2</v>
      </c>
      <c r="K1106">
        <v>0.11799999999999999</v>
      </c>
      <c r="L1106" t="b">
        <v>0</v>
      </c>
      <c r="M1106">
        <v>0.11005</v>
      </c>
      <c r="N1106">
        <v>0.1207</v>
      </c>
      <c r="O1106">
        <v>5.2248227460147102E-2</v>
      </c>
      <c r="P1106">
        <f t="shared" si="34"/>
        <v>2.7000000000000079E-3</v>
      </c>
      <c r="Q1106">
        <f t="shared" si="35"/>
        <v>-7.9499999999999987E-3</v>
      </c>
    </row>
    <row r="1107" spans="1:17" x14ac:dyDescent="0.3">
      <c r="A1107">
        <v>1106</v>
      </c>
      <c r="B1107" t="s">
        <v>29</v>
      </c>
      <c r="C1107" s="1">
        <v>42286</v>
      </c>
      <c r="D1107">
        <v>22870</v>
      </c>
      <c r="E1107">
        <v>3062</v>
      </c>
      <c r="F1107">
        <v>14723</v>
      </c>
      <c r="G1107">
        <v>17659</v>
      </c>
      <c r="H1107">
        <v>2149</v>
      </c>
      <c r="I1107">
        <v>0.77214691700000004</v>
      </c>
      <c r="J1107">
        <v>9.4E-2</v>
      </c>
      <c r="K1107">
        <v>0.1663</v>
      </c>
      <c r="L1107" t="b">
        <v>0</v>
      </c>
      <c r="M1107">
        <v>0.11244999999999999</v>
      </c>
      <c r="N1107">
        <v>0.11799999999999999</v>
      </c>
      <c r="O1107">
        <v>5.1863465859013802E-2</v>
      </c>
      <c r="P1107">
        <f t="shared" si="34"/>
        <v>-4.830000000000001E-2</v>
      </c>
      <c r="Q1107">
        <f t="shared" si="35"/>
        <v>-5.3850000000000009E-2</v>
      </c>
    </row>
    <row r="1108" spans="1:17" x14ac:dyDescent="0.3">
      <c r="A1108">
        <v>1107</v>
      </c>
      <c r="B1108" t="s">
        <v>29</v>
      </c>
      <c r="C1108" s="1">
        <v>42287</v>
      </c>
      <c r="D1108">
        <v>26394</v>
      </c>
      <c r="E1108">
        <v>4258</v>
      </c>
      <c r="F1108">
        <v>17694</v>
      </c>
      <c r="G1108">
        <v>19633</v>
      </c>
      <c r="H1108">
        <v>2503</v>
      </c>
      <c r="I1108">
        <v>0.74384329800000004</v>
      </c>
      <c r="J1108">
        <v>9.4799999999999995E-2</v>
      </c>
      <c r="K1108">
        <v>9.8799999999999999E-2</v>
      </c>
      <c r="L1108" t="b">
        <v>0</v>
      </c>
      <c r="M1108">
        <v>0.12441666666666699</v>
      </c>
      <c r="N1108">
        <v>0.1663</v>
      </c>
      <c r="O1108">
        <v>4.5441627558346902E-2</v>
      </c>
      <c r="P1108">
        <f t="shared" si="34"/>
        <v>6.7500000000000004E-2</v>
      </c>
      <c r="Q1108">
        <f t="shared" si="35"/>
        <v>2.5616666666666996E-2</v>
      </c>
    </row>
    <row r="1109" spans="1:17" x14ac:dyDescent="0.3">
      <c r="A1109">
        <v>1108</v>
      </c>
      <c r="B1109" t="s">
        <v>29</v>
      </c>
      <c r="C1109" s="1">
        <v>42288</v>
      </c>
      <c r="D1109">
        <v>25162</v>
      </c>
      <c r="E1109">
        <v>4003</v>
      </c>
      <c r="F1109">
        <v>17130</v>
      </c>
      <c r="G1109">
        <v>18575</v>
      </c>
      <c r="H1109">
        <v>2584</v>
      </c>
      <c r="I1109">
        <v>0.73821635799999996</v>
      </c>
      <c r="J1109">
        <v>0.1027</v>
      </c>
      <c r="K1109">
        <v>7.7799999999999994E-2</v>
      </c>
      <c r="L1109" t="b">
        <v>0</v>
      </c>
      <c r="M1109">
        <v>0.122583333333333</v>
      </c>
      <c r="N1109">
        <v>9.8799999999999999E-2</v>
      </c>
      <c r="O1109">
        <v>4.6040650681235099E-2</v>
      </c>
      <c r="P1109">
        <f t="shared" si="34"/>
        <v>2.1000000000000005E-2</v>
      </c>
      <c r="Q1109">
        <f t="shared" si="35"/>
        <v>4.4783333333333009E-2</v>
      </c>
    </row>
    <row r="1110" spans="1:17" x14ac:dyDescent="0.3">
      <c r="A1110">
        <v>1109</v>
      </c>
      <c r="B1110" t="s">
        <v>29</v>
      </c>
      <c r="C1110" s="1">
        <v>42289</v>
      </c>
      <c r="D1110">
        <v>19134</v>
      </c>
      <c r="E1110">
        <v>3573</v>
      </c>
      <c r="F1110">
        <v>13359</v>
      </c>
      <c r="G1110">
        <v>13783</v>
      </c>
      <c r="H1110">
        <v>1778</v>
      </c>
      <c r="I1110">
        <v>0.72034075500000005</v>
      </c>
      <c r="J1110">
        <v>9.2899999999999996E-2</v>
      </c>
      <c r="K1110">
        <v>3.0800000000000001E-2</v>
      </c>
      <c r="L1110" t="b">
        <v>0</v>
      </c>
      <c r="M1110">
        <v>0.11838333333333299</v>
      </c>
      <c r="N1110">
        <v>7.7799999999999994E-2</v>
      </c>
      <c r="O1110">
        <v>4.7748847360354403E-2</v>
      </c>
      <c r="P1110">
        <f t="shared" si="34"/>
        <v>4.6999999999999993E-2</v>
      </c>
      <c r="Q1110">
        <f t="shared" si="35"/>
        <v>8.7583333333332986E-2</v>
      </c>
    </row>
    <row r="1111" spans="1:17" x14ac:dyDescent="0.3">
      <c r="A1111">
        <v>1110</v>
      </c>
      <c r="B1111" t="s">
        <v>30</v>
      </c>
      <c r="C1111" s="1">
        <v>42226</v>
      </c>
      <c r="D1111">
        <v>4</v>
      </c>
      <c r="E1111">
        <v>1</v>
      </c>
      <c r="F1111">
        <v>0</v>
      </c>
      <c r="G1111">
        <v>0</v>
      </c>
      <c r="H1111">
        <v>3</v>
      </c>
      <c r="I1111">
        <v>0</v>
      </c>
      <c r="J1111">
        <v>0.75</v>
      </c>
      <c r="K1111" t="s">
        <v>15</v>
      </c>
      <c r="L1111" t="b">
        <v>0</v>
      </c>
      <c r="M1111" t="s">
        <v>15</v>
      </c>
      <c r="N1111" t="s">
        <v>15</v>
      </c>
      <c r="O1111" t="s">
        <v>15</v>
      </c>
      <c r="P1111" t="e">
        <f t="shared" si="34"/>
        <v>#VALUE!</v>
      </c>
      <c r="Q1111" t="e">
        <f t="shared" si="35"/>
        <v>#VALUE!</v>
      </c>
    </row>
    <row r="1112" spans="1:17" x14ac:dyDescent="0.3">
      <c r="A1112">
        <v>1111</v>
      </c>
      <c r="B1112" t="s">
        <v>30</v>
      </c>
      <c r="C1112" s="1">
        <v>42227</v>
      </c>
      <c r="D1112">
        <v>110593</v>
      </c>
      <c r="E1112">
        <v>78799</v>
      </c>
      <c r="F1112">
        <v>20551</v>
      </c>
      <c r="G1112">
        <v>23846</v>
      </c>
      <c r="H1112">
        <v>7948</v>
      </c>
      <c r="I1112">
        <v>0.215619433</v>
      </c>
      <c r="J1112">
        <v>7.1900000000000006E-2</v>
      </c>
      <c r="K1112">
        <v>0.13819999999999999</v>
      </c>
      <c r="L1112" t="b">
        <v>0</v>
      </c>
      <c r="M1112" t="s">
        <v>15</v>
      </c>
      <c r="N1112" t="s">
        <v>15</v>
      </c>
      <c r="O1112" t="s">
        <v>15</v>
      </c>
      <c r="P1112" t="e">
        <f t="shared" si="34"/>
        <v>#VALUE!</v>
      </c>
      <c r="Q1112" t="e">
        <f t="shared" si="35"/>
        <v>#VALUE!</v>
      </c>
    </row>
    <row r="1113" spans="1:17" x14ac:dyDescent="0.3">
      <c r="A1113">
        <v>1112</v>
      </c>
      <c r="B1113" t="s">
        <v>30</v>
      </c>
      <c r="C1113" s="1">
        <v>42228</v>
      </c>
      <c r="D1113">
        <v>153649</v>
      </c>
      <c r="E1113">
        <v>102866</v>
      </c>
      <c r="F1113">
        <v>31767</v>
      </c>
      <c r="G1113">
        <v>35020</v>
      </c>
      <c r="H1113">
        <v>15763</v>
      </c>
      <c r="I1113">
        <v>0.227922082</v>
      </c>
      <c r="J1113">
        <v>0.1026</v>
      </c>
      <c r="K1113">
        <v>9.2899999999999996E-2</v>
      </c>
      <c r="L1113" t="b">
        <v>0</v>
      </c>
      <c r="M1113" t="s">
        <v>15</v>
      </c>
      <c r="N1113">
        <v>0.13819999999999999</v>
      </c>
      <c r="O1113" t="s">
        <v>15</v>
      </c>
      <c r="P1113">
        <f t="shared" si="34"/>
        <v>4.5299999999999993E-2</v>
      </c>
      <c r="Q1113" t="e">
        <f t="shared" si="35"/>
        <v>#VALUE!</v>
      </c>
    </row>
    <row r="1114" spans="1:17" x14ac:dyDescent="0.3">
      <c r="A1114">
        <v>1113</v>
      </c>
      <c r="B1114" t="s">
        <v>30</v>
      </c>
      <c r="C1114" s="1">
        <v>42229</v>
      </c>
      <c r="D1114">
        <v>185943</v>
      </c>
      <c r="E1114">
        <v>124084</v>
      </c>
      <c r="F1114">
        <v>40532</v>
      </c>
      <c r="G1114">
        <v>46388</v>
      </c>
      <c r="H1114">
        <v>15471</v>
      </c>
      <c r="I1114">
        <v>0.24947430100000001</v>
      </c>
      <c r="J1114">
        <v>8.3199999999999996E-2</v>
      </c>
      <c r="K1114">
        <v>0.12620000000000001</v>
      </c>
      <c r="L1114" t="b">
        <v>0</v>
      </c>
      <c r="M1114" t="s">
        <v>15</v>
      </c>
      <c r="N1114">
        <v>9.2899999999999996E-2</v>
      </c>
      <c r="O1114" t="s">
        <v>15</v>
      </c>
      <c r="P1114">
        <f t="shared" si="34"/>
        <v>-3.330000000000001E-2</v>
      </c>
      <c r="Q1114" t="e">
        <f t="shared" si="35"/>
        <v>#VALUE!</v>
      </c>
    </row>
    <row r="1115" spans="1:17" x14ac:dyDescent="0.3">
      <c r="A1115">
        <v>1114</v>
      </c>
      <c r="B1115" t="s">
        <v>30</v>
      </c>
      <c r="C1115" s="1">
        <v>42230</v>
      </c>
      <c r="D1115">
        <v>283225</v>
      </c>
      <c r="E1115">
        <v>164711</v>
      </c>
      <c r="F1115">
        <v>82343</v>
      </c>
      <c r="G1115">
        <v>92280</v>
      </c>
      <c r="H1115">
        <v>26234</v>
      </c>
      <c r="I1115">
        <v>0.32581869499999999</v>
      </c>
      <c r="J1115">
        <v>9.2600000000000002E-2</v>
      </c>
      <c r="K1115">
        <v>0.1077</v>
      </c>
      <c r="L1115" t="b">
        <v>0</v>
      </c>
      <c r="M1115" t="s">
        <v>15</v>
      </c>
      <c r="N1115">
        <v>0.12620000000000001</v>
      </c>
      <c r="O1115" t="s">
        <v>15</v>
      </c>
      <c r="P1115">
        <f t="shared" si="34"/>
        <v>1.8500000000000003E-2</v>
      </c>
      <c r="Q1115" t="e">
        <f t="shared" si="35"/>
        <v>#VALUE!</v>
      </c>
    </row>
    <row r="1116" spans="1:17" x14ac:dyDescent="0.3">
      <c r="A1116">
        <v>1115</v>
      </c>
      <c r="B1116" t="s">
        <v>30</v>
      </c>
      <c r="C1116" s="1">
        <v>42231</v>
      </c>
      <c r="D1116">
        <v>235574</v>
      </c>
      <c r="E1116">
        <v>142200</v>
      </c>
      <c r="F1116">
        <v>67156</v>
      </c>
      <c r="G1116">
        <v>72434</v>
      </c>
      <c r="H1116">
        <v>20940</v>
      </c>
      <c r="I1116">
        <v>0.30747875400000002</v>
      </c>
      <c r="J1116">
        <v>8.8900000000000007E-2</v>
      </c>
      <c r="K1116">
        <v>7.2900000000000006E-2</v>
      </c>
      <c r="L1116" t="b">
        <v>0</v>
      </c>
      <c r="M1116" t="s">
        <v>15</v>
      </c>
      <c r="N1116">
        <v>0.1077</v>
      </c>
      <c r="O1116" t="s">
        <v>15</v>
      </c>
      <c r="P1116">
        <f t="shared" si="34"/>
        <v>3.4799999999999998E-2</v>
      </c>
      <c r="Q1116" t="e">
        <f t="shared" si="35"/>
        <v>#VALUE!</v>
      </c>
    </row>
    <row r="1117" spans="1:17" x14ac:dyDescent="0.3">
      <c r="A1117">
        <v>1116</v>
      </c>
      <c r="B1117" t="s">
        <v>30</v>
      </c>
      <c r="C1117" s="1">
        <v>42232</v>
      </c>
      <c r="D1117">
        <v>196108</v>
      </c>
      <c r="E1117">
        <v>127569</v>
      </c>
      <c r="F1117">
        <v>47839</v>
      </c>
      <c r="G1117">
        <v>52420</v>
      </c>
      <c r="H1117">
        <v>16119</v>
      </c>
      <c r="I1117">
        <v>0.26730169100000001</v>
      </c>
      <c r="J1117">
        <v>8.2199999999999995E-2</v>
      </c>
      <c r="K1117">
        <v>8.7400000000000005E-2</v>
      </c>
      <c r="L1117" t="b">
        <v>0</v>
      </c>
      <c r="M1117" t="s">
        <v>15</v>
      </c>
      <c r="N1117">
        <v>7.2900000000000006E-2</v>
      </c>
      <c r="O1117" t="s">
        <v>15</v>
      </c>
      <c r="P1117">
        <f t="shared" si="34"/>
        <v>-1.4499999999999999E-2</v>
      </c>
      <c r="Q1117" t="e">
        <f t="shared" si="35"/>
        <v>#VALUE!</v>
      </c>
    </row>
    <row r="1118" spans="1:17" x14ac:dyDescent="0.3">
      <c r="A1118">
        <v>1117</v>
      </c>
      <c r="B1118" t="s">
        <v>30</v>
      </c>
      <c r="C1118" s="1">
        <v>42233</v>
      </c>
      <c r="D1118">
        <v>410449</v>
      </c>
      <c r="E1118">
        <v>218677</v>
      </c>
      <c r="F1118">
        <v>141444</v>
      </c>
      <c r="G1118">
        <v>155471</v>
      </c>
      <c r="H1118">
        <v>36301</v>
      </c>
      <c r="I1118">
        <v>0.378782748</v>
      </c>
      <c r="J1118">
        <v>8.8400000000000006E-2</v>
      </c>
      <c r="K1118">
        <v>9.0200000000000002E-2</v>
      </c>
      <c r="L1118" t="b">
        <v>0</v>
      </c>
      <c r="M1118" t="s">
        <v>15</v>
      </c>
      <c r="N1118">
        <v>8.7400000000000005E-2</v>
      </c>
      <c r="O1118" t="s">
        <v>15</v>
      </c>
      <c r="P1118">
        <f t="shared" si="34"/>
        <v>-2.7999999999999969E-3</v>
      </c>
      <c r="Q1118" t="e">
        <f t="shared" si="35"/>
        <v>#VALUE!</v>
      </c>
    </row>
    <row r="1119" spans="1:17" x14ac:dyDescent="0.3">
      <c r="A1119">
        <v>1118</v>
      </c>
      <c r="B1119" t="s">
        <v>30</v>
      </c>
      <c r="C1119" s="1">
        <v>42234</v>
      </c>
      <c r="D1119">
        <v>143578</v>
      </c>
      <c r="E1119">
        <v>82199</v>
      </c>
      <c r="F1119">
        <v>43862</v>
      </c>
      <c r="G1119">
        <v>48102</v>
      </c>
      <c r="H1119">
        <v>13277</v>
      </c>
      <c r="I1119">
        <v>0.33502347199999999</v>
      </c>
      <c r="J1119">
        <v>9.2499999999999999E-2</v>
      </c>
      <c r="K1119">
        <v>8.8099999999999998E-2</v>
      </c>
      <c r="L1119" t="b">
        <v>0</v>
      </c>
      <c r="M1119" t="s">
        <v>15</v>
      </c>
      <c r="N1119">
        <v>9.0200000000000002E-2</v>
      </c>
      <c r="O1119" t="s">
        <v>15</v>
      </c>
      <c r="P1119">
        <f t="shared" si="34"/>
        <v>2.1000000000000046E-3</v>
      </c>
      <c r="Q1119" t="e">
        <f t="shared" si="35"/>
        <v>#VALUE!</v>
      </c>
    </row>
    <row r="1120" spans="1:17" x14ac:dyDescent="0.3">
      <c r="A1120">
        <v>1119</v>
      </c>
      <c r="B1120" t="s">
        <v>30</v>
      </c>
      <c r="C1120" s="1">
        <v>42235</v>
      </c>
      <c r="D1120">
        <v>87955</v>
      </c>
      <c r="E1120">
        <v>62250</v>
      </c>
      <c r="F1120">
        <v>15902</v>
      </c>
      <c r="G1120">
        <v>18757</v>
      </c>
      <c r="H1120">
        <v>6948</v>
      </c>
      <c r="I1120">
        <v>0.21325677900000001</v>
      </c>
      <c r="J1120">
        <v>7.9000000000000001E-2</v>
      </c>
      <c r="K1120">
        <v>0.1522</v>
      </c>
      <c r="L1120" t="b">
        <v>0</v>
      </c>
      <c r="M1120" t="s">
        <v>15</v>
      </c>
      <c r="N1120">
        <v>8.8099999999999998E-2</v>
      </c>
      <c r="O1120" t="s">
        <v>15</v>
      </c>
      <c r="P1120">
        <f t="shared" si="34"/>
        <v>-6.4100000000000004E-2</v>
      </c>
      <c r="Q1120" t="e">
        <f t="shared" si="35"/>
        <v>#VALUE!</v>
      </c>
    </row>
    <row r="1121" spans="1:17" x14ac:dyDescent="0.3">
      <c r="A1121">
        <v>1120</v>
      </c>
      <c r="B1121" t="s">
        <v>30</v>
      </c>
      <c r="C1121" s="1">
        <v>42236</v>
      </c>
      <c r="D1121">
        <v>1003564</v>
      </c>
      <c r="E1121">
        <v>547482</v>
      </c>
      <c r="F1121">
        <v>299203</v>
      </c>
      <c r="G1121">
        <v>351171</v>
      </c>
      <c r="H1121">
        <v>104911</v>
      </c>
      <c r="I1121">
        <v>0.349923871</v>
      </c>
      <c r="J1121">
        <v>0.1045</v>
      </c>
      <c r="K1121">
        <v>0.14799999999999999</v>
      </c>
      <c r="L1121" t="b">
        <v>0</v>
      </c>
      <c r="M1121" t="s">
        <v>15</v>
      </c>
      <c r="N1121">
        <v>0.1522</v>
      </c>
      <c r="O1121" t="s">
        <v>15</v>
      </c>
      <c r="P1121">
        <f t="shared" si="34"/>
        <v>4.2000000000000093E-3</v>
      </c>
      <c r="Q1121" t="e">
        <f t="shared" si="35"/>
        <v>#VALUE!</v>
      </c>
    </row>
    <row r="1122" spans="1:17" x14ac:dyDescent="0.3">
      <c r="A1122">
        <v>1121</v>
      </c>
      <c r="B1122" t="s">
        <v>30</v>
      </c>
      <c r="C1122" s="1">
        <v>42237</v>
      </c>
      <c r="D1122">
        <v>1210336</v>
      </c>
      <c r="E1122">
        <v>564863</v>
      </c>
      <c r="F1122">
        <v>384301</v>
      </c>
      <c r="G1122">
        <v>465308</v>
      </c>
      <c r="H1122">
        <v>180165</v>
      </c>
      <c r="I1122">
        <v>0.38444531100000001</v>
      </c>
      <c r="J1122">
        <v>0.1489</v>
      </c>
      <c r="K1122">
        <v>0.1741</v>
      </c>
      <c r="L1122" t="b">
        <v>0</v>
      </c>
      <c r="M1122" t="s">
        <v>15</v>
      </c>
      <c r="N1122">
        <v>0.14799999999999999</v>
      </c>
      <c r="O1122" t="s">
        <v>15</v>
      </c>
      <c r="P1122">
        <f t="shared" si="34"/>
        <v>-2.6100000000000012E-2</v>
      </c>
      <c r="Q1122" t="e">
        <f t="shared" si="35"/>
        <v>#VALUE!</v>
      </c>
    </row>
    <row r="1123" spans="1:17" x14ac:dyDescent="0.3">
      <c r="A1123">
        <v>1122</v>
      </c>
      <c r="B1123" t="s">
        <v>30</v>
      </c>
      <c r="C1123" s="1">
        <v>42238</v>
      </c>
      <c r="D1123">
        <v>747393</v>
      </c>
      <c r="E1123">
        <v>361917</v>
      </c>
      <c r="F1123">
        <v>237676</v>
      </c>
      <c r="G1123">
        <v>283656</v>
      </c>
      <c r="H1123">
        <v>101820</v>
      </c>
      <c r="I1123">
        <v>0.37952723700000002</v>
      </c>
      <c r="J1123">
        <v>0.13619999999999999</v>
      </c>
      <c r="K1123">
        <v>0.16209999999999999</v>
      </c>
      <c r="L1123" t="b">
        <v>0</v>
      </c>
      <c r="M1123" t="s">
        <v>15</v>
      </c>
      <c r="N1123">
        <v>0.1741</v>
      </c>
      <c r="O1123" t="s">
        <v>15</v>
      </c>
      <c r="P1123">
        <f t="shared" si="34"/>
        <v>1.2000000000000011E-2</v>
      </c>
      <c r="Q1123" t="e">
        <f t="shared" si="35"/>
        <v>#VALUE!</v>
      </c>
    </row>
    <row r="1124" spans="1:17" x14ac:dyDescent="0.3">
      <c r="A1124">
        <v>1123</v>
      </c>
      <c r="B1124" t="s">
        <v>30</v>
      </c>
      <c r="C1124" s="1">
        <v>42239</v>
      </c>
      <c r="D1124">
        <v>771244</v>
      </c>
      <c r="E1124">
        <v>407998</v>
      </c>
      <c r="F1124">
        <v>217854</v>
      </c>
      <c r="G1124">
        <v>264429</v>
      </c>
      <c r="H1124">
        <v>98817</v>
      </c>
      <c r="I1124">
        <v>0.34286036600000003</v>
      </c>
      <c r="J1124">
        <v>0.12809999999999999</v>
      </c>
      <c r="K1124">
        <v>0.17610000000000001</v>
      </c>
      <c r="L1124" t="b">
        <v>0</v>
      </c>
      <c r="M1124" t="s">
        <v>15</v>
      </c>
      <c r="N1124">
        <v>0.16209999999999999</v>
      </c>
      <c r="O1124" t="s">
        <v>15</v>
      </c>
      <c r="P1124">
        <f t="shared" si="34"/>
        <v>-1.4000000000000012E-2</v>
      </c>
      <c r="Q1124" t="e">
        <f t="shared" si="35"/>
        <v>#VALUE!</v>
      </c>
    </row>
    <row r="1125" spans="1:17" x14ac:dyDescent="0.3">
      <c r="A1125">
        <v>1124</v>
      </c>
      <c r="B1125" t="s">
        <v>30</v>
      </c>
      <c r="C1125" s="1">
        <v>42240</v>
      </c>
      <c r="D1125">
        <v>1213554</v>
      </c>
      <c r="E1125">
        <v>576911</v>
      </c>
      <c r="F1125">
        <v>350391</v>
      </c>
      <c r="G1125">
        <v>439793</v>
      </c>
      <c r="H1125">
        <v>196850</v>
      </c>
      <c r="I1125">
        <v>0.36240084900000002</v>
      </c>
      <c r="J1125">
        <v>0.16220000000000001</v>
      </c>
      <c r="K1125">
        <v>0.20330000000000001</v>
      </c>
      <c r="L1125" t="b">
        <v>0</v>
      </c>
      <c r="M1125">
        <v>0.12570000000000001</v>
      </c>
      <c r="N1125">
        <v>0.17610000000000001</v>
      </c>
      <c r="O1125">
        <v>3.7620473149602998E-2</v>
      </c>
      <c r="P1125">
        <f t="shared" si="34"/>
        <v>-2.7200000000000002E-2</v>
      </c>
      <c r="Q1125">
        <f t="shared" si="35"/>
        <v>-7.7600000000000002E-2</v>
      </c>
    </row>
    <row r="1126" spans="1:17" x14ac:dyDescent="0.3">
      <c r="A1126">
        <v>1125</v>
      </c>
      <c r="B1126" t="s">
        <v>30</v>
      </c>
      <c r="C1126" s="1">
        <v>42241</v>
      </c>
      <c r="D1126">
        <v>1134819</v>
      </c>
      <c r="E1126">
        <v>496247</v>
      </c>
      <c r="F1126">
        <v>378279</v>
      </c>
      <c r="G1126">
        <v>454509</v>
      </c>
      <c r="H1126">
        <v>184063</v>
      </c>
      <c r="I1126">
        <v>0.40051232799999997</v>
      </c>
      <c r="J1126">
        <v>0.16220000000000001</v>
      </c>
      <c r="K1126">
        <v>0.16769999999999999</v>
      </c>
      <c r="L1126" t="b">
        <v>0</v>
      </c>
      <c r="M1126">
        <v>0.12859999999999999</v>
      </c>
      <c r="N1126">
        <v>0.20330000000000001</v>
      </c>
      <c r="O1126">
        <v>3.43822628691016E-2</v>
      </c>
      <c r="P1126">
        <f t="shared" si="34"/>
        <v>3.5600000000000021E-2</v>
      </c>
      <c r="Q1126">
        <f t="shared" si="35"/>
        <v>-3.9099999999999996E-2</v>
      </c>
    </row>
    <row r="1127" spans="1:17" x14ac:dyDescent="0.3">
      <c r="A1127">
        <v>1126</v>
      </c>
      <c r="B1127" t="s">
        <v>30</v>
      </c>
      <c r="C1127" s="1">
        <v>42242</v>
      </c>
      <c r="D1127">
        <v>926082</v>
      </c>
      <c r="E1127">
        <v>468100</v>
      </c>
      <c r="F1127">
        <v>280509</v>
      </c>
      <c r="G1127">
        <v>329282</v>
      </c>
      <c r="H1127">
        <v>128700</v>
      </c>
      <c r="I1127">
        <v>0.35556462599999999</v>
      </c>
      <c r="J1127">
        <v>0.13900000000000001</v>
      </c>
      <c r="K1127">
        <v>0.14810000000000001</v>
      </c>
      <c r="L1127" t="b">
        <v>0</v>
      </c>
      <c r="M1127">
        <v>0.131058333333333</v>
      </c>
      <c r="N1127">
        <v>0.16769999999999999</v>
      </c>
      <c r="O1127">
        <v>3.61407213877123E-2</v>
      </c>
      <c r="P1127">
        <f t="shared" si="34"/>
        <v>1.9599999999999979E-2</v>
      </c>
      <c r="Q1127">
        <f t="shared" si="35"/>
        <v>-1.704166666666701E-2</v>
      </c>
    </row>
    <row r="1128" spans="1:17" x14ac:dyDescent="0.3">
      <c r="A1128">
        <v>1127</v>
      </c>
      <c r="B1128" t="s">
        <v>30</v>
      </c>
      <c r="C1128" s="1">
        <v>42243</v>
      </c>
      <c r="D1128">
        <v>1132278</v>
      </c>
      <c r="E1128">
        <v>554061</v>
      </c>
      <c r="F1128">
        <v>339115</v>
      </c>
      <c r="G1128">
        <v>401335</v>
      </c>
      <c r="H1128">
        <v>176882</v>
      </c>
      <c r="I1128">
        <v>0.35444917199999998</v>
      </c>
      <c r="J1128">
        <v>0.15620000000000001</v>
      </c>
      <c r="K1128">
        <v>0.155</v>
      </c>
      <c r="L1128" t="b">
        <v>0</v>
      </c>
      <c r="M1128">
        <v>0.13565833333333299</v>
      </c>
      <c r="N1128">
        <v>0.14810000000000001</v>
      </c>
      <c r="O1128">
        <v>3.4308903120521497E-2</v>
      </c>
      <c r="P1128">
        <f t="shared" si="34"/>
        <v>-6.8999999999999895E-3</v>
      </c>
      <c r="Q1128">
        <f t="shared" si="35"/>
        <v>-1.9341666666667007E-2</v>
      </c>
    </row>
    <row r="1129" spans="1:17" x14ac:dyDescent="0.3">
      <c r="A1129">
        <v>1128</v>
      </c>
      <c r="B1129" t="s">
        <v>30</v>
      </c>
      <c r="C1129" s="1">
        <v>42244</v>
      </c>
      <c r="D1129">
        <v>1119215</v>
      </c>
      <c r="E1129">
        <v>529874</v>
      </c>
      <c r="F1129">
        <v>356287</v>
      </c>
      <c r="G1129">
        <v>418126</v>
      </c>
      <c r="H1129">
        <v>171215</v>
      </c>
      <c r="I1129">
        <v>0.373588631</v>
      </c>
      <c r="J1129">
        <v>0.153</v>
      </c>
      <c r="K1129">
        <v>0.1479</v>
      </c>
      <c r="L1129" t="b">
        <v>0</v>
      </c>
      <c r="M1129">
        <v>0.13805833333333301</v>
      </c>
      <c r="N1129">
        <v>0.155</v>
      </c>
      <c r="O1129">
        <v>3.4593258889645803E-2</v>
      </c>
      <c r="P1129">
        <f t="shared" si="34"/>
        <v>7.0999999999999952E-3</v>
      </c>
      <c r="Q1129">
        <f t="shared" si="35"/>
        <v>-9.8416666666669983E-3</v>
      </c>
    </row>
    <row r="1130" spans="1:17" x14ac:dyDescent="0.3">
      <c r="A1130">
        <v>1129</v>
      </c>
      <c r="B1130" t="s">
        <v>30</v>
      </c>
      <c r="C1130" s="1">
        <v>42245</v>
      </c>
      <c r="D1130">
        <v>841161</v>
      </c>
      <c r="E1130">
        <v>408827</v>
      </c>
      <c r="F1130">
        <v>283094</v>
      </c>
      <c r="G1130">
        <v>322864</v>
      </c>
      <c r="H1130">
        <v>109470</v>
      </c>
      <c r="I1130">
        <v>0.38383139500000002</v>
      </c>
      <c r="J1130">
        <v>0.13009999999999999</v>
      </c>
      <c r="K1130">
        <v>0.1232</v>
      </c>
      <c r="L1130" t="b">
        <v>0</v>
      </c>
      <c r="M1130">
        <v>0.141408333333333</v>
      </c>
      <c r="N1130">
        <v>0.1479</v>
      </c>
      <c r="O1130">
        <v>3.3308733725919998E-2</v>
      </c>
      <c r="P1130">
        <f t="shared" si="34"/>
        <v>2.47E-2</v>
      </c>
      <c r="Q1130">
        <f t="shared" si="35"/>
        <v>1.8208333333332993E-2</v>
      </c>
    </row>
    <row r="1131" spans="1:17" x14ac:dyDescent="0.3">
      <c r="A1131">
        <v>1130</v>
      </c>
      <c r="B1131" t="s">
        <v>30</v>
      </c>
      <c r="C1131" s="1">
        <v>42246</v>
      </c>
      <c r="D1131">
        <v>833502</v>
      </c>
      <c r="E1131">
        <v>423294</v>
      </c>
      <c r="F1131">
        <v>262157</v>
      </c>
      <c r="G1131">
        <v>298673</v>
      </c>
      <c r="H1131">
        <v>111535</v>
      </c>
      <c r="I1131">
        <v>0.358335073</v>
      </c>
      <c r="J1131">
        <v>0.1338</v>
      </c>
      <c r="K1131">
        <v>0.12230000000000001</v>
      </c>
      <c r="L1131" t="b">
        <v>0</v>
      </c>
      <c r="M1131">
        <v>0.144391666666667</v>
      </c>
      <c r="N1131">
        <v>0.1232</v>
      </c>
      <c r="O1131">
        <v>2.9406290555634901E-2</v>
      </c>
      <c r="P1131">
        <f t="shared" si="34"/>
        <v>8.9999999999999802E-4</v>
      </c>
      <c r="Q1131">
        <f t="shared" si="35"/>
        <v>2.2091666666666995E-2</v>
      </c>
    </row>
    <row r="1132" spans="1:17" x14ac:dyDescent="0.3">
      <c r="A1132">
        <v>1131</v>
      </c>
      <c r="B1132" t="s">
        <v>30</v>
      </c>
      <c r="C1132" s="1">
        <v>42247</v>
      </c>
      <c r="D1132">
        <v>1186420</v>
      </c>
      <c r="E1132">
        <v>566546</v>
      </c>
      <c r="F1132">
        <v>362187</v>
      </c>
      <c r="G1132">
        <v>410163</v>
      </c>
      <c r="H1132">
        <v>209711</v>
      </c>
      <c r="I1132">
        <v>0.34571484000000002</v>
      </c>
      <c r="J1132">
        <v>0.17680000000000001</v>
      </c>
      <c r="K1132">
        <v>0.11700000000000001</v>
      </c>
      <c r="L1132" t="b">
        <v>0</v>
      </c>
      <c r="M1132">
        <v>0.14724166666666699</v>
      </c>
      <c r="N1132">
        <v>0.12230000000000001</v>
      </c>
      <c r="O1132">
        <v>2.4742031162792701E-2</v>
      </c>
      <c r="P1132">
        <f t="shared" si="34"/>
        <v>5.2999999999999992E-3</v>
      </c>
      <c r="Q1132">
        <f t="shared" si="35"/>
        <v>3.0241666666666986E-2</v>
      </c>
    </row>
    <row r="1133" spans="1:17" x14ac:dyDescent="0.3">
      <c r="A1133">
        <v>1132</v>
      </c>
      <c r="B1133" t="s">
        <v>30</v>
      </c>
      <c r="C1133" s="1">
        <v>42248</v>
      </c>
      <c r="D1133">
        <v>1243718</v>
      </c>
      <c r="E1133">
        <v>632364</v>
      </c>
      <c r="F1133">
        <v>362224</v>
      </c>
      <c r="G1133">
        <v>410703</v>
      </c>
      <c r="H1133">
        <v>200651</v>
      </c>
      <c r="I1133">
        <v>0.33022196300000001</v>
      </c>
      <c r="J1133">
        <v>0.1613</v>
      </c>
      <c r="K1133">
        <v>0.11799999999999999</v>
      </c>
      <c r="L1133" t="b">
        <v>0</v>
      </c>
      <c r="M1133">
        <v>0.149475</v>
      </c>
      <c r="N1133">
        <v>0.11700000000000001</v>
      </c>
      <c r="O1133">
        <v>1.98512708546696E-2</v>
      </c>
      <c r="P1133">
        <f t="shared" si="34"/>
        <v>-9.9999999999998701E-4</v>
      </c>
      <c r="Q1133">
        <f t="shared" si="35"/>
        <v>3.1475000000000003E-2</v>
      </c>
    </row>
    <row r="1134" spans="1:17" x14ac:dyDescent="0.3">
      <c r="A1134">
        <v>1133</v>
      </c>
      <c r="B1134" t="s">
        <v>30</v>
      </c>
      <c r="C1134" s="1">
        <v>42249</v>
      </c>
      <c r="D1134">
        <v>1329130</v>
      </c>
      <c r="E1134">
        <v>584028</v>
      </c>
      <c r="F1134">
        <v>464126</v>
      </c>
      <c r="G1134">
        <v>555951</v>
      </c>
      <c r="H1134">
        <v>189151</v>
      </c>
      <c r="I1134">
        <v>0.41828188399999999</v>
      </c>
      <c r="J1134">
        <v>0.14230000000000001</v>
      </c>
      <c r="K1134">
        <v>0.16520000000000001</v>
      </c>
      <c r="L1134" t="b">
        <v>0</v>
      </c>
      <c r="M1134">
        <v>0.14955833333333299</v>
      </c>
      <c r="N1134">
        <v>0.11799999999999999</v>
      </c>
      <c r="O1134">
        <v>1.9704104710040599E-2</v>
      </c>
      <c r="P1134">
        <f t="shared" si="34"/>
        <v>-4.720000000000002E-2</v>
      </c>
      <c r="Q1134">
        <f t="shared" si="35"/>
        <v>-1.5641666666667026E-2</v>
      </c>
    </row>
    <row r="1135" spans="1:17" x14ac:dyDescent="0.3">
      <c r="A1135">
        <v>1134</v>
      </c>
      <c r="B1135" t="s">
        <v>30</v>
      </c>
      <c r="C1135" s="1">
        <v>42250</v>
      </c>
      <c r="D1135">
        <v>1578129</v>
      </c>
      <c r="E1135">
        <v>716779</v>
      </c>
      <c r="F1135">
        <v>535390</v>
      </c>
      <c r="G1135">
        <v>612185</v>
      </c>
      <c r="H1135">
        <v>249165</v>
      </c>
      <c r="I1135">
        <v>0.38791822500000001</v>
      </c>
      <c r="J1135">
        <v>0.15790000000000001</v>
      </c>
      <c r="K1135">
        <v>0.12540000000000001</v>
      </c>
      <c r="L1135" t="b">
        <v>0</v>
      </c>
      <c r="M1135">
        <v>0.15064166666666701</v>
      </c>
      <c r="N1135">
        <v>0.16520000000000001</v>
      </c>
      <c r="O1135">
        <v>2.02133375559682E-2</v>
      </c>
      <c r="P1135">
        <f t="shared" si="34"/>
        <v>3.9800000000000002E-2</v>
      </c>
      <c r="Q1135">
        <f t="shared" si="35"/>
        <v>2.5241666666666995E-2</v>
      </c>
    </row>
    <row r="1136" spans="1:17" x14ac:dyDescent="0.3">
      <c r="A1136">
        <v>1135</v>
      </c>
      <c r="B1136" t="s">
        <v>30</v>
      </c>
      <c r="C1136" s="1">
        <v>42251</v>
      </c>
      <c r="D1136">
        <v>1636893</v>
      </c>
      <c r="E1136">
        <v>734170</v>
      </c>
      <c r="F1136">
        <v>561412</v>
      </c>
      <c r="G1136">
        <v>653349</v>
      </c>
      <c r="H1136">
        <v>249374</v>
      </c>
      <c r="I1136">
        <v>0.39913971199999998</v>
      </c>
      <c r="J1136">
        <v>0.15229999999999999</v>
      </c>
      <c r="K1136">
        <v>0.14069999999999999</v>
      </c>
      <c r="L1136" t="b">
        <v>0</v>
      </c>
      <c r="M1136">
        <v>0.14875833333333299</v>
      </c>
      <c r="N1136">
        <v>0.12540000000000001</v>
      </c>
      <c r="O1136">
        <v>2.1494120055719799E-2</v>
      </c>
      <c r="P1136">
        <f t="shared" si="34"/>
        <v>-1.529999999999998E-2</v>
      </c>
      <c r="Q1136">
        <f t="shared" si="35"/>
        <v>8.0583333333330009E-3</v>
      </c>
    </row>
    <row r="1137" spans="1:17" x14ac:dyDescent="0.3">
      <c r="A1137">
        <v>1136</v>
      </c>
      <c r="B1137" t="s">
        <v>30</v>
      </c>
      <c r="C1137" s="1">
        <v>42252</v>
      </c>
      <c r="D1137">
        <v>1169072</v>
      </c>
      <c r="E1137">
        <v>556639</v>
      </c>
      <c r="F1137">
        <v>397086</v>
      </c>
      <c r="G1137">
        <v>454660</v>
      </c>
      <c r="H1137">
        <v>157773</v>
      </c>
      <c r="I1137">
        <v>0.38890675699999999</v>
      </c>
      <c r="J1137">
        <v>0.13500000000000001</v>
      </c>
      <c r="K1137">
        <v>0.12659999999999999</v>
      </c>
      <c r="L1137" t="b">
        <v>0</v>
      </c>
      <c r="M1137">
        <v>0.14597499999999999</v>
      </c>
      <c r="N1137">
        <v>0.14069999999999999</v>
      </c>
      <c r="O1137">
        <v>2.0026669718153301E-2</v>
      </c>
      <c r="P1137">
        <f t="shared" si="34"/>
        <v>1.4100000000000001E-2</v>
      </c>
      <c r="Q1137">
        <f t="shared" si="35"/>
        <v>1.9375000000000003E-2</v>
      </c>
    </row>
    <row r="1138" spans="1:17" x14ac:dyDescent="0.3">
      <c r="A1138">
        <v>1137</v>
      </c>
      <c r="B1138" t="s">
        <v>30</v>
      </c>
      <c r="C1138" s="1">
        <v>42253</v>
      </c>
      <c r="D1138">
        <v>1224177</v>
      </c>
      <c r="E1138">
        <v>625262</v>
      </c>
      <c r="F1138">
        <v>373714</v>
      </c>
      <c r="G1138">
        <v>425975</v>
      </c>
      <c r="H1138">
        <v>172940</v>
      </c>
      <c r="I1138">
        <v>0.34796847199999997</v>
      </c>
      <c r="J1138">
        <v>0.14130000000000001</v>
      </c>
      <c r="K1138">
        <v>0.1227</v>
      </c>
      <c r="L1138" t="b">
        <v>0</v>
      </c>
      <c r="M1138">
        <v>0.14301666666666699</v>
      </c>
      <c r="N1138">
        <v>0.12659999999999999</v>
      </c>
      <c r="O1138">
        <v>2.0050156804344101E-2</v>
      </c>
      <c r="P1138">
        <f t="shared" si="34"/>
        <v>3.8999999999999868E-3</v>
      </c>
      <c r="Q1138">
        <f t="shared" si="35"/>
        <v>2.0316666666666983E-2</v>
      </c>
    </row>
    <row r="1139" spans="1:17" x14ac:dyDescent="0.3">
      <c r="A1139">
        <v>1138</v>
      </c>
      <c r="B1139" t="s">
        <v>30</v>
      </c>
      <c r="C1139" s="1">
        <v>42254</v>
      </c>
      <c r="D1139">
        <v>1614481</v>
      </c>
      <c r="E1139">
        <v>912323</v>
      </c>
      <c r="F1139">
        <v>439051</v>
      </c>
      <c r="G1139">
        <v>498842</v>
      </c>
      <c r="H1139">
        <v>203316</v>
      </c>
      <c r="I1139">
        <v>0.30897978999999998</v>
      </c>
      <c r="J1139">
        <v>0.12590000000000001</v>
      </c>
      <c r="K1139">
        <v>0.11990000000000001</v>
      </c>
      <c r="L1139" t="b">
        <v>0</v>
      </c>
      <c r="M1139">
        <v>0.138566666666667</v>
      </c>
      <c r="N1139">
        <v>0.1227</v>
      </c>
      <c r="O1139">
        <v>1.78445985376443E-2</v>
      </c>
      <c r="P1139">
        <f t="shared" si="34"/>
        <v>2.7999999999999969E-3</v>
      </c>
      <c r="Q1139">
        <f t="shared" si="35"/>
        <v>1.8666666666666998E-2</v>
      </c>
    </row>
    <row r="1140" spans="1:17" x14ac:dyDescent="0.3">
      <c r="A1140">
        <v>1139</v>
      </c>
      <c r="B1140" t="s">
        <v>30</v>
      </c>
      <c r="C1140" s="1">
        <v>42255</v>
      </c>
      <c r="D1140">
        <v>2004026</v>
      </c>
      <c r="E1140">
        <v>1035558</v>
      </c>
      <c r="F1140">
        <v>570723</v>
      </c>
      <c r="G1140">
        <v>668468</v>
      </c>
      <c r="H1140">
        <v>300000</v>
      </c>
      <c r="I1140">
        <v>0.33356253899999999</v>
      </c>
      <c r="J1140">
        <v>0.1497</v>
      </c>
      <c r="K1140">
        <v>0.1462</v>
      </c>
      <c r="L1140" t="b">
        <v>0</v>
      </c>
      <c r="M1140">
        <v>0.134583333333333</v>
      </c>
      <c r="N1140">
        <v>0.11990000000000001</v>
      </c>
      <c r="O1140">
        <v>1.5988679707464201E-2</v>
      </c>
      <c r="P1140">
        <f t="shared" si="34"/>
        <v>-2.629999999999999E-2</v>
      </c>
      <c r="Q1140">
        <f t="shared" si="35"/>
        <v>-1.1616666666666997E-2</v>
      </c>
    </row>
    <row r="1141" spans="1:17" x14ac:dyDescent="0.3">
      <c r="A1141">
        <v>1140</v>
      </c>
      <c r="B1141" t="s">
        <v>30</v>
      </c>
      <c r="C1141" s="1">
        <v>42256</v>
      </c>
      <c r="D1141">
        <v>2332077</v>
      </c>
      <c r="E1141">
        <v>1213339</v>
      </c>
      <c r="F1141">
        <v>655293</v>
      </c>
      <c r="G1141">
        <v>775563</v>
      </c>
      <c r="H1141">
        <v>343175</v>
      </c>
      <c r="I1141">
        <v>0.332563204</v>
      </c>
      <c r="J1141">
        <v>0.1472</v>
      </c>
      <c r="K1141">
        <v>0.15509999999999999</v>
      </c>
      <c r="L1141" t="b">
        <v>0</v>
      </c>
      <c r="M1141">
        <v>0.13300000000000001</v>
      </c>
      <c r="N1141">
        <v>0.1462</v>
      </c>
      <c r="O1141">
        <v>1.3414713767149301E-2</v>
      </c>
      <c r="P1141">
        <f t="shared" si="34"/>
        <v>-8.8999999999999913E-3</v>
      </c>
      <c r="Q1141">
        <f t="shared" si="35"/>
        <v>-2.2099999999999981E-2</v>
      </c>
    </row>
    <row r="1142" spans="1:17" x14ac:dyDescent="0.3">
      <c r="A1142">
        <v>1141</v>
      </c>
      <c r="B1142" t="s">
        <v>30</v>
      </c>
      <c r="C1142" s="1">
        <v>42257</v>
      </c>
      <c r="D1142">
        <v>2444052</v>
      </c>
      <c r="E1142">
        <v>1090456</v>
      </c>
      <c r="F1142">
        <v>884616</v>
      </c>
      <c r="G1142">
        <v>1007068</v>
      </c>
      <c r="H1142">
        <v>346528</v>
      </c>
      <c r="I1142">
        <v>0.41204851599999998</v>
      </c>
      <c r="J1142">
        <v>0.14180000000000001</v>
      </c>
      <c r="K1142">
        <v>0.1216</v>
      </c>
      <c r="L1142" t="b">
        <v>0</v>
      </c>
      <c r="M1142">
        <v>0.133583333333333</v>
      </c>
      <c r="N1142">
        <v>0.15509999999999999</v>
      </c>
      <c r="O1142">
        <v>1.42567899825333E-2</v>
      </c>
      <c r="P1142">
        <f t="shared" si="34"/>
        <v>3.3499999999999988E-2</v>
      </c>
      <c r="Q1142">
        <f t="shared" si="35"/>
        <v>1.1983333333332999E-2</v>
      </c>
    </row>
    <row r="1143" spans="1:17" x14ac:dyDescent="0.3">
      <c r="A1143">
        <v>1142</v>
      </c>
      <c r="B1143" t="s">
        <v>30</v>
      </c>
      <c r="C1143" s="1">
        <v>42258</v>
      </c>
      <c r="D1143">
        <v>2618020</v>
      </c>
      <c r="E1143">
        <v>1139667</v>
      </c>
      <c r="F1143">
        <v>996811</v>
      </c>
      <c r="G1143">
        <v>1127696</v>
      </c>
      <c r="H1143">
        <v>350657</v>
      </c>
      <c r="I1143">
        <v>0.43074384500000001</v>
      </c>
      <c r="J1143">
        <v>0.13389999999999999</v>
      </c>
      <c r="K1143">
        <v>0.11609999999999999</v>
      </c>
      <c r="L1143" t="b">
        <v>0</v>
      </c>
      <c r="M1143">
        <v>0.1308</v>
      </c>
      <c r="N1143">
        <v>0.1216</v>
      </c>
      <c r="O1143">
        <v>1.28903769604235E-2</v>
      </c>
      <c r="P1143">
        <f t="shared" si="34"/>
        <v>5.5000000000000049E-3</v>
      </c>
      <c r="Q1143">
        <f t="shared" si="35"/>
        <v>1.4700000000000005E-2</v>
      </c>
    </row>
    <row r="1144" spans="1:17" x14ac:dyDescent="0.3">
      <c r="A1144">
        <v>1143</v>
      </c>
      <c r="B1144" t="s">
        <v>30</v>
      </c>
      <c r="C1144" s="1">
        <v>42259</v>
      </c>
      <c r="D1144">
        <v>1589917</v>
      </c>
      <c r="E1144">
        <v>684302</v>
      </c>
      <c r="F1144">
        <v>632507</v>
      </c>
      <c r="G1144">
        <v>706207</v>
      </c>
      <c r="H1144">
        <v>199408</v>
      </c>
      <c r="I1144">
        <v>0.44417853299999999</v>
      </c>
      <c r="J1144">
        <v>0.12540000000000001</v>
      </c>
      <c r="K1144">
        <v>0.10440000000000001</v>
      </c>
      <c r="L1144" t="b">
        <v>0</v>
      </c>
      <c r="M1144">
        <v>0.12822500000000001</v>
      </c>
      <c r="N1144">
        <v>0.11609999999999999</v>
      </c>
      <c r="O1144">
        <v>1.2233495375031199E-2</v>
      </c>
      <c r="P1144">
        <f t="shared" si="34"/>
        <v>1.1699999999999988E-2</v>
      </c>
      <c r="Q1144">
        <f t="shared" si="35"/>
        <v>2.3824999999999999E-2</v>
      </c>
    </row>
    <row r="1145" spans="1:17" x14ac:dyDescent="0.3">
      <c r="A1145">
        <v>1144</v>
      </c>
      <c r="B1145" t="s">
        <v>30</v>
      </c>
      <c r="C1145" s="1">
        <v>42260</v>
      </c>
      <c r="D1145">
        <v>1187515</v>
      </c>
      <c r="E1145">
        <v>528104</v>
      </c>
      <c r="F1145">
        <v>439698</v>
      </c>
      <c r="G1145">
        <v>506841</v>
      </c>
      <c r="H1145">
        <v>152570</v>
      </c>
      <c r="I1145">
        <v>0.42680808199999998</v>
      </c>
      <c r="J1145">
        <v>0.1285</v>
      </c>
      <c r="K1145">
        <v>0.13250000000000001</v>
      </c>
      <c r="L1145" t="b">
        <v>0</v>
      </c>
      <c r="M1145">
        <v>0.12763333333333299</v>
      </c>
      <c r="N1145">
        <v>0.10440000000000001</v>
      </c>
      <c r="O1145">
        <v>1.26627824985688E-2</v>
      </c>
      <c r="P1145">
        <f t="shared" si="34"/>
        <v>-2.81E-2</v>
      </c>
      <c r="Q1145">
        <f t="shared" si="35"/>
        <v>-4.8666666666670189E-3</v>
      </c>
    </row>
    <row r="1146" spans="1:17" x14ac:dyDescent="0.3">
      <c r="A1146">
        <v>1145</v>
      </c>
      <c r="B1146" t="s">
        <v>30</v>
      </c>
      <c r="C1146" s="1">
        <v>42261</v>
      </c>
      <c r="D1146">
        <v>1649983</v>
      </c>
      <c r="E1146">
        <v>773100</v>
      </c>
      <c r="F1146">
        <v>529927</v>
      </c>
      <c r="G1146">
        <v>604317</v>
      </c>
      <c r="H1146">
        <v>272566</v>
      </c>
      <c r="I1146">
        <v>0.36625650100000001</v>
      </c>
      <c r="J1146">
        <v>0.16520000000000001</v>
      </c>
      <c r="K1146">
        <v>0.1231</v>
      </c>
      <c r="L1146" t="b">
        <v>0</v>
      </c>
      <c r="M1146">
        <v>0.12848333333333301</v>
      </c>
      <c r="N1146">
        <v>0.13250000000000001</v>
      </c>
      <c r="O1146">
        <v>1.2614481817147799E-2</v>
      </c>
      <c r="P1146">
        <f t="shared" si="34"/>
        <v>9.4000000000000056E-3</v>
      </c>
      <c r="Q1146">
        <f t="shared" si="35"/>
        <v>5.3833333333330041E-3</v>
      </c>
    </row>
    <row r="1147" spans="1:17" x14ac:dyDescent="0.3">
      <c r="A1147">
        <v>1146</v>
      </c>
      <c r="B1147" t="s">
        <v>30</v>
      </c>
      <c r="C1147" s="1">
        <v>42262</v>
      </c>
      <c r="D1147">
        <v>1322830</v>
      </c>
      <c r="E1147">
        <v>602370</v>
      </c>
      <c r="F1147">
        <v>432358</v>
      </c>
      <c r="G1147">
        <v>502515</v>
      </c>
      <c r="H1147">
        <v>217945</v>
      </c>
      <c r="I1147">
        <v>0.37987874500000002</v>
      </c>
      <c r="J1147">
        <v>0.1648</v>
      </c>
      <c r="K1147">
        <v>0.1396</v>
      </c>
      <c r="L1147" t="b">
        <v>0</v>
      </c>
      <c r="M1147">
        <v>0.128991666666667</v>
      </c>
      <c r="N1147">
        <v>0.1231</v>
      </c>
      <c r="O1147">
        <v>1.22266072253272E-2</v>
      </c>
      <c r="P1147">
        <f t="shared" si="34"/>
        <v>-1.6500000000000001E-2</v>
      </c>
      <c r="Q1147">
        <f t="shared" si="35"/>
        <v>-1.0608333333332998E-2</v>
      </c>
    </row>
    <row r="1148" spans="1:17" x14ac:dyDescent="0.3">
      <c r="A1148">
        <v>1147</v>
      </c>
      <c r="B1148" t="s">
        <v>30</v>
      </c>
      <c r="C1148" s="1">
        <v>42263</v>
      </c>
      <c r="D1148">
        <v>1451836</v>
      </c>
      <c r="E1148">
        <v>613719</v>
      </c>
      <c r="F1148">
        <v>532517</v>
      </c>
      <c r="G1148">
        <v>615071</v>
      </c>
      <c r="H1148">
        <v>223046</v>
      </c>
      <c r="I1148">
        <v>0.42365046699999998</v>
      </c>
      <c r="J1148">
        <v>0.15359999999999999</v>
      </c>
      <c r="K1148">
        <v>0.13420000000000001</v>
      </c>
      <c r="L1148" t="b">
        <v>0</v>
      </c>
      <c r="M1148">
        <v>0.130791666666667</v>
      </c>
      <c r="N1148">
        <v>0.1396</v>
      </c>
      <c r="O1148">
        <v>1.20500062869341E-2</v>
      </c>
      <c r="P1148">
        <f t="shared" si="34"/>
        <v>5.3999999999999881E-3</v>
      </c>
      <c r="Q1148">
        <f t="shared" si="35"/>
        <v>-3.4083333333330135E-3</v>
      </c>
    </row>
    <row r="1149" spans="1:17" x14ac:dyDescent="0.3">
      <c r="A1149">
        <v>1148</v>
      </c>
      <c r="B1149" t="s">
        <v>30</v>
      </c>
      <c r="C1149" s="1">
        <v>42264</v>
      </c>
      <c r="D1149">
        <v>1961434</v>
      </c>
      <c r="E1149">
        <v>880216</v>
      </c>
      <c r="F1149">
        <v>637861</v>
      </c>
      <c r="G1149">
        <v>760860</v>
      </c>
      <c r="H1149">
        <v>320358</v>
      </c>
      <c r="I1149">
        <v>0.38791007</v>
      </c>
      <c r="J1149">
        <v>0.1633</v>
      </c>
      <c r="K1149">
        <v>0.16170000000000001</v>
      </c>
      <c r="L1149" t="b">
        <v>0</v>
      </c>
      <c r="M1149">
        <v>0.12905</v>
      </c>
      <c r="N1149">
        <v>0.13420000000000001</v>
      </c>
      <c r="O1149">
        <v>9.4462594809701407E-3</v>
      </c>
      <c r="P1149">
        <f t="shared" si="34"/>
        <v>-2.7499999999999997E-2</v>
      </c>
      <c r="Q1149">
        <f t="shared" si="35"/>
        <v>-3.2650000000000012E-2</v>
      </c>
    </row>
    <row r="1150" spans="1:17" x14ac:dyDescent="0.3">
      <c r="A1150">
        <v>1149</v>
      </c>
      <c r="B1150" t="s">
        <v>30</v>
      </c>
      <c r="C1150" s="1">
        <v>42265</v>
      </c>
      <c r="D1150">
        <v>4133621</v>
      </c>
      <c r="E1150">
        <v>1996180</v>
      </c>
      <c r="F1150">
        <v>1129554</v>
      </c>
      <c r="G1150">
        <v>1323845</v>
      </c>
      <c r="H1150">
        <v>813596</v>
      </c>
      <c r="I1150">
        <v>0.32026279099999999</v>
      </c>
      <c r="J1150">
        <v>0.1968</v>
      </c>
      <c r="K1150">
        <v>0.14680000000000001</v>
      </c>
      <c r="L1150" t="b">
        <v>0</v>
      </c>
      <c r="M1150">
        <v>0.131525</v>
      </c>
      <c r="N1150">
        <v>0.16170000000000001</v>
      </c>
      <c r="O1150">
        <v>1.19594865350406E-2</v>
      </c>
      <c r="P1150">
        <f t="shared" si="34"/>
        <v>1.4899999999999997E-2</v>
      </c>
      <c r="Q1150">
        <f t="shared" si="35"/>
        <v>-1.5275000000000011E-2</v>
      </c>
    </row>
    <row r="1151" spans="1:17" x14ac:dyDescent="0.3">
      <c r="A1151">
        <v>1150</v>
      </c>
      <c r="B1151" t="s">
        <v>30</v>
      </c>
      <c r="C1151" s="1">
        <v>42266</v>
      </c>
      <c r="D1151">
        <v>3419423</v>
      </c>
      <c r="E1151">
        <v>1643332</v>
      </c>
      <c r="F1151">
        <v>1006567</v>
      </c>
      <c r="G1151">
        <v>1160084</v>
      </c>
      <c r="H1151">
        <v>616007</v>
      </c>
      <c r="I1151">
        <v>0.33926308599999999</v>
      </c>
      <c r="J1151">
        <v>0.18010000000000001</v>
      </c>
      <c r="K1151">
        <v>0.1323</v>
      </c>
      <c r="L1151" t="b">
        <v>0</v>
      </c>
      <c r="M1151">
        <v>0.132033333333333</v>
      </c>
      <c r="N1151">
        <v>0.14680000000000001</v>
      </c>
      <c r="O1151">
        <v>1.25022422231398E-2</v>
      </c>
      <c r="P1151">
        <f t="shared" si="34"/>
        <v>1.4500000000000013E-2</v>
      </c>
      <c r="Q1151">
        <f t="shared" si="35"/>
        <v>-2.6666666666699812E-4</v>
      </c>
    </row>
    <row r="1152" spans="1:17" x14ac:dyDescent="0.3">
      <c r="A1152">
        <v>1151</v>
      </c>
      <c r="B1152" t="s">
        <v>30</v>
      </c>
      <c r="C1152" s="1">
        <v>42267</v>
      </c>
      <c r="D1152">
        <v>3188420</v>
      </c>
      <c r="E1152">
        <v>1485045</v>
      </c>
      <c r="F1152">
        <v>952980</v>
      </c>
      <c r="G1152">
        <v>1100609</v>
      </c>
      <c r="H1152">
        <v>602766</v>
      </c>
      <c r="I1152">
        <v>0.34518946700000003</v>
      </c>
      <c r="J1152">
        <v>0.189</v>
      </c>
      <c r="K1152">
        <v>0.1341</v>
      </c>
      <c r="L1152" t="b">
        <v>0</v>
      </c>
      <c r="M1152">
        <v>0.13250833333333301</v>
      </c>
      <c r="N1152">
        <v>0.1323</v>
      </c>
      <c r="O1152">
        <v>1.23847749884748E-2</v>
      </c>
      <c r="P1152">
        <f t="shared" si="34"/>
        <v>-1.799999999999996E-3</v>
      </c>
      <c r="Q1152">
        <f t="shared" si="35"/>
        <v>-1.591666666666991E-3</v>
      </c>
    </row>
    <row r="1153" spans="1:17" x14ac:dyDescent="0.3">
      <c r="A1153">
        <v>1152</v>
      </c>
      <c r="B1153" t="s">
        <v>30</v>
      </c>
      <c r="C1153" s="1">
        <v>42268</v>
      </c>
      <c r="D1153">
        <v>3936818</v>
      </c>
      <c r="E1153">
        <v>1671398</v>
      </c>
      <c r="F1153">
        <v>1160667</v>
      </c>
      <c r="G1153">
        <v>1359676</v>
      </c>
      <c r="H1153">
        <v>905744</v>
      </c>
      <c r="I1153">
        <v>0.34537436100000002</v>
      </c>
      <c r="J1153">
        <v>0.2301</v>
      </c>
      <c r="K1153">
        <v>0.1464</v>
      </c>
      <c r="L1153" t="b">
        <v>0</v>
      </c>
      <c r="M1153">
        <v>0.13345833333333301</v>
      </c>
      <c r="N1153">
        <v>0.1341</v>
      </c>
      <c r="O1153">
        <v>1.19951094832499E-2</v>
      </c>
      <c r="P1153">
        <f t="shared" si="34"/>
        <v>-1.2300000000000005E-2</v>
      </c>
      <c r="Q1153">
        <f t="shared" si="35"/>
        <v>-1.294166666666699E-2</v>
      </c>
    </row>
    <row r="1154" spans="1:17" x14ac:dyDescent="0.3">
      <c r="A1154">
        <v>1153</v>
      </c>
      <c r="B1154" t="s">
        <v>30</v>
      </c>
      <c r="C1154" s="1">
        <v>42269</v>
      </c>
      <c r="D1154">
        <v>4244116</v>
      </c>
      <c r="E1154">
        <v>2093319</v>
      </c>
      <c r="F1154">
        <v>1015954</v>
      </c>
      <c r="G1154">
        <v>1199250</v>
      </c>
      <c r="H1154">
        <v>951547</v>
      </c>
      <c r="I1154">
        <v>0.28256767700000002</v>
      </c>
      <c r="J1154">
        <v>0.22420000000000001</v>
      </c>
      <c r="K1154">
        <v>0.15279999999999999</v>
      </c>
      <c r="L1154" t="b">
        <v>0</v>
      </c>
      <c r="M1154">
        <v>0.13566666666666699</v>
      </c>
      <c r="N1154">
        <v>0.1464</v>
      </c>
      <c r="O1154">
        <v>1.17079874315345E-2</v>
      </c>
      <c r="P1154">
        <f t="shared" si="34"/>
        <v>-6.399999999999989E-3</v>
      </c>
      <c r="Q1154">
        <f t="shared" si="35"/>
        <v>-1.7133333333333001E-2</v>
      </c>
    </row>
    <row r="1155" spans="1:17" x14ac:dyDescent="0.3">
      <c r="A1155">
        <v>1154</v>
      </c>
      <c r="B1155" t="s">
        <v>30</v>
      </c>
      <c r="C1155" s="1">
        <v>42270</v>
      </c>
      <c r="D1155">
        <v>3992771</v>
      </c>
      <c r="E1155">
        <v>2044915</v>
      </c>
      <c r="F1155">
        <v>903806</v>
      </c>
      <c r="G1155">
        <v>1100940</v>
      </c>
      <c r="H1155">
        <v>846916</v>
      </c>
      <c r="I1155">
        <v>0.27573331899999998</v>
      </c>
      <c r="J1155">
        <v>0.21210000000000001</v>
      </c>
      <c r="K1155">
        <v>0.17910000000000001</v>
      </c>
      <c r="L1155" t="b">
        <v>0</v>
      </c>
      <c r="M1155">
        <v>0.13621666666666701</v>
      </c>
      <c r="N1155">
        <v>0.15279999999999999</v>
      </c>
      <c r="O1155">
        <v>1.2383334352950699E-2</v>
      </c>
      <c r="P1155">
        <f t="shared" ref="P1155:P1218" si="36">N1155-K1155</f>
        <v>-2.6300000000000018E-2</v>
      </c>
      <c r="Q1155">
        <f t="shared" ref="Q1155:Q1218" si="37">M1155-K1155</f>
        <v>-4.2883333333332996E-2</v>
      </c>
    </row>
    <row r="1156" spans="1:17" x14ac:dyDescent="0.3">
      <c r="A1156">
        <v>1155</v>
      </c>
      <c r="B1156" t="s">
        <v>30</v>
      </c>
      <c r="C1156" s="1">
        <v>42271</v>
      </c>
      <c r="D1156">
        <v>3011513</v>
      </c>
      <c r="E1156">
        <v>1568251</v>
      </c>
      <c r="F1156">
        <v>636541</v>
      </c>
      <c r="G1156">
        <v>811729</v>
      </c>
      <c r="H1156">
        <v>631533</v>
      </c>
      <c r="I1156">
        <v>0.26954192100000002</v>
      </c>
      <c r="J1156">
        <v>0.2097</v>
      </c>
      <c r="K1156">
        <v>0.21579999999999999</v>
      </c>
      <c r="L1156" t="b">
        <v>0</v>
      </c>
      <c r="M1156">
        <v>0.13676666666666701</v>
      </c>
      <c r="N1156">
        <v>0.17910000000000001</v>
      </c>
      <c r="O1156">
        <v>1.3402871695907899E-2</v>
      </c>
      <c r="P1156">
        <f t="shared" si="36"/>
        <v>-3.6699999999999983E-2</v>
      </c>
      <c r="Q1156">
        <f t="shared" si="37"/>
        <v>-7.9033333333332983E-2</v>
      </c>
    </row>
    <row r="1157" spans="1:17" x14ac:dyDescent="0.3">
      <c r="A1157">
        <v>1156</v>
      </c>
      <c r="B1157" t="s">
        <v>30</v>
      </c>
      <c r="C1157" s="1">
        <v>42272</v>
      </c>
      <c r="D1157">
        <v>2469930</v>
      </c>
      <c r="E1157">
        <v>1183228</v>
      </c>
      <c r="F1157">
        <v>599590</v>
      </c>
      <c r="G1157">
        <v>744027</v>
      </c>
      <c r="H1157">
        <v>542675</v>
      </c>
      <c r="I1157">
        <v>0.30123404300000001</v>
      </c>
      <c r="J1157">
        <v>0.21970000000000001</v>
      </c>
      <c r="K1157">
        <v>0.19409999999999999</v>
      </c>
      <c r="L1157" t="b">
        <v>0</v>
      </c>
      <c r="M1157">
        <v>0.14155833333333301</v>
      </c>
      <c r="N1157">
        <v>0.21579999999999999</v>
      </c>
      <c r="O1157">
        <v>1.7221997473281001E-2</v>
      </c>
      <c r="P1157">
        <f t="shared" si="36"/>
        <v>2.1699999999999997E-2</v>
      </c>
      <c r="Q1157">
        <f t="shared" si="37"/>
        <v>-5.2541666666666986E-2</v>
      </c>
    </row>
    <row r="1158" spans="1:17" x14ac:dyDescent="0.3">
      <c r="A1158">
        <v>1157</v>
      </c>
      <c r="B1158" t="s">
        <v>30</v>
      </c>
      <c r="C1158" s="1">
        <v>42273</v>
      </c>
      <c r="D1158">
        <v>1520541</v>
      </c>
      <c r="E1158">
        <v>719860</v>
      </c>
      <c r="F1158">
        <v>395720</v>
      </c>
      <c r="G1158">
        <v>464578</v>
      </c>
      <c r="H1158">
        <v>336103</v>
      </c>
      <c r="I1158">
        <v>0.30553467499999998</v>
      </c>
      <c r="J1158">
        <v>0.221</v>
      </c>
      <c r="K1158">
        <v>0.1482</v>
      </c>
      <c r="L1158" t="b">
        <v>0</v>
      </c>
      <c r="M1158">
        <v>0.14805833333333299</v>
      </c>
      <c r="N1158">
        <v>0.19409999999999999</v>
      </c>
      <c r="O1158">
        <v>2.1036913804649299E-2</v>
      </c>
      <c r="P1158">
        <f t="shared" si="36"/>
        <v>4.5899999999999996E-2</v>
      </c>
      <c r="Q1158">
        <f t="shared" si="37"/>
        <v>-1.4166666666701189E-4</v>
      </c>
    </row>
    <row r="1159" spans="1:17" x14ac:dyDescent="0.3">
      <c r="A1159">
        <v>1158</v>
      </c>
      <c r="B1159" t="s">
        <v>30</v>
      </c>
      <c r="C1159" s="1">
        <v>42274</v>
      </c>
      <c r="D1159">
        <v>1557461</v>
      </c>
      <c r="E1159">
        <v>749737</v>
      </c>
      <c r="F1159">
        <v>381896</v>
      </c>
      <c r="G1159">
        <v>439488</v>
      </c>
      <c r="H1159">
        <v>368236</v>
      </c>
      <c r="I1159">
        <v>0.282182347</v>
      </c>
      <c r="J1159">
        <v>0.2364</v>
      </c>
      <c r="K1159">
        <v>0.13100000000000001</v>
      </c>
      <c r="L1159" t="b">
        <v>0</v>
      </c>
      <c r="M1159">
        <v>0.15015000000000001</v>
      </c>
      <c r="N1159">
        <v>0.1482</v>
      </c>
      <c r="O1159">
        <v>1.95231098491459E-2</v>
      </c>
      <c r="P1159">
        <f t="shared" si="36"/>
        <v>1.7199999999999993E-2</v>
      </c>
      <c r="Q1159">
        <f t="shared" si="37"/>
        <v>1.915E-2</v>
      </c>
    </row>
    <row r="1160" spans="1:17" x14ac:dyDescent="0.3">
      <c r="A1160">
        <v>1159</v>
      </c>
      <c r="B1160" t="s">
        <v>30</v>
      </c>
      <c r="C1160" s="1">
        <v>42275</v>
      </c>
      <c r="D1160">
        <v>2309309</v>
      </c>
      <c r="E1160">
        <v>1137223</v>
      </c>
      <c r="F1160">
        <v>472805</v>
      </c>
      <c r="G1160">
        <v>580140</v>
      </c>
      <c r="H1160">
        <v>591946</v>
      </c>
      <c r="I1160">
        <v>0.25121800500000002</v>
      </c>
      <c r="J1160">
        <v>0.25629999999999997</v>
      </c>
      <c r="K1160">
        <v>0.185</v>
      </c>
      <c r="L1160" t="b">
        <v>0</v>
      </c>
      <c r="M1160">
        <v>0.15002499999999999</v>
      </c>
      <c r="N1160">
        <v>0.13100000000000001</v>
      </c>
      <c r="O1160">
        <v>1.9650774909541199E-2</v>
      </c>
      <c r="P1160">
        <f t="shared" si="36"/>
        <v>-5.3999999999999992E-2</v>
      </c>
      <c r="Q1160">
        <f t="shared" si="37"/>
        <v>-3.4975000000000006E-2</v>
      </c>
    </row>
    <row r="1161" spans="1:17" x14ac:dyDescent="0.3">
      <c r="A1161">
        <v>1160</v>
      </c>
      <c r="B1161" t="s">
        <v>30</v>
      </c>
      <c r="C1161" s="1">
        <v>42276</v>
      </c>
      <c r="D1161">
        <v>1952875</v>
      </c>
      <c r="E1161">
        <v>945972</v>
      </c>
      <c r="F1161">
        <v>381722</v>
      </c>
      <c r="G1161">
        <v>473582</v>
      </c>
      <c r="H1161">
        <v>533321</v>
      </c>
      <c r="I1161">
        <v>0.24250502500000001</v>
      </c>
      <c r="J1161">
        <v>0.27310000000000001</v>
      </c>
      <c r="K1161">
        <v>0.19400000000000001</v>
      </c>
      <c r="L1161" t="b">
        <v>0</v>
      </c>
      <c r="M1161">
        <v>0.154525</v>
      </c>
      <c r="N1161">
        <v>0.185</v>
      </c>
      <c r="O1161">
        <v>2.1032404652215699E-2</v>
      </c>
      <c r="P1161">
        <f t="shared" si="36"/>
        <v>-9.000000000000008E-3</v>
      </c>
      <c r="Q1161">
        <f t="shared" si="37"/>
        <v>-3.947500000000001E-2</v>
      </c>
    </row>
    <row r="1162" spans="1:17" x14ac:dyDescent="0.3">
      <c r="A1162">
        <v>1161</v>
      </c>
      <c r="B1162" t="s">
        <v>30</v>
      </c>
      <c r="C1162" s="1">
        <v>42277</v>
      </c>
      <c r="D1162">
        <v>1702543</v>
      </c>
      <c r="E1162">
        <v>827703</v>
      </c>
      <c r="F1162">
        <v>357504</v>
      </c>
      <c r="G1162">
        <v>421716</v>
      </c>
      <c r="H1162">
        <v>453124</v>
      </c>
      <c r="I1162">
        <v>0.24769770899999999</v>
      </c>
      <c r="J1162">
        <v>0.2661</v>
      </c>
      <c r="K1162">
        <v>0.15229999999999999</v>
      </c>
      <c r="L1162" t="b">
        <v>0</v>
      </c>
      <c r="M1162">
        <v>0.159058333333333</v>
      </c>
      <c r="N1162">
        <v>0.19400000000000001</v>
      </c>
      <c r="O1162">
        <v>2.3267005836722102E-2</v>
      </c>
      <c r="P1162">
        <f t="shared" si="36"/>
        <v>4.1700000000000015E-2</v>
      </c>
      <c r="Q1162">
        <f t="shared" si="37"/>
        <v>6.7583333333330053E-3</v>
      </c>
    </row>
    <row r="1163" spans="1:17" x14ac:dyDescent="0.3">
      <c r="A1163">
        <v>1162</v>
      </c>
      <c r="B1163" t="s">
        <v>30</v>
      </c>
      <c r="C1163" s="1">
        <v>42278</v>
      </c>
      <c r="D1163">
        <v>3489072</v>
      </c>
      <c r="E1163">
        <v>2170163</v>
      </c>
      <c r="F1163">
        <v>291442</v>
      </c>
      <c r="G1163">
        <v>361189</v>
      </c>
      <c r="H1163">
        <v>957720</v>
      </c>
      <c r="I1163">
        <v>0.103520076</v>
      </c>
      <c r="J1163">
        <v>0.27450000000000002</v>
      </c>
      <c r="K1163">
        <v>0.19309999999999999</v>
      </c>
      <c r="L1163" t="b">
        <v>0</v>
      </c>
      <c r="M1163">
        <v>0.160566666666667</v>
      </c>
      <c r="N1163">
        <v>0.15229999999999999</v>
      </c>
      <c r="O1163">
        <v>2.20646295864644E-2</v>
      </c>
      <c r="P1163">
        <f t="shared" si="36"/>
        <v>-4.0800000000000003E-2</v>
      </c>
      <c r="Q1163">
        <f t="shared" si="37"/>
        <v>-3.2533333333332998E-2</v>
      </c>
    </row>
    <row r="1164" spans="1:17" x14ac:dyDescent="0.3">
      <c r="A1164">
        <v>1163</v>
      </c>
      <c r="B1164" t="s">
        <v>30</v>
      </c>
      <c r="C1164" s="1">
        <v>42279</v>
      </c>
      <c r="D1164">
        <v>2905134</v>
      </c>
      <c r="E1164">
        <v>1794765</v>
      </c>
      <c r="F1164">
        <v>313341</v>
      </c>
      <c r="G1164">
        <v>362208</v>
      </c>
      <c r="H1164">
        <v>748161</v>
      </c>
      <c r="I1164">
        <v>0.12467858599999999</v>
      </c>
      <c r="J1164">
        <v>0.25750000000000001</v>
      </c>
      <c r="K1164">
        <v>0.13489999999999999</v>
      </c>
      <c r="L1164" t="b">
        <v>0</v>
      </c>
      <c r="M1164">
        <v>0.16318333333333301</v>
      </c>
      <c r="N1164">
        <v>0.19309999999999999</v>
      </c>
      <c r="O1164">
        <v>2.39891958004331E-2</v>
      </c>
      <c r="P1164">
        <f t="shared" si="36"/>
        <v>5.8200000000000002E-2</v>
      </c>
      <c r="Q1164">
        <f t="shared" si="37"/>
        <v>2.8283333333333022E-2</v>
      </c>
    </row>
    <row r="1165" spans="1:17" x14ac:dyDescent="0.3">
      <c r="A1165">
        <v>1164</v>
      </c>
      <c r="B1165" t="s">
        <v>30</v>
      </c>
      <c r="C1165" s="1">
        <v>42280</v>
      </c>
      <c r="D1165">
        <v>1231468</v>
      </c>
      <c r="E1165">
        <v>783091</v>
      </c>
      <c r="F1165">
        <v>141952</v>
      </c>
      <c r="G1165">
        <v>182188</v>
      </c>
      <c r="H1165">
        <v>266189</v>
      </c>
      <c r="I1165">
        <v>0.14794375500000001</v>
      </c>
      <c r="J1165">
        <v>0.2162</v>
      </c>
      <c r="K1165">
        <v>0.2208</v>
      </c>
      <c r="L1165" t="b">
        <v>0</v>
      </c>
      <c r="M1165">
        <v>0.16219166666666701</v>
      </c>
      <c r="N1165">
        <v>0.13489999999999999</v>
      </c>
      <c r="O1165">
        <v>2.4954557183857699E-2</v>
      </c>
      <c r="P1165">
        <f t="shared" si="36"/>
        <v>-8.5900000000000004E-2</v>
      </c>
      <c r="Q1165">
        <f t="shared" si="37"/>
        <v>-5.8608333333332985E-2</v>
      </c>
    </row>
    <row r="1166" spans="1:17" x14ac:dyDescent="0.3">
      <c r="A1166">
        <v>1165</v>
      </c>
      <c r="B1166" t="s">
        <v>30</v>
      </c>
      <c r="C1166" s="1">
        <v>42281</v>
      </c>
      <c r="D1166">
        <v>1192840</v>
      </c>
      <c r="E1166">
        <v>742987</v>
      </c>
      <c r="F1166">
        <v>148386</v>
      </c>
      <c r="G1166">
        <v>182265</v>
      </c>
      <c r="H1166">
        <v>267588</v>
      </c>
      <c r="I1166">
        <v>0.152799202</v>
      </c>
      <c r="J1166">
        <v>0.2243</v>
      </c>
      <c r="K1166">
        <v>0.18590000000000001</v>
      </c>
      <c r="L1166" t="b">
        <v>0</v>
      </c>
      <c r="M1166">
        <v>0.16914999999999999</v>
      </c>
      <c r="N1166">
        <v>0.2208</v>
      </c>
      <c r="O1166">
        <v>2.73850490065457E-2</v>
      </c>
      <c r="P1166">
        <f t="shared" si="36"/>
        <v>3.4899999999999987E-2</v>
      </c>
      <c r="Q1166">
        <f t="shared" si="37"/>
        <v>-1.6750000000000015E-2</v>
      </c>
    </row>
    <row r="1167" spans="1:17" x14ac:dyDescent="0.3">
      <c r="A1167">
        <v>1166</v>
      </c>
      <c r="B1167" t="s">
        <v>30</v>
      </c>
      <c r="C1167" s="1">
        <v>42282</v>
      </c>
      <c r="D1167">
        <v>1383843</v>
      </c>
      <c r="E1167">
        <v>842106</v>
      </c>
      <c r="F1167">
        <v>170895</v>
      </c>
      <c r="G1167">
        <v>204370</v>
      </c>
      <c r="H1167">
        <v>337367</v>
      </c>
      <c r="I1167">
        <v>0.14768293800000001</v>
      </c>
      <c r="J1167">
        <v>0.24379999999999999</v>
      </c>
      <c r="K1167">
        <v>0.1638</v>
      </c>
      <c r="L1167" t="b">
        <v>0</v>
      </c>
      <c r="M1167">
        <v>0.17346666666666699</v>
      </c>
      <c r="N1167">
        <v>0.18590000000000001</v>
      </c>
      <c r="O1167">
        <v>2.53660594041915E-2</v>
      </c>
      <c r="P1167">
        <f t="shared" si="36"/>
        <v>2.2100000000000009E-2</v>
      </c>
      <c r="Q1167">
        <f t="shared" si="37"/>
        <v>9.6666666666669898E-3</v>
      </c>
    </row>
    <row r="1168" spans="1:17" x14ac:dyDescent="0.3">
      <c r="A1168">
        <v>1167</v>
      </c>
      <c r="B1168" t="s">
        <v>30</v>
      </c>
      <c r="C1168" s="1">
        <v>42283</v>
      </c>
      <c r="D1168">
        <v>1517713</v>
      </c>
      <c r="E1168">
        <v>956939</v>
      </c>
      <c r="F1168">
        <v>158910</v>
      </c>
      <c r="G1168">
        <v>186292</v>
      </c>
      <c r="H1168">
        <v>374482</v>
      </c>
      <c r="I1168">
        <v>0.12274520899999999</v>
      </c>
      <c r="J1168">
        <v>0.2467</v>
      </c>
      <c r="K1168">
        <v>0.14699999999999999</v>
      </c>
      <c r="L1168" t="b">
        <v>0</v>
      </c>
      <c r="M1168">
        <v>0.174916666666667</v>
      </c>
      <c r="N1168">
        <v>0.1638</v>
      </c>
      <c r="O1168">
        <v>2.4146177312110498E-2</v>
      </c>
      <c r="P1168">
        <f t="shared" si="36"/>
        <v>1.6800000000000009E-2</v>
      </c>
      <c r="Q1168">
        <f t="shared" si="37"/>
        <v>2.7916666666667006E-2</v>
      </c>
    </row>
    <row r="1169" spans="1:17" x14ac:dyDescent="0.3">
      <c r="A1169">
        <v>1168</v>
      </c>
      <c r="B1169" t="s">
        <v>30</v>
      </c>
      <c r="C1169" s="1">
        <v>42284</v>
      </c>
      <c r="D1169">
        <v>1781060</v>
      </c>
      <c r="E1169">
        <v>1153192</v>
      </c>
      <c r="F1169">
        <v>195056</v>
      </c>
      <c r="G1169">
        <v>223840</v>
      </c>
      <c r="H1169">
        <v>404028</v>
      </c>
      <c r="I1169">
        <v>0.125677967</v>
      </c>
      <c r="J1169">
        <v>0.2268</v>
      </c>
      <c r="K1169">
        <v>0.12859999999999999</v>
      </c>
      <c r="L1169" t="b">
        <v>0</v>
      </c>
      <c r="M1169">
        <v>0.174433333333333</v>
      </c>
      <c r="N1169">
        <v>0.14699999999999999</v>
      </c>
      <c r="O1169">
        <v>2.4681252853618298E-2</v>
      </c>
      <c r="P1169">
        <f t="shared" si="36"/>
        <v>1.84E-2</v>
      </c>
      <c r="Q1169">
        <f t="shared" si="37"/>
        <v>4.5833333333333004E-2</v>
      </c>
    </row>
    <row r="1170" spans="1:17" x14ac:dyDescent="0.3">
      <c r="A1170">
        <v>1169</v>
      </c>
      <c r="B1170" t="s">
        <v>30</v>
      </c>
      <c r="C1170" s="1">
        <v>42285</v>
      </c>
      <c r="D1170">
        <v>1780532</v>
      </c>
      <c r="E1170">
        <v>1145274</v>
      </c>
      <c r="F1170">
        <v>189979</v>
      </c>
      <c r="G1170">
        <v>228951</v>
      </c>
      <c r="H1170">
        <v>406307</v>
      </c>
      <c r="I1170">
        <v>0.12858572600000001</v>
      </c>
      <c r="J1170">
        <v>0.22819999999999999</v>
      </c>
      <c r="K1170">
        <v>0.17019999999999999</v>
      </c>
      <c r="L1170" t="b">
        <v>0</v>
      </c>
      <c r="M1170">
        <v>0.17042499999999999</v>
      </c>
      <c r="N1170">
        <v>0.12859999999999999</v>
      </c>
      <c r="O1170">
        <v>2.7589000607949801E-2</v>
      </c>
      <c r="P1170">
        <f t="shared" si="36"/>
        <v>-4.1599999999999998E-2</v>
      </c>
      <c r="Q1170">
        <f t="shared" si="37"/>
        <v>2.2500000000000298E-4</v>
      </c>
    </row>
    <row r="1171" spans="1:17" x14ac:dyDescent="0.3">
      <c r="A1171">
        <v>1170</v>
      </c>
      <c r="B1171" t="s">
        <v>30</v>
      </c>
      <c r="C1171" s="1">
        <v>42286</v>
      </c>
      <c r="D1171">
        <v>3357853</v>
      </c>
      <c r="E1171">
        <v>2162213</v>
      </c>
      <c r="F1171">
        <v>349595</v>
      </c>
      <c r="G1171">
        <v>418806</v>
      </c>
      <c r="H1171">
        <v>776834</v>
      </c>
      <c r="I1171">
        <v>0.12472434</v>
      </c>
      <c r="J1171">
        <v>0.23130000000000001</v>
      </c>
      <c r="K1171">
        <v>0.1653</v>
      </c>
      <c r="L1171" t="b">
        <v>0</v>
      </c>
      <c r="M1171">
        <v>0.166625</v>
      </c>
      <c r="N1171">
        <v>0.17019999999999999</v>
      </c>
      <c r="O1171">
        <v>2.36269539836487E-2</v>
      </c>
      <c r="P1171">
        <f t="shared" si="36"/>
        <v>4.8999999999999877E-3</v>
      </c>
      <c r="Q1171">
        <f t="shared" si="37"/>
        <v>1.3249999999999929E-3</v>
      </c>
    </row>
    <row r="1172" spans="1:17" x14ac:dyDescent="0.3">
      <c r="A1172">
        <v>1171</v>
      </c>
      <c r="B1172" t="s">
        <v>30</v>
      </c>
      <c r="C1172" s="1">
        <v>42287</v>
      </c>
      <c r="D1172">
        <v>2887480</v>
      </c>
      <c r="E1172">
        <v>1981706</v>
      </c>
      <c r="F1172">
        <v>261249</v>
      </c>
      <c r="G1172">
        <v>296503</v>
      </c>
      <c r="H1172">
        <v>609271</v>
      </c>
      <c r="I1172">
        <v>0.102685733</v>
      </c>
      <c r="J1172">
        <v>0.21099999999999999</v>
      </c>
      <c r="K1172">
        <v>0.11890000000000001</v>
      </c>
      <c r="L1172" t="b">
        <v>0</v>
      </c>
      <c r="M1172">
        <v>0.16422500000000001</v>
      </c>
      <c r="N1172">
        <v>0.1653</v>
      </c>
      <c r="O1172">
        <v>2.19882664991209E-2</v>
      </c>
      <c r="P1172">
        <f t="shared" si="36"/>
        <v>4.6399999999999997E-2</v>
      </c>
      <c r="Q1172">
        <f t="shared" si="37"/>
        <v>4.5325000000000004E-2</v>
      </c>
    </row>
    <row r="1173" spans="1:17" x14ac:dyDescent="0.3">
      <c r="A1173">
        <v>1172</v>
      </c>
      <c r="B1173" t="s">
        <v>30</v>
      </c>
      <c r="C1173" s="1">
        <v>42288</v>
      </c>
      <c r="D1173">
        <v>2765806</v>
      </c>
      <c r="E1173">
        <v>2102497</v>
      </c>
      <c r="F1173">
        <v>104706</v>
      </c>
      <c r="G1173">
        <v>124209</v>
      </c>
      <c r="H1173">
        <v>539100</v>
      </c>
      <c r="I1173">
        <v>4.4908789999999997E-2</v>
      </c>
      <c r="J1173">
        <v>0.19489999999999999</v>
      </c>
      <c r="K1173">
        <v>0.157</v>
      </c>
      <c r="L1173" t="b">
        <v>0</v>
      </c>
      <c r="M1173">
        <v>0.162591666666667</v>
      </c>
      <c r="N1173">
        <v>0.11890000000000001</v>
      </c>
      <c r="O1173">
        <v>2.39291552232203E-2</v>
      </c>
      <c r="P1173">
        <f t="shared" si="36"/>
        <v>-3.8099999999999995E-2</v>
      </c>
      <c r="Q1173">
        <f t="shared" si="37"/>
        <v>5.5916666666669945E-3</v>
      </c>
    </row>
    <row r="1174" spans="1:17" x14ac:dyDescent="0.3">
      <c r="A1174">
        <v>1173</v>
      </c>
      <c r="B1174" t="s">
        <v>30</v>
      </c>
      <c r="C1174" s="1">
        <v>42289</v>
      </c>
      <c r="D1174">
        <v>4751697</v>
      </c>
      <c r="E1174">
        <v>3212584</v>
      </c>
      <c r="F1174">
        <v>344375</v>
      </c>
      <c r="G1174">
        <v>397627</v>
      </c>
      <c r="H1174">
        <v>1141486</v>
      </c>
      <c r="I1174">
        <v>8.3681051000000006E-2</v>
      </c>
      <c r="J1174">
        <v>0.2402</v>
      </c>
      <c r="K1174">
        <v>0.13389999999999999</v>
      </c>
      <c r="L1174" t="b">
        <v>0</v>
      </c>
      <c r="M1174">
        <v>0.16475833333333301</v>
      </c>
      <c r="N1174">
        <v>0.157</v>
      </c>
      <c r="O1174">
        <v>2.1899666179827498E-2</v>
      </c>
      <c r="P1174">
        <f t="shared" si="36"/>
        <v>2.3100000000000009E-2</v>
      </c>
      <c r="Q1174">
        <f t="shared" si="37"/>
        <v>3.0858333333333016E-2</v>
      </c>
    </row>
    <row r="1175" spans="1:17" x14ac:dyDescent="0.3">
      <c r="A1175">
        <v>1174</v>
      </c>
      <c r="B1175" t="s">
        <v>31</v>
      </c>
      <c r="C1175" s="1">
        <v>42190</v>
      </c>
      <c r="D1175">
        <v>4440122</v>
      </c>
      <c r="E1175">
        <v>1418576</v>
      </c>
      <c r="F1175">
        <v>1738556</v>
      </c>
      <c r="G1175">
        <v>2247770</v>
      </c>
      <c r="H1175">
        <v>773776</v>
      </c>
      <c r="I1175">
        <v>0.50624059399999999</v>
      </c>
      <c r="J1175">
        <v>0.17430000000000001</v>
      </c>
      <c r="K1175">
        <v>0.22650000000000001</v>
      </c>
      <c r="L1175" t="b">
        <v>0</v>
      </c>
      <c r="M1175" t="s">
        <v>15</v>
      </c>
      <c r="N1175" t="s">
        <v>15</v>
      </c>
      <c r="O1175" t="s">
        <v>15</v>
      </c>
      <c r="P1175" t="e">
        <f t="shared" si="36"/>
        <v>#VALUE!</v>
      </c>
      <c r="Q1175" t="e">
        <f t="shared" si="37"/>
        <v>#VALUE!</v>
      </c>
    </row>
    <row r="1176" spans="1:17" x14ac:dyDescent="0.3">
      <c r="A1176">
        <v>1175</v>
      </c>
      <c r="B1176" t="s">
        <v>31</v>
      </c>
      <c r="C1176" s="1">
        <v>42191</v>
      </c>
      <c r="D1176">
        <v>4444854</v>
      </c>
      <c r="E1176">
        <v>1284828</v>
      </c>
      <c r="F1176">
        <v>1723155</v>
      </c>
      <c r="G1176">
        <v>2226097</v>
      </c>
      <c r="H1176">
        <v>933929</v>
      </c>
      <c r="I1176">
        <v>0.500825674</v>
      </c>
      <c r="J1176">
        <v>0.21010000000000001</v>
      </c>
      <c r="K1176">
        <v>0.22589999999999999</v>
      </c>
      <c r="L1176" t="b">
        <v>0</v>
      </c>
      <c r="M1176" t="s">
        <v>15</v>
      </c>
      <c r="N1176">
        <v>0.22650000000000001</v>
      </c>
      <c r="O1176" t="s">
        <v>15</v>
      </c>
      <c r="P1176">
        <f t="shared" si="36"/>
        <v>6.0000000000001719E-4</v>
      </c>
      <c r="Q1176" t="e">
        <f t="shared" si="37"/>
        <v>#VALUE!</v>
      </c>
    </row>
    <row r="1177" spans="1:17" x14ac:dyDescent="0.3">
      <c r="A1177">
        <v>1176</v>
      </c>
      <c r="B1177" t="s">
        <v>31</v>
      </c>
      <c r="C1177" s="1">
        <v>42192</v>
      </c>
      <c r="D1177">
        <v>4317649</v>
      </c>
      <c r="E1177">
        <v>1382371</v>
      </c>
      <c r="F1177">
        <v>1619418</v>
      </c>
      <c r="G1177">
        <v>2077662</v>
      </c>
      <c r="H1177">
        <v>857616</v>
      </c>
      <c r="I1177">
        <v>0.48120215399999999</v>
      </c>
      <c r="J1177">
        <v>0.1986</v>
      </c>
      <c r="K1177">
        <v>0.22059999999999999</v>
      </c>
      <c r="L1177" t="b">
        <v>0</v>
      </c>
      <c r="M1177" t="s">
        <v>15</v>
      </c>
      <c r="N1177">
        <v>0.22589999999999999</v>
      </c>
      <c r="O1177" t="s">
        <v>15</v>
      </c>
      <c r="P1177">
        <f t="shared" si="36"/>
        <v>5.2999999999999992E-3</v>
      </c>
      <c r="Q1177" t="e">
        <f t="shared" si="37"/>
        <v>#VALUE!</v>
      </c>
    </row>
    <row r="1178" spans="1:17" x14ac:dyDescent="0.3">
      <c r="A1178">
        <v>1177</v>
      </c>
      <c r="B1178" t="s">
        <v>31</v>
      </c>
      <c r="C1178" s="1">
        <v>42193</v>
      </c>
      <c r="D1178">
        <v>4744199</v>
      </c>
      <c r="E1178">
        <v>1425739</v>
      </c>
      <c r="F1178">
        <v>1925792</v>
      </c>
      <c r="G1178">
        <v>2407895</v>
      </c>
      <c r="H1178">
        <v>910565</v>
      </c>
      <c r="I1178">
        <v>0.50754510900000005</v>
      </c>
      <c r="J1178">
        <v>0.19189999999999999</v>
      </c>
      <c r="K1178">
        <v>0.20019999999999999</v>
      </c>
      <c r="L1178" t="b">
        <v>0</v>
      </c>
      <c r="M1178" t="s">
        <v>15</v>
      </c>
      <c r="N1178">
        <v>0.22059999999999999</v>
      </c>
      <c r="O1178" t="s">
        <v>15</v>
      </c>
      <c r="P1178">
        <f t="shared" si="36"/>
        <v>2.0400000000000001E-2</v>
      </c>
      <c r="Q1178" t="e">
        <f t="shared" si="37"/>
        <v>#VALUE!</v>
      </c>
    </row>
    <row r="1179" spans="1:17" x14ac:dyDescent="0.3">
      <c r="A1179">
        <v>1178</v>
      </c>
      <c r="B1179" t="s">
        <v>31</v>
      </c>
      <c r="C1179" s="1">
        <v>42194</v>
      </c>
      <c r="D1179">
        <v>5185476</v>
      </c>
      <c r="E1179">
        <v>1706652</v>
      </c>
      <c r="F1179">
        <v>2015237</v>
      </c>
      <c r="G1179">
        <v>2573467</v>
      </c>
      <c r="H1179">
        <v>905357</v>
      </c>
      <c r="I1179">
        <v>0.49628365800000002</v>
      </c>
      <c r="J1179">
        <v>0.17460000000000001</v>
      </c>
      <c r="K1179">
        <v>0.21690000000000001</v>
      </c>
      <c r="L1179" t="b">
        <v>0</v>
      </c>
      <c r="M1179" t="s">
        <v>15</v>
      </c>
      <c r="N1179">
        <v>0.20019999999999999</v>
      </c>
      <c r="O1179" t="s">
        <v>15</v>
      </c>
      <c r="P1179">
        <f t="shared" si="36"/>
        <v>-1.670000000000002E-2</v>
      </c>
      <c r="Q1179" t="e">
        <f t="shared" si="37"/>
        <v>#VALUE!</v>
      </c>
    </row>
    <row r="1180" spans="1:17" x14ac:dyDescent="0.3">
      <c r="A1180">
        <v>1179</v>
      </c>
      <c r="B1180" t="s">
        <v>31</v>
      </c>
      <c r="C1180" s="1">
        <v>42195</v>
      </c>
      <c r="D1180">
        <v>5104239</v>
      </c>
      <c r="E1180">
        <v>1571197</v>
      </c>
      <c r="F1180">
        <v>2145764</v>
      </c>
      <c r="G1180">
        <v>2679843</v>
      </c>
      <c r="H1180">
        <v>853199</v>
      </c>
      <c r="I1180">
        <v>0.52502302499999998</v>
      </c>
      <c r="J1180">
        <v>0.16719999999999999</v>
      </c>
      <c r="K1180">
        <v>0.1993</v>
      </c>
      <c r="L1180" t="b">
        <v>0</v>
      </c>
      <c r="M1180" t="s">
        <v>15</v>
      </c>
      <c r="N1180">
        <v>0.21690000000000001</v>
      </c>
      <c r="O1180" t="s">
        <v>15</v>
      </c>
      <c r="P1180">
        <f t="shared" si="36"/>
        <v>1.7600000000000005E-2</v>
      </c>
      <c r="Q1180" t="e">
        <f t="shared" si="37"/>
        <v>#VALUE!</v>
      </c>
    </row>
    <row r="1181" spans="1:17" x14ac:dyDescent="0.3">
      <c r="A1181">
        <v>1180</v>
      </c>
      <c r="B1181" t="s">
        <v>31</v>
      </c>
      <c r="C1181" s="1">
        <v>42196</v>
      </c>
      <c r="D1181">
        <v>4743284</v>
      </c>
      <c r="E1181">
        <v>1617988</v>
      </c>
      <c r="F1181">
        <v>1869700</v>
      </c>
      <c r="G1181">
        <v>2371099</v>
      </c>
      <c r="H1181">
        <v>754197</v>
      </c>
      <c r="I1181">
        <v>0.49988552200000003</v>
      </c>
      <c r="J1181">
        <v>0.159</v>
      </c>
      <c r="K1181">
        <v>0.21149999999999999</v>
      </c>
      <c r="L1181" t="b">
        <v>0</v>
      </c>
      <c r="M1181" t="s">
        <v>15</v>
      </c>
      <c r="N1181">
        <v>0.1993</v>
      </c>
      <c r="O1181" t="s">
        <v>15</v>
      </c>
      <c r="P1181">
        <f t="shared" si="36"/>
        <v>-1.2199999999999989E-2</v>
      </c>
      <c r="Q1181" t="e">
        <f t="shared" si="37"/>
        <v>#VALUE!</v>
      </c>
    </row>
    <row r="1182" spans="1:17" x14ac:dyDescent="0.3">
      <c r="A1182">
        <v>1181</v>
      </c>
      <c r="B1182" t="s">
        <v>31</v>
      </c>
      <c r="C1182" s="1">
        <v>42197</v>
      </c>
      <c r="D1182">
        <v>4822342</v>
      </c>
      <c r="E1182">
        <v>1683938</v>
      </c>
      <c r="F1182">
        <v>1870584</v>
      </c>
      <c r="G1182">
        <v>2360126</v>
      </c>
      <c r="H1182">
        <v>778278</v>
      </c>
      <c r="I1182">
        <v>0.48941489399999999</v>
      </c>
      <c r="J1182">
        <v>0.16139999999999999</v>
      </c>
      <c r="K1182">
        <v>0.2074</v>
      </c>
      <c r="L1182" t="b">
        <v>0</v>
      </c>
      <c r="M1182" t="s">
        <v>15</v>
      </c>
      <c r="N1182">
        <v>0.21149999999999999</v>
      </c>
      <c r="O1182" t="s">
        <v>15</v>
      </c>
      <c r="P1182">
        <f t="shared" si="36"/>
        <v>4.0999999999999925E-3</v>
      </c>
      <c r="Q1182" t="e">
        <f t="shared" si="37"/>
        <v>#VALUE!</v>
      </c>
    </row>
    <row r="1183" spans="1:17" x14ac:dyDescent="0.3">
      <c r="A1183">
        <v>1182</v>
      </c>
      <c r="B1183" t="s">
        <v>31</v>
      </c>
      <c r="C1183" s="1">
        <v>42198</v>
      </c>
      <c r="D1183">
        <v>5304347</v>
      </c>
      <c r="E1183">
        <v>1611292</v>
      </c>
      <c r="F1183">
        <v>2193205</v>
      </c>
      <c r="G1183">
        <v>2736899</v>
      </c>
      <c r="H1183">
        <v>956156</v>
      </c>
      <c r="I1183">
        <v>0.51597284300000001</v>
      </c>
      <c r="J1183">
        <v>0.18029999999999999</v>
      </c>
      <c r="K1183">
        <v>0.19869999999999999</v>
      </c>
      <c r="L1183" t="b">
        <v>0</v>
      </c>
      <c r="M1183" t="s">
        <v>15</v>
      </c>
      <c r="N1183">
        <v>0.2074</v>
      </c>
      <c r="O1183" t="s">
        <v>15</v>
      </c>
      <c r="P1183">
        <f t="shared" si="36"/>
        <v>8.7000000000000133E-3</v>
      </c>
      <c r="Q1183" t="e">
        <f t="shared" si="37"/>
        <v>#VALUE!</v>
      </c>
    </row>
    <row r="1184" spans="1:17" x14ac:dyDescent="0.3">
      <c r="A1184">
        <v>1183</v>
      </c>
      <c r="B1184" t="s">
        <v>31</v>
      </c>
      <c r="C1184" s="1">
        <v>42199</v>
      </c>
      <c r="D1184">
        <v>5211584</v>
      </c>
      <c r="E1184">
        <v>1807597</v>
      </c>
      <c r="F1184">
        <v>1958423</v>
      </c>
      <c r="G1184">
        <v>2483512</v>
      </c>
      <c r="H1184">
        <v>920475</v>
      </c>
      <c r="I1184">
        <v>0.47653688399999999</v>
      </c>
      <c r="J1184">
        <v>0.17660000000000001</v>
      </c>
      <c r="K1184">
        <v>0.2114</v>
      </c>
      <c r="L1184" t="b">
        <v>0</v>
      </c>
      <c r="M1184" t="s">
        <v>15</v>
      </c>
      <c r="N1184">
        <v>0.19869999999999999</v>
      </c>
      <c r="O1184" t="s">
        <v>15</v>
      </c>
      <c r="P1184">
        <f t="shared" si="36"/>
        <v>-1.2700000000000017E-2</v>
      </c>
      <c r="Q1184" t="e">
        <f t="shared" si="37"/>
        <v>#VALUE!</v>
      </c>
    </row>
    <row r="1185" spans="1:17" x14ac:dyDescent="0.3">
      <c r="A1185">
        <v>1184</v>
      </c>
      <c r="B1185" t="s">
        <v>31</v>
      </c>
      <c r="C1185" s="1">
        <v>42200</v>
      </c>
      <c r="D1185">
        <v>5149361</v>
      </c>
      <c r="E1185">
        <v>1779085</v>
      </c>
      <c r="F1185">
        <v>1970676</v>
      </c>
      <c r="G1185">
        <v>2532871</v>
      </c>
      <c r="H1185">
        <v>837405</v>
      </c>
      <c r="I1185">
        <v>0.49188064300000001</v>
      </c>
      <c r="J1185">
        <v>0.16259999999999999</v>
      </c>
      <c r="K1185">
        <v>0.222</v>
      </c>
      <c r="L1185" t="b">
        <v>0</v>
      </c>
      <c r="M1185" t="s">
        <v>15</v>
      </c>
      <c r="N1185">
        <v>0.2114</v>
      </c>
      <c r="O1185" t="s">
        <v>15</v>
      </c>
      <c r="P1185">
        <f t="shared" si="36"/>
        <v>-1.0599999999999998E-2</v>
      </c>
      <c r="Q1185" t="e">
        <f t="shared" si="37"/>
        <v>#VALUE!</v>
      </c>
    </row>
    <row r="1186" spans="1:17" x14ac:dyDescent="0.3">
      <c r="A1186">
        <v>1185</v>
      </c>
      <c r="B1186" t="s">
        <v>31</v>
      </c>
      <c r="C1186" s="1">
        <v>42201</v>
      </c>
      <c r="D1186">
        <v>4945956</v>
      </c>
      <c r="E1186">
        <v>1681186</v>
      </c>
      <c r="F1186">
        <v>1896536</v>
      </c>
      <c r="G1186">
        <v>2415841</v>
      </c>
      <c r="H1186">
        <v>848929</v>
      </c>
      <c r="I1186">
        <v>0.48844773400000002</v>
      </c>
      <c r="J1186">
        <v>0.1716</v>
      </c>
      <c r="K1186">
        <v>0.215</v>
      </c>
      <c r="L1186" t="b">
        <v>0</v>
      </c>
      <c r="M1186" t="s">
        <v>15</v>
      </c>
      <c r="N1186">
        <v>0.222</v>
      </c>
      <c r="O1186" t="s">
        <v>15</v>
      </c>
      <c r="P1186">
        <f t="shared" si="36"/>
        <v>7.0000000000000062E-3</v>
      </c>
      <c r="Q1186" t="e">
        <f t="shared" si="37"/>
        <v>#VALUE!</v>
      </c>
    </row>
    <row r="1187" spans="1:17" x14ac:dyDescent="0.3">
      <c r="A1187">
        <v>1186</v>
      </c>
      <c r="B1187" t="s">
        <v>31</v>
      </c>
      <c r="C1187" s="1">
        <v>42202</v>
      </c>
      <c r="D1187">
        <v>4700426</v>
      </c>
      <c r="E1187">
        <v>1484297</v>
      </c>
      <c r="F1187">
        <v>1967395</v>
      </c>
      <c r="G1187">
        <v>2451507</v>
      </c>
      <c r="H1187">
        <v>764622</v>
      </c>
      <c r="I1187">
        <v>0.52154996200000003</v>
      </c>
      <c r="J1187">
        <v>0.16270000000000001</v>
      </c>
      <c r="K1187">
        <v>0.19750000000000001</v>
      </c>
      <c r="L1187" t="b">
        <v>0</v>
      </c>
      <c r="M1187" t="s">
        <v>15</v>
      </c>
      <c r="N1187">
        <v>0.215</v>
      </c>
      <c r="O1187" t="s">
        <v>15</v>
      </c>
      <c r="P1187">
        <f t="shared" si="36"/>
        <v>1.7499999999999988E-2</v>
      </c>
      <c r="Q1187" t="e">
        <f t="shared" si="37"/>
        <v>#VALUE!</v>
      </c>
    </row>
    <row r="1188" spans="1:17" x14ac:dyDescent="0.3">
      <c r="A1188">
        <v>1187</v>
      </c>
      <c r="B1188" t="s">
        <v>31</v>
      </c>
      <c r="C1188" s="1">
        <v>42203</v>
      </c>
      <c r="D1188">
        <v>4530982</v>
      </c>
      <c r="E1188">
        <v>1412112</v>
      </c>
      <c r="F1188">
        <v>1949998</v>
      </c>
      <c r="G1188">
        <v>2450706</v>
      </c>
      <c r="H1188">
        <v>668164</v>
      </c>
      <c r="I1188">
        <v>0.54087745200000004</v>
      </c>
      <c r="J1188">
        <v>0.14749999999999999</v>
      </c>
      <c r="K1188">
        <v>0.20430000000000001</v>
      </c>
      <c r="L1188" t="b">
        <v>0</v>
      </c>
      <c r="M1188" t="s">
        <v>15</v>
      </c>
      <c r="N1188">
        <v>0.19750000000000001</v>
      </c>
      <c r="O1188" t="s">
        <v>15</v>
      </c>
      <c r="P1188">
        <f t="shared" si="36"/>
        <v>-6.8000000000000005E-3</v>
      </c>
      <c r="Q1188" t="e">
        <f t="shared" si="37"/>
        <v>#VALUE!</v>
      </c>
    </row>
    <row r="1189" spans="1:17" x14ac:dyDescent="0.3">
      <c r="A1189">
        <v>1188</v>
      </c>
      <c r="B1189" t="s">
        <v>31</v>
      </c>
      <c r="C1189" s="1">
        <v>42204</v>
      </c>
      <c r="D1189">
        <v>4914532</v>
      </c>
      <c r="E1189">
        <v>1722411</v>
      </c>
      <c r="F1189">
        <v>1894118</v>
      </c>
      <c r="G1189">
        <v>2412118</v>
      </c>
      <c r="H1189">
        <v>780003</v>
      </c>
      <c r="I1189">
        <v>0.490813367</v>
      </c>
      <c r="J1189">
        <v>0.15870000000000001</v>
      </c>
      <c r="K1189">
        <v>0.2147</v>
      </c>
      <c r="L1189" t="b">
        <v>0</v>
      </c>
      <c r="M1189">
        <v>0.21110000000000001</v>
      </c>
      <c r="N1189">
        <v>0.20430000000000001</v>
      </c>
      <c r="O1189">
        <v>9.2880176963264192E-3</v>
      </c>
      <c r="P1189">
        <f t="shared" si="36"/>
        <v>-1.0399999999999993E-2</v>
      </c>
      <c r="Q1189">
        <f t="shared" si="37"/>
        <v>-3.5999999999999921E-3</v>
      </c>
    </row>
    <row r="1190" spans="1:17" x14ac:dyDescent="0.3">
      <c r="A1190">
        <v>1189</v>
      </c>
      <c r="B1190" t="s">
        <v>31</v>
      </c>
      <c r="C1190" s="1">
        <v>42205</v>
      </c>
      <c r="D1190">
        <v>5279575</v>
      </c>
      <c r="E1190">
        <v>1742168</v>
      </c>
      <c r="F1190">
        <v>2061517</v>
      </c>
      <c r="G1190">
        <v>2618743</v>
      </c>
      <c r="H1190">
        <v>918664</v>
      </c>
      <c r="I1190">
        <v>0.49601397800000002</v>
      </c>
      <c r="J1190">
        <v>0.17399999999999999</v>
      </c>
      <c r="K1190">
        <v>0.21279999999999999</v>
      </c>
      <c r="L1190" t="b">
        <v>0</v>
      </c>
      <c r="M1190">
        <v>0.210166666666667</v>
      </c>
      <c r="N1190">
        <v>0.2147</v>
      </c>
      <c r="O1190">
        <v>8.1598054046909899E-3</v>
      </c>
      <c r="P1190">
        <f t="shared" si="36"/>
        <v>1.9000000000000128E-3</v>
      </c>
      <c r="Q1190">
        <f t="shared" si="37"/>
        <v>-2.6333333333329878E-3</v>
      </c>
    </row>
    <row r="1191" spans="1:17" x14ac:dyDescent="0.3">
      <c r="A1191">
        <v>1190</v>
      </c>
      <c r="B1191" t="s">
        <v>31</v>
      </c>
      <c r="C1191" s="1">
        <v>42206</v>
      </c>
      <c r="D1191">
        <v>4932656</v>
      </c>
      <c r="E1191">
        <v>1742819</v>
      </c>
      <c r="F1191">
        <v>1848274</v>
      </c>
      <c r="G1191">
        <v>2304073</v>
      </c>
      <c r="H1191">
        <v>885764</v>
      </c>
      <c r="I1191">
        <v>0.46710595700000002</v>
      </c>
      <c r="J1191">
        <v>0.17960000000000001</v>
      </c>
      <c r="K1191">
        <v>0.1978</v>
      </c>
      <c r="L1191" t="b">
        <v>0</v>
      </c>
      <c r="M1191">
        <v>0.2094</v>
      </c>
      <c r="N1191">
        <v>0.21279999999999999</v>
      </c>
      <c r="O1191">
        <v>7.3376984253795997E-3</v>
      </c>
      <c r="P1191">
        <f t="shared" si="36"/>
        <v>1.4999999999999986E-2</v>
      </c>
      <c r="Q1191">
        <f t="shared" si="37"/>
        <v>1.1599999999999999E-2</v>
      </c>
    </row>
    <row r="1192" spans="1:17" x14ac:dyDescent="0.3">
      <c r="A1192">
        <v>1191</v>
      </c>
      <c r="B1192" t="s">
        <v>31</v>
      </c>
      <c r="C1192" s="1">
        <v>42207</v>
      </c>
      <c r="D1192">
        <v>4914514</v>
      </c>
      <c r="E1192">
        <v>1703926</v>
      </c>
      <c r="F1192">
        <v>1873174</v>
      </c>
      <c r="G1192">
        <v>2346277</v>
      </c>
      <c r="H1192">
        <v>864311</v>
      </c>
      <c r="I1192">
        <v>0.47741790899999997</v>
      </c>
      <c r="J1192">
        <v>0.1759</v>
      </c>
      <c r="K1192">
        <v>0.2016</v>
      </c>
      <c r="L1192" t="b">
        <v>0</v>
      </c>
      <c r="M1192">
        <v>0.20749999999999999</v>
      </c>
      <c r="N1192">
        <v>0.1978</v>
      </c>
      <c r="O1192">
        <v>7.1226910134251399E-3</v>
      </c>
      <c r="P1192">
        <f t="shared" si="36"/>
        <v>-3.7999999999999978E-3</v>
      </c>
      <c r="Q1192">
        <f t="shared" si="37"/>
        <v>5.8999999999999886E-3</v>
      </c>
    </row>
    <row r="1193" spans="1:17" x14ac:dyDescent="0.3">
      <c r="A1193">
        <v>1192</v>
      </c>
      <c r="B1193" t="s">
        <v>31</v>
      </c>
      <c r="C1193" s="1">
        <v>42208</v>
      </c>
      <c r="D1193">
        <v>4586278</v>
      </c>
      <c r="E1193">
        <v>1654075</v>
      </c>
      <c r="F1193">
        <v>1697550</v>
      </c>
      <c r="G1193">
        <v>2113530</v>
      </c>
      <c r="H1193">
        <v>818673</v>
      </c>
      <c r="I1193">
        <v>0.46083774300000002</v>
      </c>
      <c r="J1193">
        <v>0.17849999999999999</v>
      </c>
      <c r="K1193">
        <v>0.1968</v>
      </c>
      <c r="L1193" t="b">
        <v>0</v>
      </c>
      <c r="M1193">
        <v>0.207616666666667</v>
      </c>
      <c r="N1193">
        <v>0.2016</v>
      </c>
      <c r="O1193">
        <v>7.0027051050204001E-3</v>
      </c>
      <c r="P1193">
        <f t="shared" si="36"/>
        <v>4.7999999999999987E-3</v>
      </c>
      <c r="Q1193">
        <f t="shared" si="37"/>
        <v>1.0816666666667002E-2</v>
      </c>
    </row>
    <row r="1194" spans="1:17" x14ac:dyDescent="0.3">
      <c r="A1194">
        <v>1193</v>
      </c>
      <c r="B1194" t="s">
        <v>31</v>
      </c>
      <c r="C1194" s="1">
        <v>42209</v>
      </c>
      <c r="D1194">
        <v>4465204</v>
      </c>
      <c r="E1194">
        <v>1596190</v>
      </c>
      <c r="F1194">
        <v>1664541</v>
      </c>
      <c r="G1194">
        <v>2065121</v>
      </c>
      <c r="H1194">
        <v>803893</v>
      </c>
      <c r="I1194">
        <v>0.462491971</v>
      </c>
      <c r="J1194">
        <v>0.18</v>
      </c>
      <c r="K1194">
        <v>0.19400000000000001</v>
      </c>
      <c r="L1194" t="b">
        <v>0</v>
      </c>
      <c r="M1194">
        <v>0.20599999999999999</v>
      </c>
      <c r="N1194">
        <v>0.1968</v>
      </c>
      <c r="O1194">
        <v>6.9033588662595E-3</v>
      </c>
      <c r="P1194">
        <f t="shared" si="36"/>
        <v>2.7999999999999969E-3</v>
      </c>
      <c r="Q1194">
        <f t="shared" si="37"/>
        <v>1.1999999999999983E-2</v>
      </c>
    </row>
    <row r="1195" spans="1:17" x14ac:dyDescent="0.3">
      <c r="A1195">
        <v>1194</v>
      </c>
      <c r="B1195" t="s">
        <v>31</v>
      </c>
      <c r="C1195" s="1">
        <v>42210</v>
      </c>
      <c r="D1195">
        <v>4409264</v>
      </c>
      <c r="E1195">
        <v>1497079</v>
      </c>
      <c r="F1195">
        <v>1792412</v>
      </c>
      <c r="G1195">
        <v>2220021</v>
      </c>
      <c r="H1195">
        <v>692164</v>
      </c>
      <c r="I1195">
        <v>0.50349015200000002</v>
      </c>
      <c r="J1195">
        <v>0.157</v>
      </c>
      <c r="K1195">
        <v>0.19259999999999999</v>
      </c>
      <c r="L1195" t="b">
        <v>0</v>
      </c>
      <c r="M1195">
        <v>0.20579166666666701</v>
      </c>
      <c r="N1195">
        <v>0.19400000000000001</v>
      </c>
      <c r="O1195">
        <v>7.1570001757126902E-3</v>
      </c>
      <c r="P1195">
        <f t="shared" si="36"/>
        <v>1.4000000000000123E-3</v>
      </c>
      <c r="Q1195">
        <f t="shared" si="37"/>
        <v>1.3191666666667018E-2</v>
      </c>
    </row>
    <row r="1196" spans="1:17" x14ac:dyDescent="0.3">
      <c r="A1196">
        <v>1195</v>
      </c>
      <c r="B1196" t="s">
        <v>31</v>
      </c>
      <c r="C1196" s="1">
        <v>42211</v>
      </c>
      <c r="D1196">
        <v>4484499</v>
      </c>
      <c r="E1196">
        <v>1664954</v>
      </c>
      <c r="F1196">
        <v>1677100</v>
      </c>
      <c r="G1196">
        <v>2082279</v>
      </c>
      <c r="H1196">
        <v>737266</v>
      </c>
      <c r="I1196">
        <v>0.46432812200000001</v>
      </c>
      <c r="J1196">
        <v>0.16439999999999999</v>
      </c>
      <c r="K1196">
        <v>0.1946</v>
      </c>
      <c r="L1196" t="b">
        <v>0</v>
      </c>
      <c r="M1196">
        <v>0.20433333333333301</v>
      </c>
      <c r="N1196">
        <v>0.19259999999999999</v>
      </c>
      <c r="O1196">
        <v>7.6537968395173697E-3</v>
      </c>
      <c r="P1196">
        <f t="shared" si="36"/>
        <v>-2.0000000000000018E-3</v>
      </c>
      <c r="Q1196">
        <f t="shared" si="37"/>
        <v>9.7333333333330108E-3</v>
      </c>
    </row>
    <row r="1197" spans="1:17" x14ac:dyDescent="0.3">
      <c r="A1197">
        <v>1196</v>
      </c>
      <c r="B1197" t="s">
        <v>31</v>
      </c>
      <c r="C1197" s="1">
        <v>42212</v>
      </c>
      <c r="D1197">
        <v>5093979</v>
      </c>
      <c r="E1197">
        <v>1916131</v>
      </c>
      <c r="F1197">
        <v>1836664</v>
      </c>
      <c r="G1197">
        <v>2252752</v>
      </c>
      <c r="H1197">
        <v>925096</v>
      </c>
      <c r="I1197">
        <v>0.44223817999999998</v>
      </c>
      <c r="J1197">
        <v>0.18160000000000001</v>
      </c>
      <c r="K1197">
        <v>0.1847</v>
      </c>
      <c r="L1197" t="b">
        <v>0</v>
      </c>
      <c r="M1197">
        <v>0.20326666666666701</v>
      </c>
      <c r="N1197">
        <v>0.1946</v>
      </c>
      <c r="O1197">
        <v>8.0682693123723705E-3</v>
      </c>
      <c r="P1197">
        <f t="shared" si="36"/>
        <v>9.8999999999999921E-3</v>
      </c>
      <c r="Q1197">
        <f t="shared" si="37"/>
        <v>1.8566666666667009E-2</v>
      </c>
    </row>
    <row r="1198" spans="1:17" x14ac:dyDescent="0.3">
      <c r="A1198">
        <v>1197</v>
      </c>
      <c r="B1198" t="s">
        <v>31</v>
      </c>
      <c r="C1198" s="1">
        <v>42213</v>
      </c>
      <c r="D1198">
        <v>4443778</v>
      </c>
      <c r="E1198">
        <v>1615583</v>
      </c>
      <c r="F1198">
        <v>1614705</v>
      </c>
      <c r="G1198">
        <v>1997418</v>
      </c>
      <c r="H1198">
        <v>830777</v>
      </c>
      <c r="I1198">
        <v>0.44948644999999998</v>
      </c>
      <c r="J1198">
        <v>0.187</v>
      </c>
      <c r="K1198">
        <v>0.19159999999999999</v>
      </c>
      <c r="L1198" t="b">
        <v>0</v>
      </c>
      <c r="M1198">
        <v>0.20275833333333301</v>
      </c>
      <c r="N1198">
        <v>0.1847</v>
      </c>
      <c r="O1198">
        <v>8.5593604618073808E-3</v>
      </c>
      <c r="P1198">
        <f t="shared" si="36"/>
        <v>-6.8999999999999895E-3</v>
      </c>
      <c r="Q1198">
        <f t="shared" si="37"/>
        <v>1.115833333333302E-2</v>
      </c>
    </row>
    <row r="1199" spans="1:17" x14ac:dyDescent="0.3">
      <c r="A1199">
        <v>1198</v>
      </c>
      <c r="B1199" t="s">
        <v>31</v>
      </c>
      <c r="C1199" s="1">
        <v>42214</v>
      </c>
      <c r="D1199">
        <v>4140423</v>
      </c>
      <c r="E1199">
        <v>1445023</v>
      </c>
      <c r="F1199">
        <v>1490229</v>
      </c>
      <c r="G1199">
        <v>1921888</v>
      </c>
      <c r="H1199">
        <v>773512</v>
      </c>
      <c r="I1199">
        <v>0.46417672799999998</v>
      </c>
      <c r="J1199">
        <v>0.18679999999999999</v>
      </c>
      <c r="K1199">
        <v>0.22459999999999999</v>
      </c>
      <c r="L1199" t="b">
        <v>0</v>
      </c>
      <c r="M1199">
        <v>0.201108333333333</v>
      </c>
      <c r="N1199">
        <v>0.19159999999999999</v>
      </c>
      <c r="O1199">
        <v>8.65000875809681E-3</v>
      </c>
      <c r="P1199">
        <f t="shared" si="36"/>
        <v>-3.3000000000000002E-2</v>
      </c>
      <c r="Q1199">
        <f t="shared" si="37"/>
        <v>-2.3491666666666994E-2</v>
      </c>
    </row>
    <row r="1200" spans="1:17" x14ac:dyDescent="0.3">
      <c r="A1200">
        <v>1199</v>
      </c>
      <c r="B1200" t="s">
        <v>31</v>
      </c>
      <c r="C1200" s="1">
        <v>42215</v>
      </c>
      <c r="D1200">
        <v>4325225</v>
      </c>
      <c r="E1200">
        <v>1437737</v>
      </c>
      <c r="F1200">
        <v>1700838</v>
      </c>
      <c r="G1200">
        <v>2139823</v>
      </c>
      <c r="H1200">
        <v>747665</v>
      </c>
      <c r="I1200">
        <v>0.49473102600000002</v>
      </c>
      <c r="J1200">
        <v>0.1729</v>
      </c>
      <c r="K1200">
        <v>0.20519999999999999</v>
      </c>
      <c r="L1200" t="b">
        <v>0</v>
      </c>
      <c r="M1200">
        <v>0.201108333333333</v>
      </c>
      <c r="N1200">
        <v>0.22459999999999999</v>
      </c>
      <c r="O1200">
        <v>8.65000875809681E-3</v>
      </c>
      <c r="P1200">
        <f t="shared" si="36"/>
        <v>1.9400000000000001E-2</v>
      </c>
      <c r="Q1200">
        <f t="shared" si="37"/>
        <v>-4.0916666666669932E-3</v>
      </c>
    </row>
    <row r="1201" spans="1:17" x14ac:dyDescent="0.3">
      <c r="A1201">
        <v>1200</v>
      </c>
      <c r="B1201" t="s">
        <v>31</v>
      </c>
      <c r="C1201" s="1">
        <v>42216</v>
      </c>
      <c r="D1201">
        <v>4294054</v>
      </c>
      <c r="E1201">
        <v>1592816</v>
      </c>
      <c r="F1201">
        <v>1556782</v>
      </c>
      <c r="G1201">
        <v>1953628</v>
      </c>
      <c r="H1201">
        <v>747610</v>
      </c>
      <c r="I1201">
        <v>0.45496120899999998</v>
      </c>
      <c r="J1201">
        <v>0.1741</v>
      </c>
      <c r="K1201">
        <v>0.2031</v>
      </c>
      <c r="L1201" t="b">
        <v>0</v>
      </c>
      <c r="M1201">
        <v>0.20029166666666701</v>
      </c>
      <c r="N1201">
        <v>0.20519999999999999</v>
      </c>
      <c r="O1201">
        <v>7.6206010659304697E-3</v>
      </c>
      <c r="P1201">
        <f t="shared" si="36"/>
        <v>2.0999999999999908E-3</v>
      </c>
      <c r="Q1201">
        <f t="shared" si="37"/>
        <v>-2.8083333333329963E-3</v>
      </c>
    </row>
    <row r="1202" spans="1:17" x14ac:dyDescent="0.3">
      <c r="A1202">
        <v>1201</v>
      </c>
      <c r="B1202" t="s">
        <v>31</v>
      </c>
      <c r="C1202" s="1">
        <v>42217</v>
      </c>
      <c r="D1202">
        <v>3980930</v>
      </c>
      <c r="E1202">
        <v>1545709</v>
      </c>
      <c r="F1202">
        <v>1388718</v>
      </c>
      <c r="G1202">
        <v>1740489</v>
      </c>
      <c r="H1202">
        <v>694732</v>
      </c>
      <c r="I1202">
        <v>0.43720663300000001</v>
      </c>
      <c r="J1202">
        <v>0.17449999999999999</v>
      </c>
      <c r="K1202">
        <v>0.2021</v>
      </c>
      <c r="L1202" t="b">
        <v>0</v>
      </c>
      <c r="M1202">
        <v>0.20075833333333301</v>
      </c>
      <c r="N1202">
        <v>0.2031</v>
      </c>
      <c r="O1202">
        <v>7.6055551866362602E-3</v>
      </c>
      <c r="P1202">
        <f t="shared" si="36"/>
        <v>1.0000000000000009E-3</v>
      </c>
      <c r="Q1202">
        <f t="shared" si="37"/>
        <v>-1.3416666666669907E-3</v>
      </c>
    </row>
    <row r="1203" spans="1:17" x14ac:dyDescent="0.3">
      <c r="A1203">
        <v>1202</v>
      </c>
      <c r="B1203" t="s">
        <v>31</v>
      </c>
      <c r="C1203" s="1">
        <v>42218</v>
      </c>
      <c r="D1203">
        <v>4227233</v>
      </c>
      <c r="E1203">
        <v>1693949</v>
      </c>
      <c r="F1203">
        <v>544367</v>
      </c>
      <c r="G1203">
        <v>1787755</v>
      </c>
      <c r="H1203">
        <v>745529</v>
      </c>
      <c r="I1203">
        <v>0.422913759</v>
      </c>
      <c r="J1203">
        <v>0.1764</v>
      </c>
      <c r="K1203">
        <v>0.69550000000000001</v>
      </c>
      <c r="L1203" t="b">
        <v>0</v>
      </c>
      <c r="M1203">
        <v>0.200575</v>
      </c>
      <c r="N1203">
        <v>0.2021</v>
      </c>
      <c r="O1203">
        <v>7.5386428728012001E-3</v>
      </c>
      <c r="P1203">
        <f t="shared" si="36"/>
        <v>-0.49340000000000001</v>
      </c>
      <c r="Q1203">
        <f t="shared" si="37"/>
        <v>-0.494925</v>
      </c>
    </row>
    <row r="1204" spans="1:17" x14ac:dyDescent="0.3">
      <c r="A1204">
        <v>1203</v>
      </c>
      <c r="B1204" t="s">
        <v>31</v>
      </c>
      <c r="C1204" s="1">
        <v>42219</v>
      </c>
      <c r="D1204">
        <v>4995980</v>
      </c>
      <c r="E1204">
        <v>1941421</v>
      </c>
      <c r="F1204">
        <v>1169721</v>
      </c>
      <c r="G1204">
        <v>2160736</v>
      </c>
      <c r="H1204">
        <v>893823</v>
      </c>
      <c r="I1204">
        <v>0.432494926</v>
      </c>
      <c r="J1204">
        <v>0.1789</v>
      </c>
      <c r="K1204">
        <v>0.45860000000000001</v>
      </c>
      <c r="L1204" t="b">
        <v>0</v>
      </c>
      <c r="M1204">
        <v>0.2014</v>
      </c>
      <c r="N1204">
        <v>0.69550000000000001</v>
      </c>
      <c r="O1204">
        <v>9.5091343645800006E-3</v>
      </c>
      <c r="P1204">
        <f t="shared" si="36"/>
        <v>0.2369</v>
      </c>
      <c r="Q1204">
        <f t="shared" si="37"/>
        <v>-0.25719999999999998</v>
      </c>
    </row>
    <row r="1205" spans="1:17" x14ac:dyDescent="0.3">
      <c r="A1205">
        <v>1204</v>
      </c>
      <c r="B1205" t="s">
        <v>31</v>
      </c>
      <c r="C1205" s="1">
        <v>42220</v>
      </c>
      <c r="D1205">
        <v>4314250</v>
      </c>
      <c r="E1205">
        <v>1768060</v>
      </c>
      <c r="F1205">
        <v>1317360</v>
      </c>
      <c r="G1205">
        <v>1734395</v>
      </c>
      <c r="H1205">
        <v>811795</v>
      </c>
      <c r="I1205">
        <v>0.40201541400000002</v>
      </c>
      <c r="J1205">
        <v>0.18820000000000001</v>
      </c>
      <c r="K1205">
        <v>0.2404</v>
      </c>
      <c r="L1205" t="b">
        <v>0</v>
      </c>
      <c r="M1205">
        <v>0.22188333333333299</v>
      </c>
      <c r="N1205">
        <v>0.45860000000000001</v>
      </c>
      <c r="O1205">
        <v>7.5064661015242895E-2</v>
      </c>
      <c r="P1205">
        <f t="shared" si="36"/>
        <v>0.21820000000000001</v>
      </c>
      <c r="Q1205">
        <f t="shared" si="37"/>
        <v>-1.8516666666667014E-2</v>
      </c>
    </row>
    <row r="1206" spans="1:17" x14ac:dyDescent="0.3">
      <c r="A1206">
        <v>1205</v>
      </c>
      <c r="B1206" t="s">
        <v>31</v>
      </c>
      <c r="C1206" s="1">
        <v>42221</v>
      </c>
      <c r="D1206">
        <v>4116954</v>
      </c>
      <c r="E1206">
        <v>1746266</v>
      </c>
      <c r="F1206">
        <v>1168758</v>
      </c>
      <c r="G1206">
        <v>1553809</v>
      </c>
      <c r="H1206">
        <v>816879</v>
      </c>
      <c r="I1206">
        <v>0.37741713900000001</v>
      </c>
      <c r="J1206">
        <v>0.19839999999999999</v>
      </c>
      <c r="K1206">
        <v>0.24779999999999999</v>
      </c>
      <c r="L1206" t="b">
        <v>0</v>
      </c>
      <c r="M1206">
        <v>0.22543333333333301</v>
      </c>
      <c r="N1206">
        <v>0.2404</v>
      </c>
      <c r="O1206">
        <v>7.4829118461311406E-2</v>
      </c>
      <c r="P1206">
        <f t="shared" si="36"/>
        <v>-7.3999999999999899E-3</v>
      </c>
      <c r="Q1206">
        <f t="shared" si="37"/>
        <v>-2.2366666666666979E-2</v>
      </c>
    </row>
    <row r="1207" spans="1:17" x14ac:dyDescent="0.3">
      <c r="A1207">
        <v>1206</v>
      </c>
      <c r="B1207" t="s">
        <v>31</v>
      </c>
      <c r="C1207" s="1">
        <v>42222</v>
      </c>
      <c r="D1207">
        <v>4266135</v>
      </c>
      <c r="E1207">
        <v>1788833</v>
      </c>
      <c r="F1207">
        <v>1246406</v>
      </c>
      <c r="G1207">
        <v>1634936</v>
      </c>
      <c r="H1207">
        <v>842366</v>
      </c>
      <c r="I1207">
        <v>0.38323587999999997</v>
      </c>
      <c r="J1207">
        <v>0.19750000000000001</v>
      </c>
      <c r="K1207">
        <v>0.23760000000000001</v>
      </c>
      <c r="L1207" t="b">
        <v>0</v>
      </c>
      <c r="M1207">
        <v>0.22928333333333301</v>
      </c>
      <c r="N1207">
        <v>0.24779999999999999</v>
      </c>
      <c r="O1207">
        <v>7.4679762785489406E-2</v>
      </c>
      <c r="P1207">
        <f t="shared" si="36"/>
        <v>1.0199999999999987E-2</v>
      </c>
      <c r="Q1207">
        <f t="shared" si="37"/>
        <v>-8.3166666666669997E-3</v>
      </c>
    </row>
    <row r="1208" spans="1:17" x14ac:dyDescent="0.3">
      <c r="A1208">
        <v>1207</v>
      </c>
      <c r="B1208" t="s">
        <v>31</v>
      </c>
      <c r="C1208" s="1">
        <v>42223</v>
      </c>
      <c r="D1208">
        <v>4023885</v>
      </c>
      <c r="E1208">
        <v>1702305</v>
      </c>
      <c r="F1208">
        <v>1137865</v>
      </c>
      <c r="G1208">
        <v>1426511</v>
      </c>
      <c r="H1208">
        <v>895069</v>
      </c>
      <c r="I1208">
        <v>0.354510877</v>
      </c>
      <c r="J1208">
        <v>0.22239999999999999</v>
      </c>
      <c r="K1208">
        <v>0.20230000000000001</v>
      </c>
      <c r="L1208" t="b">
        <v>0</v>
      </c>
      <c r="M1208">
        <v>0.23268333333333299</v>
      </c>
      <c r="N1208">
        <v>0.23760000000000001</v>
      </c>
      <c r="O1208">
        <v>7.3992024549742505E-2</v>
      </c>
      <c r="P1208">
        <f t="shared" si="36"/>
        <v>3.5299999999999998E-2</v>
      </c>
      <c r="Q1208">
        <f t="shared" si="37"/>
        <v>3.0383333333332985E-2</v>
      </c>
    </row>
    <row r="1209" spans="1:17" x14ac:dyDescent="0.3">
      <c r="A1209">
        <v>1208</v>
      </c>
      <c r="B1209" t="s">
        <v>31</v>
      </c>
      <c r="C1209" s="1">
        <v>42224</v>
      </c>
      <c r="D1209">
        <v>4118627</v>
      </c>
      <c r="E1209">
        <v>1839559</v>
      </c>
      <c r="F1209">
        <v>1119221</v>
      </c>
      <c r="G1209">
        <v>1426742</v>
      </c>
      <c r="H1209">
        <v>852326</v>
      </c>
      <c r="I1209">
        <v>0.346412045</v>
      </c>
      <c r="J1209">
        <v>0.2069</v>
      </c>
      <c r="K1209">
        <v>0.2155</v>
      </c>
      <c r="L1209" t="b">
        <v>0</v>
      </c>
      <c r="M1209">
        <v>0.233375</v>
      </c>
      <c r="N1209">
        <v>0.20230000000000001</v>
      </c>
      <c r="O1209">
        <v>7.3635479652381999E-2</v>
      </c>
      <c r="P1209">
        <f t="shared" si="36"/>
        <v>-1.319999999999999E-2</v>
      </c>
      <c r="Q1209">
        <f t="shared" si="37"/>
        <v>1.7875000000000002E-2</v>
      </c>
    </row>
    <row r="1210" spans="1:17" x14ac:dyDescent="0.3">
      <c r="A1210">
        <v>1209</v>
      </c>
      <c r="B1210" t="s">
        <v>31</v>
      </c>
      <c r="C1210" s="1">
        <v>42225</v>
      </c>
      <c r="D1210">
        <v>4171324</v>
      </c>
      <c r="E1210">
        <v>1925971</v>
      </c>
      <c r="F1210">
        <v>1093137</v>
      </c>
      <c r="G1210">
        <v>1356643</v>
      </c>
      <c r="H1210">
        <v>888710</v>
      </c>
      <c r="I1210">
        <v>0.32523078999999999</v>
      </c>
      <c r="J1210">
        <v>0.21310000000000001</v>
      </c>
      <c r="K1210">
        <v>0.19420000000000001</v>
      </c>
      <c r="L1210" t="b">
        <v>0</v>
      </c>
      <c r="M1210">
        <v>0.23528333333333301</v>
      </c>
      <c r="N1210">
        <v>0.2155</v>
      </c>
      <c r="O1210">
        <v>7.2774394014944704E-2</v>
      </c>
      <c r="P1210">
        <f t="shared" si="36"/>
        <v>2.1299999999999986E-2</v>
      </c>
      <c r="Q1210">
        <f t="shared" si="37"/>
        <v>4.1083333333333E-2</v>
      </c>
    </row>
    <row r="1211" spans="1:17" x14ac:dyDescent="0.3">
      <c r="A1211">
        <v>1210</v>
      </c>
      <c r="B1211" t="s">
        <v>31</v>
      </c>
      <c r="C1211" s="1">
        <v>42226</v>
      </c>
      <c r="D1211">
        <v>4001106</v>
      </c>
      <c r="E1211">
        <v>1822108</v>
      </c>
      <c r="F1211">
        <v>1025310</v>
      </c>
      <c r="G1211">
        <v>1502602</v>
      </c>
      <c r="H1211">
        <v>676396</v>
      </c>
      <c r="I1211">
        <v>0.375546661</v>
      </c>
      <c r="J1211">
        <v>0.1691</v>
      </c>
      <c r="K1211">
        <v>0.31759999999999999</v>
      </c>
      <c r="L1211" t="b">
        <v>0</v>
      </c>
      <c r="M1211">
        <v>0.23524999999999999</v>
      </c>
      <c r="N1211">
        <v>0.19420000000000001</v>
      </c>
      <c r="O1211">
        <v>7.2794811253650102E-2</v>
      </c>
      <c r="P1211">
        <f t="shared" si="36"/>
        <v>-0.12339999999999998</v>
      </c>
      <c r="Q1211">
        <f t="shared" si="37"/>
        <v>-8.2350000000000007E-2</v>
      </c>
    </row>
    <row r="1212" spans="1:17" x14ac:dyDescent="0.3">
      <c r="A1212">
        <v>1211</v>
      </c>
      <c r="B1212" t="s">
        <v>31</v>
      </c>
      <c r="C1212" s="1">
        <v>42227</v>
      </c>
      <c r="D1212">
        <v>4776307</v>
      </c>
      <c r="E1212">
        <v>1861710</v>
      </c>
      <c r="F1212">
        <v>1511056</v>
      </c>
      <c r="G1212">
        <v>1950345</v>
      </c>
      <c r="H1212">
        <v>964252</v>
      </c>
      <c r="I1212">
        <v>0.40833744599999999</v>
      </c>
      <c r="J1212">
        <v>0.2019</v>
      </c>
      <c r="K1212">
        <v>0.22520000000000001</v>
      </c>
      <c r="L1212" t="b">
        <v>0</v>
      </c>
      <c r="M1212">
        <v>0.24575</v>
      </c>
      <c r="N1212">
        <v>0.31759999999999999</v>
      </c>
      <c r="O1212">
        <v>7.4980682360676898E-2</v>
      </c>
      <c r="P1212">
        <f t="shared" si="36"/>
        <v>9.2399999999999982E-2</v>
      </c>
      <c r="Q1212">
        <f t="shared" si="37"/>
        <v>2.0549999999999985E-2</v>
      </c>
    </row>
    <row r="1213" spans="1:17" x14ac:dyDescent="0.3">
      <c r="A1213">
        <v>1212</v>
      </c>
      <c r="B1213" t="s">
        <v>31</v>
      </c>
      <c r="C1213" s="1">
        <v>42228</v>
      </c>
      <c r="D1213">
        <v>4712038</v>
      </c>
      <c r="E1213">
        <v>1794186</v>
      </c>
      <c r="F1213">
        <v>1560585</v>
      </c>
      <c r="G1213">
        <v>2058153</v>
      </c>
      <c r="H1213">
        <v>859699</v>
      </c>
      <c r="I1213">
        <v>0.43678616300000001</v>
      </c>
      <c r="J1213">
        <v>0.18240000000000001</v>
      </c>
      <c r="K1213">
        <v>0.24179999999999999</v>
      </c>
      <c r="L1213" t="b">
        <v>0</v>
      </c>
      <c r="M1213">
        <v>0.24833333333333299</v>
      </c>
      <c r="N1213">
        <v>0.22520000000000001</v>
      </c>
      <c r="O1213">
        <v>7.3563792147710194E-2</v>
      </c>
      <c r="P1213">
        <f t="shared" si="36"/>
        <v>-1.6599999999999976E-2</v>
      </c>
      <c r="Q1213">
        <f t="shared" si="37"/>
        <v>6.5333333333330024E-3</v>
      </c>
    </row>
    <row r="1214" spans="1:17" x14ac:dyDescent="0.3">
      <c r="A1214">
        <v>1213</v>
      </c>
      <c r="B1214" t="s">
        <v>31</v>
      </c>
      <c r="C1214" s="1">
        <v>42229</v>
      </c>
      <c r="D1214">
        <v>3908546</v>
      </c>
      <c r="E1214">
        <v>1408548</v>
      </c>
      <c r="F1214">
        <v>1361880</v>
      </c>
      <c r="G1214">
        <v>1793194</v>
      </c>
      <c r="H1214">
        <v>706804</v>
      </c>
      <c r="I1214">
        <v>0.458787999</v>
      </c>
      <c r="J1214">
        <v>0.18079999999999999</v>
      </c>
      <c r="K1214">
        <v>0.24049999999999999</v>
      </c>
      <c r="L1214" t="b">
        <v>0</v>
      </c>
      <c r="M1214">
        <v>0.249766666666667</v>
      </c>
      <c r="N1214">
        <v>0.24179999999999999</v>
      </c>
      <c r="O1214">
        <v>7.3226117215268505E-2</v>
      </c>
      <c r="P1214">
        <f t="shared" si="36"/>
        <v>1.2999999999999956E-3</v>
      </c>
      <c r="Q1214">
        <f t="shared" si="37"/>
        <v>9.2666666666670061E-3</v>
      </c>
    </row>
    <row r="1215" spans="1:17" x14ac:dyDescent="0.3">
      <c r="A1215">
        <v>1214</v>
      </c>
      <c r="B1215" t="s">
        <v>31</v>
      </c>
      <c r="C1215" s="1">
        <v>42230</v>
      </c>
      <c r="D1215">
        <v>4167115</v>
      </c>
      <c r="E1215">
        <v>1434044</v>
      </c>
      <c r="F1215">
        <v>1498002</v>
      </c>
      <c r="G1215">
        <v>1968073</v>
      </c>
      <c r="H1215">
        <v>764998</v>
      </c>
      <c r="I1215">
        <v>0.472286702</v>
      </c>
      <c r="J1215">
        <v>0.18360000000000001</v>
      </c>
      <c r="K1215">
        <v>0.23880000000000001</v>
      </c>
      <c r="L1215" t="b">
        <v>0</v>
      </c>
      <c r="M1215">
        <v>0.25270833333333298</v>
      </c>
      <c r="N1215">
        <v>0.24049999999999999</v>
      </c>
      <c r="O1215">
        <v>7.1971300572246197E-2</v>
      </c>
      <c r="P1215">
        <f t="shared" si="36"/>
        <v>1.6999999999999793E-3</v>
      </c>
      <c r="Q1215">
        <f t="shared" si="37"/>
        <v>1.3908333333332967E-2</v>
      </c>
    </row>
    <row r="1216" spans="1:17" x14ac:dyDescent="0.3">
      <c r="A1216">
        <v>1215</v>
      </c>
      <c r="B1216" t="s">
        <v>31</v>
      </c>
      <c r="C1216" s="1">
        <v>42231</v>
      </c>
      <c r="D1216">
        <v>3966793</v>
      </c>
      <c r="E1216">
        <v>1366133</v>
      </c>
      <c r="F1216">
        <v>1420294</v>
      </c>
      <c r="G1216">
        <v>1922668</v>
      </c>
      <c r="H1216">
        <v>677992</v>
      </c>
      <c r="I1216">
        <v>0.48469078199999999</v>
      </c>
      <c r="J1216">
        <v>0.1709</v>
      </c>
      <c r="K1216">
        <v>0.26129999999999998</v>
      </c>
      <c r="L1216" t="b">
        <v>0</v>
      </c>
      <c r="M1216">
        <v>0.25568333333333298</v>
      </c>
      <c r="N1216">
        <v>0.23880000000000001</v>
      </c>
      <c r="O1216">
        <v>7.0456173783724804E-2</v>
      </c>
      <c r="P1216">
        <f t="shared" si="36"/>
        <v>-2.2499999999999964E-2</v>
      </c>
      <c r="Q1216">
        <f t="shared" si="37"/>
        <v>-5.6166666666669918E-3</v>
      </c>
    </row>
    <row r="1217" spans="1:17" x14ac:dyDescent="0.3">
      <c r="A1217">
        <v>1216</v>
      </c>
      <c r="B1217" t="s">
        <v>31</v>
      </c>
      <c r="C1217" s="1">
        <v>42232</v>
      </c>
      <c r="D1217">
        <v>4430562</v>
      </c>
      <c r="E1217">
        <v>1587416</v>
      </c>
      <c r="F1217">
        <v>1651682</v>
      </c>
      <c r="G1217">
        <v>1947299</v>
      </c>
      <c r="H1217">
        <v>895847</v>
      </c>
      <c r="I1217">
        <v>0.43951512199999998</v>
      </c>
      <c r="J1217">
        <v>0.20219999999999999</v>
      </c>
      <c r="K1217">
        <v>0.15179999999999999</v>
      </c>
      <c r="L1217" t="b">
        <v>0</v>
      </c>
      <c r="M1217">
        <v>0.260616666666667</v>
      </c>
      <c r="N1217">
        <v>0.26129999999999998</v>
      </c>
      <c r="O1217">
        <v>6.8405951805557405E-2</v>
      </c>
      <c r="P1217">
        <f t="shared" si="36"/>
        <v>0.10949999999999999</v>
      </c>
      <c r="Q1217">
        <f t="shared" si="37"/>
        <v>0.10881666666666701</v>
      </c>
    </row>
    <row r="1218" spans="1:17" x14ac:dyDescent="0.3">
      <c r="A1218">
        <v>1217</v>
      </c>
      <c r="B1218" t="s">
        <v>31</v>
      </c>
      <c r="C1218" s="1">
        <v>42233</v>
      </c>
      <c r="D1218">
        <v>4751399</v>
      </c>
      <c r="E1218">
        <v>1710693</v>
      </c>
      <c r="F1218">
        <v>1703555</v>
      </c>
      <c r="G1218">
        <v>2178150</v>
      </c>
      <c r="H1218">
        <v>862556</v>
      </c>
      <c r="I1218">
        <v>0.45842287700000001</v>
      </c>
      <c r="J1218">
        <v>0.18149999999999999</v>
      </c>
      <c r="K1218">
        <v>0.21790000000000001</v>
      </c>
      <c r="L1218" t="b">
        <v>0</v>
      </c>
      <c r="M1218">
        <v>0.23858333333333301</v>
      </c>
      <c r="N1218">
        <v>0.15179999999999999</v>
      </c>
      <c r="O1218">
        <v>3.14227431628556E-2</v>
      </c>
      <c r="P1218">
        <f t="shared" si="36"/>
        <v>-6.610000000000002E-2</v>
      </c>
      <c r="Q1218">
        <f t="shared" si="37"/>
        <v>2.0683333333332998E-2</v>
      </c>
    </row>
    <row r="1219" spans="1:17" x14ac:dyDescent="0.3">
      <c r="A1219">
        <v>1218</v>
      </c>
      <c r="B1219" t="s">
        <v>31</v>
      </c>
      <c r="C1219" s="1">
        <v>42234</v>
      </c>
      <c r="D1219">
        <v>4822963</v>
      </c>
      <c r="E1219">
        <v>1617267</v>
      </c>
      <c r="F1219">
        <v>1941524</v>
      </c>
      <c r="G1219">
        <v>2417352</v>
      </c>
      <c r="H1219">
        <v>788344</v>
      </c>
      <c r="I1219">
        <v>0.50121719799999997</v>
      </c>
      <c r="J1219">
        <v>0.16350000000000001</v>
      </c>
      <c r="K1219">
        <v>0.1968</v>
      </c>
      <c r="L1219" t="b">
        <v>0</v>
      </c>
      <c r="M1219">
        <v>0.23027500000000001</v>
      </c>
      <c r="N1219">
        <v>0.21790000000000001</v>
      </c>
      <c r="O1219">
        <v>1.9579912015774099E-2</v>
      </c>
      <c r="P1219">
        <f t="shared" ref="P1219:P1282" si="38">N1219-K1219</f>
        <v>2.1100000000000008E-2</v>
      </c>
      <c r="Q1219">
        <f t="shared" ref="Q1219:Q1282" si="39">M1219-K1219</f>
        <v>3.3475000000000005E-2</v>
      </c>
    </row>
    <row r="1220" spans="1:17" x14ac:dyDescent="0.3">
      <c r="A1220">
        <v>1219</v>
      </c>
      <c r="B1220" t="s">
        <v>31</v>
      </c>
      <c r="C1220" s="1">
        <v>42235</v>
      </c>
      <c r="D1220">
        <v>4076376</v>
      </c>
      <c r="E1220">
        <v>1281263</v>
      </c>
      <c r="F1220">
        <v>1557613</v>
      </c>
      <c r="G1220">
        <v>2026016</v>
      </c>
      <c r="H1220">
        <v>769097</v>
      </c>
      <c r="I1220">
        <v>0.497014014</v>
      </c>
      <c r="J1220">
        <v>0.18870000000000001</v>
      </c>
      <c r="K1220">
        <v>0.23119999999999999</v>
      </c>
      <c r="L1220" t="b">
        <v>0</v>
      </c>
      <c r="M1220">
        <v>0.22664166666666699</v>
      </c>
      <c r="N1220">
        <v>0.1968</v>
      </c>
      <c r="O1220">
        <v>2.1483078259764199E-2</v>
      </c>
      <c r="P1220">
        <f t="shared" si="38"/>
        <v>-3.4399999999999986E-2</v>
      </c>
      <c r="Q1220">
        <f t="shared" si="39"/>
        <v>-4.5583333333329978E-3</v>
      </c>
    </row>
    <row r="1221" spans="1:17" x14ac:dyDescent="0.3">
      <c r="A1221">
        <v>1220</v>
      </c>
      <c r="B1221" t="s">
        <v>31</v>
      </c>
      <c r="C1221" s="1">
        <v>42236</v>
      </c>
      <c r="D1221">
        <v>4394894</v>
      </c>
      <c r="E1221">
        <v>1338827</v>
      </c>
      <c r="F1221">
        <v>1813080</v>
      </c>
      <c r="G1221">
        <v>2201189</v>
      </c>
      <c r="H1221">
        <v>854878</v>
      </c>
      <c r="I1221">
        <v>0.50085144299999995</v>
      </c>
      <c r="J1221">
        <v>0.19450000000000001</v>
      </c>
      <c r="K1221">
        <v>0.17630000000000001</v>
      </c>
      <c r="L1221" t="b">
        <v>0</v>
      </c>
      <c r="M1221">
        <v>0.22525833333333301</v>
      </c>
      <c r="N1221">
        <v>0.23119999999999999</v>
      </c>
      <c r="O1221">
        <v>2.0509175699642002E-2</v>
      </c>
      <c r="P1221">
        <f t="shared" si="38"/>
        <v>5.4899999999999977E-2</v>
      </c>
      <c r="Q1221">
        <f t="shared" si="39"/>
        <v>4.8958333333332993E-2</v>
      </c>
    </row>
    <row r="1222" spans="1:17" x14ac:dyDescent="0.3">
      <c r="A1222">
        <v>1221</v>
      </c>
      <c r="B1222" t="s">
        <v>31</v>
      </c>
      <c r="C1222" s="1">
        <v>42237</v>
      </c>
      <c r="D1222">
        <v>4207025</v>
      </c>
      <c r="E1222">
        <v>1485980</v>
      </c>
      <c r="F1222">
        <v>1609065</v>
      </c>
      <c r="G1222">
        <v>1991637</v>
      </c>
      <c r="H1222">
        <v>729408</v>
      </c>
      <c r="I1222">
        <v>0.47340745499999998</v>
      </c>
      <c r="J1222">
        <v>0.1734</v>
      </c>
      <c r="K1222">
        <v>0.19209999999999999</v>
      </c>
      <c r="L1222" t="b">
        <v>0</v>
      </c>
      <c r="M1222">
        <v>0.22015000000000001</v>
      </c>
      <c r="N1222">
        <v>0.17630000000000001</v>
      </c>
      <c r="O1222">
        <v>2.4417486282654801E-2</v>
      </c>
      <c r="P1222">
        <f t="shared" si="38"/>
        <v>-1.5799999999999981E-2</v>
      </c>
      <c r="Q1222">
        <f t="shared" si="39"/>
        <v>2.8050000000000019E-2</v>
      </c>
    </row>
    <row r="1223" spans="1:17" x14ac:dyDescent="0.3">
      <c r="A1223">
        <v>1222</v>
      </c>
      <c r="B1223" t="s">
        <v>31</v>
      </c>
      <c r="C1223" s="1">
        <v>42238</v>
      </c>
      <c r="D1223">
        <v>4181686</v>
      </c>
      <c r="E1223">
        <v>1518137</v>
      </c>
      <c r="F1223">
        <v>1571005</v>
      </c>
      <c r="G1223">
        <v>1950257</v>
      </c>
      <c r="H1223">
        <v>713292</v>
      </c>
      <c r="I1223">
        <v>0.46638054600000001</v>
      </c>
      <c r="J1223">
        <v>0.1706</v>
      </c>
      <c r="K1223">
        <v>0.19450000000000001</v>
      </c>
      <c r="L1223" t="b">
        <v>0</v>
      </c>
      <c r="M1223">
        <v>0.21929999999999999</v>
      </c>
      <c r="N1223">
        <v>0.19209999999999999</v>
      </c>
      <c r="O1223">
        <v>2.5258409940597502E-2</v>
      </c>
      <c r="P1223">
        <f t="shared" si="38"/>
        <v>-2.4000000000000132E-3</v>
      </c>
      <c r="Q1223">
        <f t="shared" si="39"/>
        <v>2.4799999999999989E-2</v>
      </c>
    </row>
    <row r="1224" spans="1:17" x14ac:dyDescent="0.3">
      <c r="A1224">
        <v>1223</v>
      </c>
      <c r="B1224" t="s">
        <v>31</v>
      </c>
      <c r="C1224" s="1">
        <v>42239</v>
      </c>
      <c r="D1224">
        <v>3601542</v>
      </c>
      <c r="E1224">
        <v>1420087</v>
      </c>
      <c r="F1224">
        <v>1357784</v>
      </c>
      <c r="G1224">
        <v>1619365</v>
      </c>
      <c r="H1224">
        <v>562090</v>
      </c>
      <c r="I1224">
        <v>0.44963101900000002</v>
      </c>
      <c r="J1224">
        <v>0.15609999999999999</v>
      </c>
      <c r="K1224">
        <v>0.1615</v>
      </c>
      <c r="L1224" t="b">
        <v>0</v>
      </c>
      <c r="M1224">
        <v>0.21754999999999999</v>
      </c>
      <c r="N1224">
        <v>0.19450000000000001</v>
      </c>
      <c r="O1224">
        <v>2.6253501930911301E-2</v>
      </c>
      <c r="P1224">
        <f t="shared" si="38"/>
        <v>3.3000000000000002E-2</v>
      </c>
      <c r="Q1224">
        <f t="shared" si="39"/>
        <v>5.6049999999999989E-2</v>
      </c>
    </row>
    <row r="1225" spans="1:17" x14ac:dyDescent="0.3">
      <c r="A1225">
        <v>1224</v>
      </c>
      <c r="B1225" t="s">
        <v>31</v>
      </c>
      <c r="C1225" s="1">
        <v>42240</v>
      </c>
      <c r="D1225">
        <v>4195689</v>
      </c>
      <c r="E1225">
        <v>1517954</v>
      </c>
      <c r="F1225">
        <v>1580457</v>
      </c>
      <c r="G1225">
        <v>1926006</v>
      </c>
      <c r="H1225">
        <v>751729</v>
      </c>
      <c r="I1225">
        <v>0.45904403300000002</v>
      </c>
      <c r="J1225">
        <v>0.1792</v>
      </c>
      <c r="K1225">
        <v>0.1794</v>
      </c>
      <c r="L1225" t="b">
        <v>0</v>
      </c>
      <c r="M1225">
        <v>0.21482499999999999</v>
      </c>
      <c r="N1225">
        <v>0.1615</v>
      </c>
      <c r="O1225">
        <v>3.0284983527694501E-2</v>
      </c>
      <c r="P1225">
        <f t="shared" si="38"/>
        <v>-1.7899999999999999E-2</v>
      </c>
      <c r="Q1225">
        <f t="shared" si="39"/>
        <v>3.5424999999999984E-2</v>
      </c>
    </row>
    <row r="1226" spans="1:17" x14ac:dyDescent="0.3">
      <c r="A1226">
        <v>1225</v>
      </c>
      <c r="B1226" t="s">
        <v>31</v>
      </c>
      <c r="C1226" s="1">
        <v>42241</v>
      </c>
      <c r="D1226">
        <v>4381206</v>
      </c>
      <c r="E1226">
        <v>1484599</v>
      </c>
      <c r="F1226">
        <v>1652731</v>
      </c>
      <c r="G1226">
        <v>2079792</v>
      </c>
      <c r="H1226">
        <v>816815</v>
      </c>
      <c r="I1226">
        <v>0.47470764900000001</v>
      </c>
      <c r="J1226">
        <v>0.18640000000000001</v>
      </c>
      <c r="K1226">
        <v>0.20530000000000001</v>
      </c>
      <c r="L1226" t="b">
        <v>0</v>
      </c>
      <c r="M1226">
        <v>0.20799999999999999</v>
      </c>
      <c r="N1226">
        <v>0.1794</v>
      </c>
      <c r="O1226">
        <v>2.80016557951977E-2</v>
      </c>
      <c r="P1226">
        <f t="shared" si="38"/>
        <v>-2.5900000000000006E-2</v>
      </c>
      <c r="Q1226">
        <f t="shared" si="39"/>
        <v>2.6999999999999802E-3</v>
      </c>
    </row>
    <row r="1227" spans="1:17" x14ac:dyDescent="0.3">
      <c r="A1227">
        <v>1226</v>
      </c>
      <c r="B1227" t="s">
        <v>31</v>
      </c>
      <c r="C1227" s="1">
        <v>42242</v>
      </c>
      <c r="D1227">
        <v>4493226</v>
      </c>
      <c r="E1227">
        <v>1568655</v>
      </c>
      <c r="F1227">
        <v>1705307</v>
      </c>
      <c r="G1227">
        <v>2094484</v>
      </c>
      <c r="H1227">
        <v>830087</v>
      </c>
      <c r="I1227">
        <v>0.466142589</v>
      </c>
      <c r="J1227">
        <v>0.1847</v>
      </c>
      <c r="K1227">
        <v>0.18579999999999999</v>
      </c>
      <c r="L1227" t="b">
        <v>0</v>
      </c>
      <c r="M1227">
        <v>0.20634166666666701</v>
      </c>
      <c r="N1227">
        <v>0.20530000000000001</v>
      </c>
      <c r="O1227">
        <v>2.7474730814574602E-2</v>
      </c>
      <c r="P1227">
        <f t="shared" si="38"/>
        <v>1.9500000000000017E-2</v>
      </c>
      <c r="Q1227">
        <f t="shared" si="39"/>
        <v>2.0541666666667013E-2</v>
      </c>
    </row>
    <row r="1228" spans="1:17" x14ac:dyDescent="0.3">
      <c r="A1228">
        <v>1227</v>
      </c>
      <c r="B1228" t="s">
        <v>31</v>
      </c>
      <c r="C1228" s="1">
        <v>42243</v>
      </c>
      <c r="D1228">
        <v>4324521</v>
      </c>
      <c r="E1228">
        <v>1420390</v>
      </c>
      <c r="F1228">
        <v>1705164</v>
      </c>
      <c r="G1228">
        <v>2079489</v>
      </c>
      <c r="H1228">
        <v>824642</v>
      </c>
      <c r="I1228">
        <v>0.480859961</v>
      </c>
      <c r="J1228">
        <v>0.19070000000000001</v>
      </c>
      <c r="K1228">
        <v>0.18</v>
      </c>
      <c r="L1228" t="b">
        <v>0</v>
      </c>
      <c r="M1228">
        <v>0.20167499999999999</v>
      </c>
      <c r="N1228">
        <v>0.18579999999999999</v>
      </c>
      <c r="O1228">
        <v>2.55961689249849E-2</v>
      </c>
      <c r="P1228">
        <f t="shared" si="38"/>
        <v>5.7999999999999996E-3</v>
      </c>
      <c r="Q1228">
        <f t="shared" si="39"/>
        <v>2.1675E-2</v>
      </c>
    </row>
    <row r="1229" spans="1:17" x14ac:dyDescent="0.3">
      <c r="A1229">
        <v>1228</v>
      </c>
      <c r="B1229" t="s">
        <v>31</v>
      </c>
      <c r="C1229" s="1">
        <v>42244</v>
      </c>
      <c r="D1229">
        <v>4058005</v>
      </c>
      <c r="E1229">
        <v>1355046</v>
      </c>
      <c r="F1229">
        <v>1509436</v>
      </c>
      <c r="G1229">
        <v>1926320</v>
      </c>
      <c r="H1229">
        <v>776639</v>
      </c>
      <c r="I1229">
        <v>0.47469631000000001</v>
      </c>
      <c r="J1229">
        <v>0.19139999999999999</v>
      </c>
      <c r="K1229">
        <v>0.21640000000000001</v>
      </c>
      <c r="L1229" t="b">
        <v>0</v>
      </c>
      <c r="M1229">
        <v>0.19663333333333299</v>
      </c>
      <c r="N1229">
        <v>0.18</v>
      </c>
      <c r="O1229">
        <v>2.3089168390604702E-2</v>
      </c>
      <c r="P1229">
        <f t="shared" si="38"/>
        <v>-3.6400000000000016E-2</v>
      </c>
      <c r="Q1229">
        <f t="shared" si="39"/>
        <v>-1.9766666666667015E-2</v>
      </c>
    </row>
    <row r="1230" spans="1:17" x14ac:dyDescent="0.3">
      <c r="A1230">
        <v>1229</v>
      </c>
      <c r="B1230" t="s">
        <v>31</v>
      </c>
      <c r="C1230" s="1">
        <v>42245</v>
      </c>
      <c r="D1230">
        <v>3990697</v>
      </c>
      <c r="E1230">
        <v>1389342</v>
      </c>
      <c r="F1230">
        <v>1487849</v>
      </c>
      <c r="G1230">
        <v>1879491</v>
      </c>
      <c r="H1230">
        <v>721864</v>
      </c>
      <c r="I1230">
        <v>0.470968104</v>
      </c>
      <c r="J1230">
        <v>0.18090000000000001</v>
      </c>
      <c r="K1230">
        <v>0.2084</v>
      </c>
      <c r="L1230" t="b">
        <v>0</v>
      </c>
      <c r="M1230">
        <v>0.194766666666667</v>
      </c>
      <c r="N1230">
        <v>0.21640000000000001</v>
      </c>
      <c r="O1230">
        <v>2.0079584083583402E-2</v>
      </c>
      <c r="P1230">
        <f t="shared" si="38"/>
        <v>8.0000000000000071E-3</v>
      </c>
      <c r="Q1230">
        <f t="shared" si="39"/>
        <v>-1.3633333333332998E-2</v>
      </c>
    </row>
    <row r="1231" spans="1:17" x14ac:dyDescent="0.3">
      <c r="A1231">
        <v>1230</v>
      </c>
      <c r="B1231" t="s">
        <v>31</v>
      </c>
      <c r="C1231" s="1">
        <v>42246</v>
      </c>
      <c r="D1231">
        <v>4215199</v>
      </c>
      <c r="E1231">
        <v>1495699</v>
      </c>
      <c r="F1231">
        <v>1568744</v>
      </c>
      <c r="G1231">
        <v>1970405</v>
      </c>
      <c r="H1231">
        <v>749095</v>
      </c>
      <c r="I1231">
        <v>0.46745242599999998</v>
      </c>
      <c r="J1231">
        <v>0.1777</v>
      </c>
      <c r="K1231">
        <v>0.20380000000000001</v>
      </c>
      <c r="L1231" t="b">
        <v>0</v>
      </c>
      <c r="M1231">
        <v>0.19286666666666699</v>
      </c>
      <c r="N1231">
        <v>0.2084</v>
      </c>
      <c r="O1231">
        <v>1.7189443554023801E-2</v>
      </c>
      <c r="P1231">
        <f t="shared" si="38"/>
        <v>4.599999999999993E-3</v>
      </c>
      <c r="Q1231">
        <f t="shared" si="39"/>
        <v>-1.0933333333333017E-2</v>
      </c>
    </row>
    <row r="1232" spans="1:17" x14ac:dyDescent="0.3">
      <c r="A1232">
        <v>1231</v>
      </c>
      <c r="B1232" t="s">
        <v>31</v>
      </c>
      <c r="C1232" s="1">
        <v>42247</v>
      </c>
      <c r="D1232">
        <v>4193770</v>
      </c>
      <c r="E1232">
        <v>1466434</v>
      </c>
      <c r="F1232">
        <v>1375753</v>
      </c>
      <c r="G1232">
        <v>1689198</v>
      </c>
      <c r="H1232">
        <v>1038138</v>
      </c>
      <c r="I1232">
        <v>0.40278746799999998</v>
      </c>
      <c r="J1232">
        <v>0.2475</v>
      </c>
      <c r="K1232">
        <v>0.18559999999999999</v>
      </c>
      <c r="L1232" t="b">
        <v>0</v>
      </c>
      <c r="M1232">
        <v>0.19639166666666699</v>
      </c>
      <c r="N1232">
        <v>0.20380000000000001</v>
      </c>
      <c r="O1232">
        <v>1.4259953992870699E-2</v>
      </c>
      <c r="P1232">
        <f t="shared" si="38"/>
        <v>1.8200000000000022E-2</v>
      </c>
      <c r="Q1232">
        <f t="shared" si="39"/>
        <v>1.0791666666667005E-2</v>
      </c>
    </row>
    <row r="1233" spans="1:17" x14ac:dyDescent="0.3">
      <c r="A1233">
        <v>1232</v>
      </c>
      <c r="B1233" t="s">
        <v>31</v>
      </c>
      <c r="C1233" s="1">
        <v>42248</v>
      </c>
      <c r="D1233">
        <v>3797176</v>
      </c>
      <c r="E1233">
        <v>1260724</v>
      </c>
      <c r="F1233">
        <v>1284848</v>
      </c>
      <c r="G1233">
        <v>1648736</v>
      </c>
      <c r="H1233">
        <v>887716</v>
      </c>
      <c r="I1233">
        <v>0.43420057400000001</v>
      </c>
      <c r="J1233">
        <v>0.23380000000000001</v>
      </c>
      <c r="K1233">
        <v>0.22070000000000001</v>
      </c>
      <c r="L1233" t="b">
        <v>0</v>
      </c>
      <c r="M1233">
        <v>0.19370000000000001</v>
      </c>
      <c r="N1233">
        <v>0.18559999999999999</v>
      </c>
      <c r="O1233">
        <v>1.28052546032691E-2</v>
      </c>
      <c r="P1233">
        <f t="shared" si="38"/>
        <v>-3.510000000000002E-2</v>
      </c>
      <c r="Q1233">
        <f t="shared" si="39"/>
        <v>-2.6999999999999996E-2</v>
      </c>
    </row>
    <row r="1234" spans="1:17" x14ac:dyDescent="0.3">
      <c r="A1234">
        <v>1233</v>
      </c>
      <c r="B1234" t="s">
        <v>31</v>
      </c>
      <c r="C1234" s="1">
        <v>42249</v>
      </c>
      <c r="D1234">
        <v>4458406</v>
      </c>
      <c r="E1234">
        <v>1637645</v>
      </c>
      <c r="F1234">
        <v>1588582</v>
      </c>
      <c r="G1234">
        <v>2016780</v>
      </c>
      <c r="H1234">
        <v>803981</v>
      </c>
      <c r="I1234">
        <v>0.45235449599999999</v>
      </c>
      <c r="J1234">
        <v>0.18029999999999999</v>
      </c>
      <c r="K1234">
        <v>0.21229999999999999</v>
      </c>
      <c r="L1234" t="b">
        <v>0</v>
      </c>
      <c r="M1234">
        <v>0.19569166666666701</v>
      </c>
      <c r="N1234">
        <v>0.22070000000000001</v>
      </c>
      <c r="O1234">
        <v>1.5001542849946699E-2</v>
      </c>
      <c r="P1234">
        <f t="shared" si="38"/>
        <v>8.4000000000000186E-3</v>
      </c>
      <c r="Q1234">
        <f t="shared" si="39"/>
        <v>-1.6608333333332975E-2</v>
      </c>
    </row>
    <row r="1235" spans="1:17" x14ac:dyDescent="0.3">
      <c r="A1235">
        <v>1234</v>
      </c>
      <c r="B1235" t="s">
        <v>31</v>
      </c>
      <c r="C1235" s="1">
        <v>42250</v>
      </c>
      <c r="D1235">
        <v>4307376</v>
      </c>
      <c r="E1235">
        <v>1627420</v>
      </c>
      <c r="F1235">
        <v>1492933</v>
      </c>
      <c r="G1235">
        <v>1888356</v>
      </c>
      <c r="H1235">
        <v>791600</v>
      </c>
      <c r="I1235">
        <v>0.438400548</v>
      </c>
      <c r="J1235">
        <v>0.18379999999999999</v>
      </c>
      <c r="K1235">
        <v>0.2094</v>
      </c>
      <c r="L1235" t="b">
        <v>0</v>
      </c>
      <c r="M1235">
        <v>0.19499166666666701</v>
      </c>
      <c r="N1235">
        <v>0.21229999999999999</v>
      </c>
      <c r="O1235">
        <v>1.3882785830813701E-2</v>
      </c>
      <c r="P1235">
        <f t="shared" si="38"/>
        <v>2.8999999999999859E-3</v>
      </c>
      <c r="Q1235">
        <f t="shared" si="39"/>
        <v>-1.4408333333332995E-2</v>
      </c>
    </row>
    <row r="1236" spans="1:17" x14ac:dyDescent="0.3">
      <c r="A1236">
        <v>1235</v>
      </c>
      <c r="B1236" t="s">
        <v>31</v>
      </c>
      <c r="C1236" s="1">
        <v>42251</v>
      </c>
      <c r="D1236">
        <v>4152832</v>
      </c>
      <c r="E1236">
        <v>1633255</v>
      </c>
      <c r="F1236">
        <v>1428332</v>
      </c>
      <c r="G1236">
        <v>1765445</v>
      </c>
      <c r="H1236">
        <v>754132</v>
      </c>
      <c r="I1236">
        <v>0.42511832900000002</v>
      </c>
      <c r="J1236">
        <v>0.18160000000000001</v>
      </c>
      <c r="K1236">
        <v>0.191</v>
      </c>
      <c r="L1236" t="b">
        <v>0</v>
      </c>
      <c r="M1236">
        <v>0.19775000000000001</v>
      </c>
      <c r="N1236">
        <v>0.2094</v>
      </c>
      <c r="O1236">
        <v>1.3097432086967601E-2</v>
      </c>
      <c r="P1236">
        <f t="shared" si="38"/>
        <v>1.84E-2</v>
      </c>
      <c r="Q1236">
        <f t="shared" si="39"/>
        <v>6.750000000000006E-3</v>
      </c>
    </row>
    <row r="1237" spans="1:17" x14ac:dyDescent="0.3">
      <c r="A1237">
        <v>1236</v>
      </c>
      <c r="B1237" t="s">
        <v>31</v>
      </c>
      <c r="C1237" s="1">
        <v>42252</v>
      </c>
      <c r="D1237">
        <v>4418762</v>
      </c>
      <c r="E1237">
        <v>1881431</v>
      </c>
      <c r="F1237">
        <v>1497880</v>
      </c>
      <c r="G1237">
        <v>1843013</v>
      </c>
      <c r="H1237">
        <v>694318</v>
      </c>
      <c r="I1237">
        <v>0.417088089</v>
      </c>
      <c r="J1237">
        <v>0.15709999999999999</v>
      </c>
      <c r="K1237">
        <v>0.18729999999999999</v>
      </c>
      <c r="L1237" t="b">
        <v>0</v>
      </c>
      <c r="M1237">
        <v>0.19765833333333299</v>
      </c>
      <c r="N1237">
        <v>0.191</v>
      </c>
      <c r="O1237">
        <v>1.3144335685231901E-2</v>
      </c>
      <c r="P1237">
        <f t="shared" si="38"/>
        <v>3.7000000000000088E-3</v>
      </c>
      <c r="Q1237">
        <f t="shared" si="39"/>
        <v>1.0358333333332997E-2</v>
      </c>
    </row>
    <row r="1238" spans="1:17" x14ac:dyDescent="0.3">
      <c r="A1238">
        <v>1237</v>
      </c>
      <c r="B1238" t="s">
        <v>31</v>
      </c>
      <c r="C1238" s="1">
        <v>42253</v>
      </c>
      <c r="D1238">
        <v>4833725</v>
      </c>
      <c r="E1238">
        <v>2012145</v>
      </c>
      <c r="F1238">
        <v>1560144</v>
      </c>
      <c r="G1238">
        <v>1966106</v>
      </c>
      <c r="H1238">
        <v>855474</v>
      </c>
      <c r="I1238">
        <v>0.40674759100000002</v>
      </c>
      <c r="J1238">
        <v>0.17699999999999999</v>
      </c>
      <c r="K1238">
        <v>0.20649999999999999</v>
      </c>
      <c r="L1238" t="b">
        <v>0</v>
      </c>
      <c r="M1238">
        <v>0.197058333333333</v>
      </c>
      <c r="N1238">
        <v>0.18729999999999999</v>
      </c>
      <c r="O1238">
        <v>1.3462098872783801E-2</v>
      </c>
      <c r="P1238">
        <f t="shared" si="38"/>
        <v>-1.9199999999999995E-2</v>
      </c>
      <c r="Q1238">
        <f t="shared" si="39"/>
        <v>-9.4416666666669868E-3</v>
      </c>
    </row>
    <row r="1239" spans="1:17" x14ac:dyDescent="0.3">
      <c r="A1239">
        <v>1238</v>
      </c>
      <c r="B1239" t="s">
        <v>31</v>
      </c>
      <c r="C1239" s="1">
        <v>42254</v>
      </c>
      <c r="D1239">
        <v>5525497</v>
      </c>
      <c r="E1239">
        <v>2510200</v>
      </c>
      <c r="F1239">
        <v>1840021</v>
      </c>
      <c r="G1239">
        <v>2210955</v>
      </c>
      <c r="H1239">
        <v>804342</v>
      </c>
      <c r="I1239">
        <v>0.40013685599999999</v>
      </c>
      <c r="J1239">
        <v>0.14560000000000001</v>
      </c>
      <c r="K1239">
        <v>0.1678</v>
      </c>
      <c r="L1239" t="b">
        <v>0</v>
      </c>
      <c r="M1239">
        <v>0.199316666666667</v>
      </c>
      <c r="N1239">
        <v>0.20649999999999999</v>
      </c>
      <c r="O1239">
        <v>1.2466816560434199E-2</v>
      </c>
      <c r="P1239">
        <f t="shared" si="38"/>
        <v>3.8699999999999984E-2</v>
      </c>
      <c r="Q1239">
        <f t="shared" si="39"/>
        <v>3.1516666666666998E-2</v>
      </c>
    </row>
    <row r="1240" spans="1:17" x14ac:dyDescent="0.3">
      <c r="A1240">
        <v>1239</v>
      </c>
      <c r="B1240" t="s">
        <v>31</v>
      </c>
      <c r="C1240" s="1">
        <v>42255</v>
      </c>
      <c r="D1240">
        <v>4975990</v>
      </c>
      <c r="E1240">
        <v>2410845</v>
      </c>
      <c r="F1240">
        <v>1513604</v>
      </c>
      <c r="G1240">
        <v>1916469</v>
      </c>
      <c r="H1240">
        <v>648676</v>
      </c>
      <c r="I1240">
        <v>0.38514325799999999</v>
      </c>
      <c r="J1240">
        <v>0.13039999999999999</v>
      </c>
      <c r="K1240">
        <v>0.2102</v>
      </c>
      <c r="L1240" t="b">
        <v>0</v>
      </c>
      <c r="M1240">
        <v>0.199316666666667</v>
      </c>
      <c r="N1240">
        <v>0.1678</v>
      </c>
      <c r="O1240">
        <v>1.2466816560434199E-2</v>
      </c>
      <c r="P1240">
        <f t="shared" si="38"/>
        <v>-4.2399999999999993E-2</v>
      </c>
      <c r="Q1240">
        <f t="shared" si="39"/>
        <v>-1.0883333333332995E-2</v>
      </c>
    </row>
    <row r="1241" spans="1:17" x14ac:dyDescent="0.3">
      <c r="A1241">
        <v>1240</v>
      </c>
      <c r="B1241" t="s">
        <v>31</v>
      </c>
      <c r="C1241" s="1">
        <v>42256</v>
      </c>
      <c r="D1241">
        <v>4454639</v>
      </c>
      <c r="E1241">
        <v>2234066</v>
      </c>
      <c r="F1241">
        <v>1281191</v>
      </c>
      <c r="G1241">
        <v>1639427</v>
      </c>
      <c r="H1241">
        <v>581146</v>
      </c>
      <c r="I1241">
        <v>0.36802690399999999</v>
      </c>
      <c r="J1241">
        <v>0.1305</v>
      </c>
      <c r="K1241">
        <v>0.2185</v>
      </c>
      <c r="L1241" t="b">
        <v>0</v>
      </c>
      <c r="M1241">
        <v>0.19972500000000001</v>
      </c>
      <c r="N1241">
        <v>0.2102</v>
      </c>
      <c r="O1241">
        <v>1.2757466619413699E-2</v>
      </c>
      <c r="P1241">
        <f t="shared" si="38"/>
        <v>-8.3000000000000018E-3</v>
      </c>
      <c r="Q1241">
        <f t="shared" si="39"/>
        <v>-1.8774999999999986E-2</v>
      </c>
    </row>
    <row r="1242" spans="1:17" x14ac:dyDescent="0.3">
      <c r="A1242">
        <v>1241</v>
      </c>
      <c r="B1242" t="s">
        <v>31</v>
      </c>
      <c r="C1242" s="1">
        <v>42257</v>
      </c>
      <c r="D1242">
        <v>4049839</v>
      </c>
      <c r="E1242">
        <v>2176129</v>
      </c>
      <c r="F1242">
        <v>987152</v>
      </c>
      <c r="G1242">
        <v>1195302</v>
      </c>
      <c r="H1242">
        <v>678408</v>
      </c>
      <c r="I1242">
        <v>0.29514802899999998</v>
      </c>
      <c r="J1242">
        <v>0.16750000000000001</v>
      </c>
      <c r="K1242">
        <v>0.1741</v>
      </c>
      <c r="L1242" t="b">
        <v>0</v>
      </c>
      <c r="M1242">
        <v>0.20244999999999999</v>
      </c>
      <c r="N1242">
        <v>0.2185</v>
      </c>
      <c r="O1242">
        <v>1.30026920289608E-2</v>
      </c>
      <c r="P1242">
        <f t="shared" si="38"/>
        <v>4.4399999999999995E-2</v>
      </c>
      <c r="Q1242">
        <f t="shared" si="39"/>
        <v>2.8349999999999986E-2</v>
      </c>
    </row>
    <row r="1243" spans="1:17" x14ac:dyDescent="0.3">
      <c r="A1243">
        <v>1242</v>
      </c>
      <c r="B1243" t="s">
        <v>31</v>
      </c>
      <c r="C1243" s="1">
        <v>42258</v>
      </c>
      <c r="D1243">
        <v>3831044</v>
      </c>
      <c r="E1243">
        <v>2099706</v>
      </c>
      <c r="F1243">
        <v>930850</v>
      </c>
      <c r="G1243">
        <v>1151070</v>
      </c>
      <c r="H1243">
        <v>580268</v>
      </c>
      <c r="I1243">
        <v>0.30045856999999998</v>
      </c>
      <c r="J1243">
        <v>0.1515</v>
      </c>
      <c r="K1243">
        <v>0.1913</v>
      </c>
      <c r="L1243" t="b">
        <v>0</v>
      </c>
      <c r="M1243">
        <v>0.20195833333333299</v>
      </c>
      <c r="N1243">
        <v>0.1741</v>
      </c>
      <c r="O1243">
        <v>1.40019127481234E-2</v>
      </c>
      <c r="P1243">
        <f t="shared" si="38"/>
        <v>-1.7199999999999993E-2</v>
      </c>
      <c r="Q1243">
        <f t="shared" si="39"/>
        <v>1.0658333333332992E-2</v>
      </c>
    </row>
    <row r="1244" spans="1:17" x14ac:dyDescent="0.3">
      <c r="A1244">
        <v>1243</v>
      </c>
      <c r="B1244" t="s">
        <v>31</v>
      </c>
      <c r="C1244" s="1">
        <v>42259</v>
      </c>
      <c r="D1244">
        <v>3697724</v>
      </c>
      <c r="E1244">
        <v>2190550</v>
      </c>
      <c r="F1244">
        <v>784780</v>
      </c>
      <c r="G1244">
        <v>975627</v>
      </c>
      <c r="H1244">
        <v>531547</v>
      </c>
      <c r="I1244">
        <v>0.26384527299999999</v>
      </c>
      <c r="J1244">
        <v>0.14369999999999999</v>
      </c>
      <c r="K1244">
        <v>0.1956</v>
      </c>
      <c r="L1244" t="b">
        <v>0</v>
      </c>
      <c r="M1244">
        <v>0.199866666666667</v>
      </c>
      <c r="N1244">
        <v>0.1913</v>
      </c>
      <c r="O1244">
        <v>1.3514728217314601E-2</v>
      </c>
      <c r="P1244">
        <f t="shared" si="38"/>
        <v>-4.2999999999999983E-3</v>
      </c>
      <c r="Q1244">
        <f t="shared" si="39"/>
        <v>4.2666666666670017E-3</v>
      </c>
    </row>
    <row r="1245" spans="1:17" x14ac:dyDescent="0.3">
      <c r="A1245">
        <v>1244</v>
      </c>
      <c r="B1245" t="s">
        <v>31</v>
      </c>
      <c r="C1245" s="1">
        <v>42260</v>
      </c>
      <c r="D1245">
        <v>4254974</v>
      </c>
      <c r="E1245">
        <v>2315396</v>
      </c>
      <c r="F1245">
        <v>1098407</v>
      </c>
      <c r="G1245">
        <v>1364362</v>
      </c>
      <c r="H1245">
        <v>575216</v>
      </c>
      <c r="I1245">
        <v>0.32065107799999998</v>
      </c>
      <c r="J1245">
        <v>0.13519999999999999</v>
      </c>
      <c r="K1245">
        <v>0.19489999999999999</v>
      </c>
      <c r="L1245" t="b">
        <v>0</v>
      </c>
      <c r="M1245">
        <v>0.1988</v>
      </c>
      <c r="N1245">
        <v>0.1956</v>
      </c>
      <c r="O1245">
        <v>1.32831403734892E-2</v>
      </c>
      <c r="P1245">
        <f t="shared" si="38"/>
        <v>7.0000000000000617E-4</v>
      </c>
      <c r="Q1245">
        <f t="shared" si="39"/>
        <v>3.9000000000000146E-3</v>
      </c>
    </row>
    <row r="1246" spans="1:17" x14ac:dyDescent="0.3">
      <c r="A1246">
        <v>1245</v>
      </c>
      <c r="B1246" t="s">
        <v>31</v>
      </c>
      <c r="C1246" s="1">
        <v>42261</v>
      </c>
      <c r="D1246">
        <v>4869768</v>
      </c>
      <c r="E1246">
        <v>2312250</v>
      </c>
      <c r="F1246">
        <v>1487126</v>
      </c>
      <c r="G1246">
        <v>1813714</v>
      </c>
      <c r="H1246">
        <v>743804</v>
      </c>
      <c r="I1246">
        <v>0.37244361500000001</v>
      </c>
      <c r="J1246">
        <v>0.1527</v>
      </c>
      <c r="K1246">
        <v>0.18010000000000001</v>
      </c>
      <c r="L1246" t="b">
        <v>0</v>
      </c>
      <c r="M1246">
        <v>0.198058333333333</v>
      </c>
      <c r="N1246">
        <v>0.19489999999999999</v>
      </c>
      <c r="O1246">
        <v>1.32269324646436E-2</v>
      </c>
      <c r="P1246">
        <f t="shared" si="38"/>
        <v>1.479999999999998E-2</v>
      </c>
      <c r="Q1246">
        <f t="shared" si="39"/>
        <v>1.7958333333332993E-2</v>
      </c>
    </row>
    <row r="1247" spans="1:17" x14ac:dyDescent="0.3">
      <c r="A1247">
        <v>1246</v>
      </c>
      <c r="B1247" t="s">
        <v>31</v>
      </c>
      <c r="C1247" s="1">
        <v>42262</v>
      </c>
      <c r="D1247">
        <v>3648022</v>
      </c>
      <c r="E1247">
        <v>1891712</v>
      </c>
      <c r="F1247">
        <v>916218</v>
      </c>
      <c r="G1247">
        <v>1174921</v>
      </c>
      <c r="H1247">
        <v>581389</v>
      </c>
      <c r="I1247">
        <v>0.32207069999999999</v>
      </c>
      <c r="J1247">
        <v>0.15939999999999999</v>
      </c>
      <c r="K1247">
        <v>0.22020000000000001</v>
      </c>
      <c r="L1247" t="b">
        <v>0</v>
      </c>
      <c r="M1247">
        <v>0.1976</v>
      </c>
      <c r="N1247">
        <v>0.18010000000000001</v>
      </c>
      <c r="O1247">
        <v>1.3781542333531099E-2</v>
      </c>
      <c r="P1247">
        <f t="shared" si="38"/>
        <v>-4.0099999999999997E-2</v>
      </c>
      <c r="Q1247">
        <f t="shared" si="39"/>
        <v>-2.2600000000000009E-2</v>
      </c>
    </row>
    <row r="1248" spans="1:17" x14ac:dyDescent="0.3">
      <c r="A1248">
        <v>1247</v>
      </c>
      <c r="B1248" t="s">
        <v>31</v>
      </c>
      <c r="C1248" s="1">
        <v>42263</v>
      </c>
      <c r="D1248">
        <v>3981604</v>
      </c>
      <c r="E1248">
        <v>2123590</v>
      </c>
      <c r="F1248">
        <v>971420</v>
      </c>
      <c r="G1248">
        <v>1271342</v>
      </c>
      <c r="H1248">
        <v>586672</v>
      </c>
      <c r="I1248">
        <v>0.31930397900000002</v>
      </c>
      <c r="J1248">
        <v>0.14729999999999999</v>
      </c>
      <c r="K1248">
        <v>0.2359</v>
      </c>
      <c r="L1248" t="b">
        <v>0</v>
      </c>
      <c r="M1248">
        <v>0.1976</v>
      </c>
      <c r="N1248">
        <v>0.22020000000000001</v>
      </c>
      <c r="O1248">
        <v>1.3781542333531099E-2</v>
      </c>
      <c r="P1248">
        <f t="shared" si="38"/>
        <v>-1.5699999999999992E-2</v>
      </c>
      <c r="Q1248">
        <f t="shared" si="39"/>
        <v>-3.8300000000000001E-2</v>
      </c>
    </row>
    <row r="1249" spans="1:17" x14ac:dyDescent="0.3">
      <c r="A1249">
        <v>1248</v>
      </c>
      <c r="B1249" t="s">
        <v>31</v>
      </c>
      <c r="C1249" s="1">
        <v>42264</v>
      </c>
      <c r="D1249">
        <v>3876849</v>
      </c>
      <c r="E1249">
        <v>1951147</v>
      </c>
      <c r="F1249">
        <v>887363</v>
      </c>
      <c r="G1249">
        <v>1329317</v>
      </c>
      <c r="H1249">
        <v>596385</v>
      </c>
      <c r="I1249">
        <v>0.342885936</v>
      </c>
      <c r="J1249">
        <v>0.15379999999999999</v>
      </c>
      <c r="K1249">
        <v>0.33250000000000002</v>
      </c>
      <c r="L1249" t="b">
        <v>0</v>
      </c>
      <c r="M1249">
        <v>0.19825833333333301</v>
      </c>
      <c r="N1249">
        <v>0.2359</v>
      </c>
      <c r="O1249">
        <v>1.47053149534033E-2</v>
      </c>
      <c r="P1249">
        <f t="shared" si="38"/>
        <v>-9.6600000000000019E-2</v>
      </c>
      <c r="Q1249">
        <f t="shared" si="39"/>
        <v>-0.13424166666666701</v>
      </c>
    </row>
    <row r="1250" spans="1:17" x14ac:dyDescent="0.3">
      <c r="A1250">
        <v>1249</v>
      </c>
      <c r="B1250" t="s">
        <v>31</v>
      </c>
      <c r="C1250" s="1">
        <v>42265</v>
      </c>
      <c r="D1250">
        <v>4390750</v>
      </c>
      <c r="E1250">
        <v>1980724</v>
      </c>
      <c r="F1250">
        <v>1353407</v>
      </c>
      <c r="G1250">
        <v>1690601</v>
      </c>
      <c r="H1250">
        <v>719425</v>
      </c>
      <c r="I1250">
        <v>0.38503695300000002</v>
      </c>
      <c r="J1250">
        <v>0.16389999999999999</v>
      </c>
      <c r="K1250">
        <v>0.19950000000000001</v>
      </c>
      <c r="L1250" t="b">
        <v>0</v>
      </c>
      <c r="M1250">
        <v>0.20046666666666699</v>
      </c>
      <c r="N1250">
        <v>0.33250000000000002</v>
      </c>
      <c r="O1250">
        <v>1.81231812044601E-2</v>
      </c>
      <c r="P1250">
        <f t="shared" si="38"/>
        <v>0.13300000000000001</v>
      </c>
      <c r="Q1250">
        <f t="shared" si="39"/>
        <v>9.6666666666697654E-4</v>
      </c>
    </row>
    <row r="1251" spans="1:17" x14ac:dyDescent="0.3">
      <c r="A1251">
        <v>1250</v>
      </c>
      <c r="B1251" t="s">
        <v>31</v>
      </c>
      <c r="C1251" s="1">
        <v>42266</v>
      </c>
      <c r="D1251">
        <v>4455975</v>
      </c>
      <c r="E1251">
        <v>1980170</v>
      </c>
      <c r="F1251">
        <v>1483510</v>
      </c>
      <c r="G1251">
        <v>1815706</v>
      </c>
      <c r="H1251">
        <v>660099</v>
      </c>
      <c r="I1251">
        <v>0.407476703</v>
      </c>
      <c r="J1251">
        <v>0.14810000000000001</v>
      </c>
      <c r="K1251">
        <v>0.183</v>
      </c>
      <c r="L1251" t="b">
        <v>0</v>
      </c>
      <c r="M1251">
        <v>0.20117499999999999</v>
      </c>
      <c r="N1251">
        <v>0.19950000000000001</v>
      </c>
      <c r="O1251">
        <v>1.788407747894E-2</v>
      </c>
      <c r="P1251">
        <f t="shared" si="38"/>
        <v>1.6500000000000015E-2</v>
      </c>
      <c r="Q1251">
        <f t="shared" si="39"/>
        <v>1.8174999999999997E-2</v>
      </c>
    </row>
    <row r="1252" spans="1:17" x14ac:dyDescent="0.3">
      <c r="A1252">
        <v>1251</v>
      </c>
      <c r="B1252" t="s">
        <v>31</v>
      </c>
      <c r="C1252" s="1">
        <v>42267</v>
      </c>
      <c r="D1252">
        <v>4936151</v>
      </c>
      <c r="E1252">
        <v>2093757</v>
      </c>
      <c r="F1252">
        <v>1762093</v>
      </c>
      <c r="G1252">
        <v>2158176</v>
      </c>
      <c r="H1252">
        <v>684218</v>
      </c>
      <c r="I1252">
        <v>0.43721839099999998</v>
      </c>
      <c r="J1252">
        <v>0.1386</v>
      </c>
      <c r="K1252">
        <v>0.1835</v>
      </c>
      <c r="L1252" t="b">
        <v>0</v>
      </c>
      <c r="M1252">
        <v>0.200816666666667</v>
      </c>
      <c r="N1252">
        <v>0.183</v>
      </c>
      <c r="O1252">
        <v>1.8227144260107998E-2</v>
      </c>
      <c r="P1252">
        <f t="shared" si="38"/>
        <v>-5.0000000000000044E-4</v>
      </c>
      <c r="Q1252">
        <f t="shared" si="39"/>
        <v>1.7316666666667008E-2</v>
      </c>
    </row>
    <row r="1253" spans="1:17" x14ac:dyDescent="0.3">
      <c r="A1253">
        <v>1252</v>
      </c>
      <c r="B1253" t="s">
        <v>31</v>
      </c>
      <c r="C1253" s="1">
        <v>42268</v>
      </c>
      <c r="D1253">
        <v>4546953</v>
      </c>
      <c r="E1253">
        <v>1884575</v>
      </c>
      <c r="F1253">
        <v>1574360</v>
      </c>
      <c r="G1253">
        <v>1957835</v>
      </c>
      <c r="H1253">
        <v>704543</v>
      </c>
      <c r="I1253">
        <v>0.43058175399999998</v>
      </c>
      <c r="J1253">
        <v>0.15490000000000001</v>
      </c>
      <c r="K1253">
        <v>0.19589999999999999</v>
      </c>
      <c r="L1253" t="b">
        <v>0</v>
      </c>
      <c r="M1253">
        <v>0.19889999999999999</v>
      </c>
      <c r="N1253">
        <v>0.1835</v>
      </c>
      <c r="O1253">
        <v>1.8776193824773298E-2</v>
      </c>
      <c r="P1253">
        <f t="shared" si="38"/>
        <v>-1.2399999999999994E-2</v>
      </c>
      <c r="Q1253">
        <f t="shared" si="39"/>
        <v>3.0000000000000027E-3</v>
      </c>
    </row>
    <row r="1254" spans="1:17" x14ac:dyDescent="0.3">
      <c r="A1254">
        <v>1253</v>
      </c>
      <c r="B1254" t="s">
        <v>31</v>
      </c>
      <c r="C1254" s="1">
        <v>42269</v>
      </c>
      <c r="D1254">
        <v>4342018</v>
      </c>
      <c r="E1254">
        <v>2003540</v>
      </c>
      <c r="F1254">
        <v>1316998</v>
      </c>
      <c r="G1254">
        <v>1645200</v>
      </c>
      <c r="H1254">
        <v>693278</v>
      </c>
      <c r="I1254">
        <v>0.37890215999999999</v>
      </c>
      <c r="J1254">
        <v>0.15970000000000001</v>
      </c>
      <c r="K1254">
        <v>0.19950000000000001</v>
      </c>
      <c r="L1254" t="b">
        <v>0</v>
      </c>
      <c r="M1254">
        <v>0.20071666666666699</v>
      </c>
      <c r="N1254">
        <v>0.19589999999999999</v>
      </c>
      <c r="O1254">
        <v>1.7142071230181199E-2</v>
      </c>
      <c r="P1254">
        <f t="shared" si="38"/>
        <v>-3.6000000000000199E-3</v>
      </c>
      <c r="Q1254">
        <f t="shared" si="39"/>
        <v>1.2166666666669768E-3</v>
      </c>
    </row>
    <row r="1255" spans="1:17" x14ac:dyDescent="0.3">
      <c r="A1255">
        <v>1254</v>
      </c>
      <c r="B1255" t="s">
        <v>31</v>
      </c>
      <c r="C1255" s="1">
        <v>42270</v>
      </c>
      <c r="D1255">
        <v>4120005</v>
      </c>
      <c r="E1255">
        <v>1846342</v>
      </c>
      <c r="F1255">
        <v>1331390</v>
      </c>
      <c r="G1255">
        <v>1678116</v>
      </c>
      <c r="H1255">
        <v>595547</v>
      </c>
      <c r="I1255">
        <v>0.40730921399999998</v>
      </c>
      <c r="J1255">
        <v>0.14460000000000001</v>
      </c>
      <c r="K1255">
        <v>0.20660000000000001</v>
      </c>
      <c r="L1255" t="b">
        <v>0</v>
      </c>
      <c r="M1255">
        <v>0.199825</v>
      </c>
      <c r="N1255">
        <v>0.19950000000000001</v>
      </c>
      <c r="O1255">
        <v>1.6880226463366701E-2</v>
      </c>
      <c r="P1255">
        <f t="shared" si="38"/>
        <v>-7.0999999999999952E-3</v>
      </c>
      <c r="Q1255">
        <f t="shared" si="39"/>
        <v>-6.7750000000000032E-3</v>
      </c>
    </row>
    <row r="1256" spans="1:17" x14ac:dyDescent="0.3">
      <c r="A1256">
        <v>1255</v>
      </c>
      <c r="B1256" t="s">
        <v>31</v>
      </c>
      <c r="C1256" s="1">
        <v>42271</v>
      </c>
      <c r="D1256">
        <v>4716351</v>
      </c>
      <c r="E1256">
        <v>2177812</v>
      </c>
      <c r="F1256">
        <v>1507092</v>
      </c>
      <c r="G1256">
        <v>1881533</v>
      </c>
      <c r="H1256">
        <v>657006</v>
      </c>
      <c r="I1256">
        <v>0.398938289</v>
      </c>
      <c r="J1256">
        <v>0.13930000000000001</v>
      </c>
      <c r="K1256">
        <v>0.19900000000000001</v>
      </c>
      <c r="L1256" t="b">
        <v>0</v>
      </c>
      <c r="M1256">
        <v>0.198833333333333</v>
      </c>
      <c r="N1256">
        <v>0.20660000000000001</v>
      </c>
      <c r="O1256">
        <v>1.6010526840081502E-2</v>
      </c>
      <c r="P1256">
        <f t="shared" si="38"/>
        <v>7.5999999999999956E-3</v>
      </c>
      <c r="Q1256">
        <f t="shared" si="39"/>
        <v>-1.6666666666700913E-4</v>
      </c>
    </row>
    <row r="1257" spans="1:17" x14ac:dyDescent="0.3">
      <c r="A1257">
        <v>1256</v>
      </c>
      <c r="B1257" t="s">
        <v>31</v>
      </c>
      <c r="C1257" s="1">
        <v>42272</v>
      </c>
      <c r="D1257">
        <v>4464092</v>
      </c>
      <c r="E1257">
        <v>2168821</v>
      </c>
      <c r="F1257">
        <v>1316244</v>
      </c>
      <c r="G1257">
        <v>1674034</v>
      </c>
      <c r="H1257">
        <v>621237</v>
      </c>
      <c r="I1257">
        <v>0.374999888</v>
      </c>
      <c r="J1257">
        <v>0.13919999999999999</v>
      </c>
      <c r="K1257">
        <v>0.2137</v>
      </c>
      <c r="L1257" t="b">
        <v>0</v>
      </c>
      <c r="M1257">
        <v>0.20040833333333299</v>
      </c>
      <c r="N1257">
        <v>0.19900000000000001</v>
      </c>
      <c r="O1257">
        <v>1.4890598518609801E-2</v>
      </c>
      <c r="P1257">
        <f t="shared" si="38"/>
        <v>-1.4699999999999991E-2</v>
      </c>
      <c r="Q1257">
        <f t="shared" si="39"/>
        <v>-1.3291666666667007E-2</v>
      </c>
    </row>
    <row r="1258" spans="1:17" x14ac:dyDescent="0.3">
      <c r="A1258">
        <v>1257</v>
      </c>
      <c r="B1258" t="s">
        <v>31</v>
      </c>
      <c r="C1258" s="1">
        <v>42273</v>
      </c>
      <c r="D1258">
        <v>4820527</v>
      </c>
      <c r="E1258">
        <v>2395606</v>
      </c>
      <c r="F1258">
        <v>1411748</v>
      </c>
      <c r="G1258">
        <v>1764455</v>
      </c>
      <c r="H1258">
        <v>660466</v>
      </c>
      <c r="I1258">
        <v>0.36602948200000002</v>
      </c>
      <c r="J1258">
        <v>0.13700000000000001</v>
      </c>
      <c r="K1258">
        <v>0.19989999999999999</v>
      </c>
      <c r="L1258" t="b">
        <v>0</v>
      </c>
      <c r="M1258">
        <v>0.20227500000000001</v>
      </c>
      <c r="N1258">
        <v>0.2137</v>
      </c>
      <c r="O1258">
        <v>1.5048172646537499E-2</v>
      </c>
      <c r="P1258">
        <f t="shared" si="38"/>
        <v>1.3800000000000007E-2</v>
      </c>
      <c r="Q1258">
        <f t="shared" si="39"/>
        <v>2.375000000000016E-3</v>
      </c>
    </row>
    <row r="1259" spans="1:17" x14ac:dyDescent="0.3">
      <c r="A1259">
        <v>1258</v>
      </c>
      <c r="B1259" t="s">
        <v>31</v>
      </c>
      <c r="C1259" s="1">
        <v>42274</v>
      </c>
      <c r="D1259">
        <v>5028045</v>
      </c>
      <c r="E1259">
        <v>2424567</v>
      </c>
      <c r="F1259">
        <v>1543643</v>
      </c>
      <c r="G1259">
        <v>1926232</v>
      </c>
      <c r="H1259">
        <v>677246</v>
      </c>
      <c r="I1259">
        <v>0.38309760599999998</v>
      </c>
      <c r="J1259">
        <v>0.13469999999999999</v>
      </c>
      <c r="K1259">
        <v>0.1986</v>
      </c>
      <c r="L1259" t="b">
        <v>0</v>
      </c>
      <c r="M1259">
        <v>0.202633333333333</v>
      </c>
      <c r="N1259">
        <v>0.19989999999999999</v>
      </c>
      <c r="O1259">
        <v>1.49254714153254E-2</v>
      </c>
      <c r="P1259">
        <f t="shared" si="38"/>
        <v>1.2999999999999956E-3</v>
      </c>
      <c r="Q1259">
        <f t="shared" si="39"/>
        <v>4.0333333333330001E-3</v>
      </c>
    </row>
    <row r="1260" spans="1:17" x14ac:dyDescent="0.3">
      <c r="A1260">
        <v>1259</v>
      </c>
      <c r="B1260" t="s">
        <v>31</v>
      </c>
      <c r="C1260" s="1">
        <v>42275</v>
      </c>
      <c r="D1260">
        <v>5020503</v>
      </c>
      <c r="E1260">
        <v>2231298</v>
      </c>
      <c r="F1260">
        <v>1611017</v>
      </c>
      <c r="G1260">
        <v>2041514</v>
      </c>
      <c r="H1260">
        <v>747691</v>
      </c>
      <c r="I1260">
        <v>0.40663535099999998</v>
      </c>
      <c r="J1260">
        <v>0.1489</v>
      </c>
      <c r="K1260">
        <v>0.2109</v>
      </c>
      <c r="L1260" t="b">
        <v>0</v>
      </c>
      <c r="M1260">
        <v>0.20294166666666699</v>
      </c>
      <c r="N1260">
        <v>0.1986</v>
      </c>
      <c r="O1260">
        <v>1.4788783116288E-2</v>
      </c>
      <c r="P1260">
        <f t="shared" si="38"/>
        <v>-1.2300000000000005E-2</v>
      </c>
      <c r="Q1260">
        <f t="shared" si="39"/>
        <v>-7.958333333333012E-3</v>
      </c>
    </row>
    <row r="1261" spans="1:17" x14ac:dyDescent="0.3">
      <c r="A1261">
        <v>1260</v>
      </c>
      <c r="B1261" t="s">
        <v>31</v>
      </c>
      <c r="C1261" s="1">
        <v>42276</v>
      </c>
      <c r="D1261">
        <v>4684748</v>
      </c>
      <c r="E1261">
        <v>2161061</v>
      </c>
      <c r="F1261">
        <v>1407914</v>
      </c>
      <c r="G1261">
        <v>1808169</v>
      </c>
      <c r="H1261">
        <v>715518</v>
      </c>
      <c r="I1261">
        <v>0.38596932</v>
      </c>
      <c r="J1261">
        <v>0.1527</v>
      </c>
      <c r="K1261">
        <v>0.22140000000000001</v>
      </c>
      <c r="L1261" t="b">
        <v>0</v>
      </c>
      <c r="M1261">
        <v>0.20526666666666701</v>
      </c>
      <c r="N1261">
        <v>0.2109</v>
      </c>
      <c r="O1261">
        <v>1.3506182647105401E-2</v>
      </c>
      <c r="P1261">
        <f t="shared" si="38"/>
        <v>-1.0500000000000009E-2</v>
      </c>
      <c r="Q1261">
        <f t="shared" si="39"/>
        <v>-1.6133333333333E-2</v>
      </c>
    </row>
    <row r="1262" spans="1:17" x14ac:dyDescent="0.3">
      <c r="A1262">
        <v>1261</v>
      </c>
      <c r="B1262" t="s">
        <v>31</v>
      </c>
      <c r="C1262" s="1">
        <v>42277</v>
      </c>
      <c r="D1262">
        <v>4406302</v>
      </c>
      <c r="E1262">
        <v>2106330</v>
      </c>
      <c r="F1262">
        <v>1303369</v>
      </c>
      <c r="G1262">
        <v>1635126</v>
      </c>
      <c r="H1262">
        <v>664846</v>
      </c>
      <c r="I1262">
        <v>0.371088046</v>
      </c>
      <c r="J1262">
        <v>0.15090000000000001</v>
      </c>
      <c r="K1262">
        <v>0.2029</v>
      </c>
      <c r="L1262" t="b">
        <v>0</v>
      </c>
      <c r="M1262">
        <v>0.205366666666667</v>
      </c>
      <c r="N1262">
        <v>0.22140000000000001</v>
      </c>
      <c r="O1262">
        <v>1.3630669518228101E-2</v>
      </c>
      <c r="P1262">
        <f t="shared" si="38"/>
        <v>1.8500000000000016E-2</v>
      </c>
      <c r="Q1262">
        <f t="shared" si="39"/>
        <v>2.4666666666670056E-3</v>
      </c>
    </row>
    <row r="1263" spans="1:17" x14ac:dyDescent="0.3">
      <c r="A1263">
        <v>1262</v>
      </c>
      <c r="B1263" t="s">
        <v>31</v>
      </c>
      <c r="C1263" s="1">
        <v>42278</v>
      </c>
      <c r="D1263">
        <v>4364848</v>
      </c>
      <c r="E1263">
        <v>2145109</v>
      </c>
      <c r="F1263">
        <v>1239566</v>
      </c>
      <c r="G1263">
        <v>1534862</v>
      </c>
      <c r="H1263">
        <v>684877</v>
      </c>
      <c r="I1263">
        <v>0.35164156899999999</v>
      </c>
      <c r="J1263">
        <v>0.15690000000000001</v>
      </c>
      <c r="K1263">
        <v>0.19239999999999999</v>
      </c>
      <c r="L1263" t="b">
        <v>0</v>
      </c>
      <c r="M1263">
        <v>0.202616666666667</v>
      </c>
      <c r="N1263">
        <v>0.2029</v>
      </c>
      <c r="O1263">
        <v>9.6615294604504298E-3</v>
      </c>
      <c r="P1263">
        <f t="shared" si="38"/>
        <v>1.0500000000000009E-2</v>
      </c>
      <c r="Q1263">
        <f t="shared" si="39"/>
        <v>1.0216666666667013E-2</v>
      </c>
    </row>
    <row r="1264" spans="1:17" x14ac:dyDescent="0.3">
      <c r="A1264">
        <v>1263</v>
      </c>
      <c r="B1264" t="s">
        <v>31</v>
      </c>
      <c r="C1264" s="1">
        <v>42279</v>
      </c>
      <c r="D1264">
        <v>4123041</v>
      </c>
      <c r="E1264">
        <v>2092133</v>
      </c>
      <c r="F1264">
        <v>1134366</v>
      </c>
      <c r="G1264">
        <v>1380971</v>
      </c>
      <c r="H1264">
        <v>649937</v>
      </c>
      <c r="I1264">
        <v>0.33493991400000001</v>
      </c>
      <c r="J1264">
        <v>0.15759999999999999</v>
      </c>
      <c r="K1264">
        <v>0.17860000000000001</v>
      </c>
      <c r="L1264" t="b">
        <v>0</v>
      </c>
      <c r="M1264">
        <v>0.20019999999999999</v>
      </c>
      <c r="N1264">
        <v>0.19239999999999999</v>
      </c>
      <c r="O1264">
        <v>8.0242813328728103E-3</v>
      </c>
      <c r="P1264">
        <f t="shared" si="38"/>
        <v>1.3799999999999979E-2</v>
      </c>
      <c r="Q1264">
        <f t="shared" si="39"/>
        <v>2.159999999999998E-2</v>
      </c>
    </row>
    <row r="1265" spans="1:17" x14ac:dyDescent="0.3">
      <c r="A1265">
        <v>1264</v>
      </c>
      <c r="B1265" t="s">
        <v>31</v>
      </c>
      <c r="C1265" s="1">
        <v>42280</v>
      </c>
      <c r="D1265">
        <v>4139967</v>
      </c>
      <c r="E1265">
        <v>2124711</v>
      </c>
      <c r="F1265">
        <v>1160960</v>
      </c>
      <c r="G1265">
        <v>1534159</v>
      </c>
      <c r="H1265">
        <v>481097</v>
      </c>
      <c r="I1265">
        <v>0.37057276099999997</v>
      </c>
      <c r="J1265">
        <v>0.1162</v>
      </c>
      <c r="K1265">
        <v>0.24329999999999999</v>
      </c>
      <c r="L1265" t="b">
        <v>0</v>
      </c>
      <c r="M1265">
        <v>0.198825</v>
      </c>
      <c r="N1265">
        <v>0.17860000000000001</v>
      </c>
      <c r="O1265">
        <v>9.4433357935155005E-3</v>
      </c>
      <c r="P1265">
        <f t="shared" si="38"/>
        <v>-6.469999999999998E-2</v>
      </c>
      <c r="Q1265">
        <f t="shared" si="39"/>
        <v>-4.4474999999999987E-2</v>
      </c>
    </row>
    <row r="1266" spans="1:17" x14ac:dyDescent="0.3">
      <c r="A1266">
        <v>1265</v>
      </c>
      <c r="B1266" t="s">
        <v>31</v>
      </c>
      <c r="C1266" s="1">
        <v>42281</v>
      </c>
      <c r="D1266">
        <v>4709228</v>
      </c>
      <c r="E1266">
        <v>2363871</v>
      </c>
      <c r="F1266">
        <v>1435686</v>
      </c>
      <c r="G1266">
        <v>1664091</v>
      </c>
      <c r="H1266">
        <v>681266</v>
      </c>
      <c r="I1266">
        <v>0.35336811000000001</v>
      </c>
      <c r="J1266">
        <v>0.1447</v>
      </c>
      <c r="K1266">
        <v>0.13730000000000001</v>
      </c>
      <c r="L1266" t="b">
        <v>0</v>
      </c>
      <c r="M1266">
        <v>0.20202500000000001</v>
      </c>
      <c r="N1266">
        <v>0.24329999999999999</v>
      </c>
      <c r="O1266">
        <v>1.00781604562449E-2</v>
      </c>
      <c r="P1266">
        <f t="shared" si="38"/>
        <v>0.10599999999999998</v>
      </c>
      <c r="Q1266">
        <f t="shared" si="39"/>
        <v>6.4725000000000005E-2</v>
      </c>
    </row>
    <row r="1267" spans="1:17" x14ac:dyDescent="0.3">
      <c r="A1267">
        <v>1266</v>
      </c>
      <c r="B1267" t="s">
        <v>31</v>
      </c>
      <c r="C1267" s="1">
        <v>42282</v>
      </c>
      <c r="D1267">
        <v>4889734</v>
      </c>
      <c r="E1267">
        <v>2378652</v>
      </c>
      <c r="F1267">
        <v>1515719</v>
      </c>
      <c r="G1267">
        <v>1632949</v>
      </c>
      <c r="H1267">
        <v>878133</v>
      </c>
      <c r="I1267">
        <v>0.33395456699999998</v>
      </c>
      <c r="J1267">
        <v>0.17960000000000001</v>
      </c>
      <c r="K1267">
        <v>7.1800000000000003E-2</v>
      </c>
      <c r="L1267" t="b">
        <v>0</v>
      </c>
      <c r="M1267">
        <v>0.201616666666667</v>
      </c>
      <c r="N1267">
        <v>0.13730000000000001</v>
      </c>
      <c r="O1267">
        <v>1.09578393136714E-2</v>
      </c>
      <c r="P1267">
        <f t="shared" si="38"/>
        <v>6.5500000000000003E-2</v>
      </c>
      <c r="Q1267">
        <f t="shared" si="39"/>
        <v>0.129816666666667</v>
      </c>
    </row>
    <row r="1268" spans="1:17" x14ac:dyDescent="0.3">
      <c r="A1268">
        <v>1267</v>
      </c>
      <c r="B1268" t="s">
        <v>31</v>
      </c>
      <c r="C1268" s="1">
        <v>42283</v>
      </c>
      <c r="D1268">
        <v>4029675</v>
      </c>
      <c r="E1268">
        <v>1939937</v>
      </c>
      <c r="F1268">
        <v>1221352</v>
      </c>
      <c r="G1268">
        <v>1439621</v>
      </c>
      <c r="H1268">
        <v>650117</v>
      </c>
      <c r="I1268">
        <v>0.35725486499999998</v>
      </c>
      <c r="J1268">
        <v>0.1613</v>
      </c>
      <c r="K1268">
        <v>0.15160000000000001</v>
      </c>
      <c r="L1268" t="b">
        <v>0</v>
      </c>
      <c r="M1268">
        <v>0.19673333333333301</v>
      </c>
      <c r="N1268">
        <v>7.1800000000000003E-2</v>
      </c>
      <c r="O1268">
        <v>2.1613561960168899E-2</v>
      </c>
      <c r="P1268">
        <f t="shared" si="38"/>
        <v>-7.980000000000001E-2</v>
      </c>
      <c r="Q1268">
        <f t="shared" si="39"/>
        <v>4.5133333333332998E-2</v>
      </c>
    </row>
    <row r="1269" spans="1:17" x14ac:dyDescent="0.3">
      <c r="A1269">
        <v>1268</v>
      </c>
      <c r="B1269" t="s">
        <v>31</v>
      </c>
      <c r="C1269" s="1">
        <v>42284</v>
      </c>
      <c r="D1269">
        <v>5096706</v>
      </c>
      <c r="E1269">
        <v>3089739</v>
      </c>
      <c r="F1269">
        <v>1287383</v>
      </c>
      <c r="G1269">
        <v>1275119</v>
      </c>
      <c r="H1269">
        <v>731848</v>
      </c>
      <c r="I1269">
        <v>0.250184923</v>
      </c>
      <c r="J1269">
        <v>0.14360000000000001</v>
      </c>
      <c r="K1269">
        <v>-9.5999999999999992E-3</v>
      </c>
      <c r="L1269" t="b">
        <v>0</v>
      </c>
      <c r="M1269">
        <v>0.19274166666666701</v>
      </c>
      <c r="N1269">
        <v>0.15160000000000001</v>
      </c>
      <c r="O1269">
        <v>2.5184355112336E-2</v>
      </c>
      <c r="P1269">
        <f t="shared" si="38"/>
        <v>0.16120000000000001</v>
      </c>
      <c r="Q1269">
        <f t="shared" si="39"/>
        <v>0.202341666666667</v>
      </c>
    </row>
    <row r="1270" spans="1:17" x14ac:dyDescent="0.3">
      <c r="A1270">
        <v>1269</v>
      </c>
      <c r="B1270" t="s">
        <v>31</v>
      </c>
      <c r="C1270" s="1">
        <v>42285</v>
      </c>
      <c r="D1270">
        <v>5876835</v>
      </c>
      <c r="E1270">
        <v>4515486</v>
      </c>
      <c r="F1270">
        <v>975288</v>
      </c>
      <c r="G1270">
        <v>1146027</v>
      </c>
      <c r="H1270">
        <v>215322</v>
      </c>
      <c r="I1270">
        <v>0.19500751699999999</v>
      </c>
      <c r="J1270">
        <v>3.6600000000000001E-2</v>
      </c>
      <c r="K1270">
        <v>0.14899999999999999</v>
      </c>
      <c r="L1270" t="b">
        <v>0</v>
      </c>
      <c r="M1270">
        <v>0.18150833333333299</v>
      </c>
      <c r="N1270">
        <v>-9.5999999999999992E-3</v>
      </c>
      <c r="O1270">
        <v>4.25305763450535E-2</v>
      </c>
      <c r="P1270">
        <f t="shared" si="38"/>
        <v>-0.15859999999999999</v>
      </c>
      <c r="Q1270">
        <f t="shared" si="39"/>
        <v>3.2508333333333E-2</v>
      </c>
    </row>
    <row r="1271" spans="1:17" x14ac:dyDescent="0.3">
      <c r="A1271">
        <v>1270</v>
      </c>
      <c r="B1271" t="s">
        <v>31</v>
      </c>
      <c r="C1271" s="1">
        <v>42286</v>
      </c>
      <c r="D1271">
        <v>5823213</v>
      </c>
      <c r="E1271">
        <v>4388305</v>
      </c>
      <c r="F1271">
        <v>1031649</v>
      </c>
      <c r="G1271">
        <v>1207114</v>
      </c>
      <c r="H1271">
        <v>227794</v>
      </c>
      <c r="I1271">
        <v>0.20729346500000001</v>
      </c>
      <c r="J1271">
        <v>3.9100000000000003E-2</v>
      </c>
      <c r="K1271">
        <v>0.1454</v>
      </c>
      <c r="L1271" t="b">
        <v>0</v>
      </c>
      <c r="M1271">
        <v>0.17734166666666701</v>
      </c>
      <c r="N1271">
        <v>0.14899999999999999</v>
      </c>
      <c r="O1271">
        <v>4.3106474062031601E-2</v>
      </c>
      <c r="P1271">
        <f t="shared" si="38"/>
        <v>3.5999999999999921E-3</v>
      </c>
      <c r="Q1271">
        <f t="shared" si="39"/>
        <v>3.1941666666667007E-2</v>
      </c>
    </row>
    <row r="1272" spans="1:17" x14ac:dyDescent="0.3">
      <c r="A1272">
        <v>1271</v>
      </c>
      <c r="B1272" t="s">
        <v>31</v>
      </c>
      <c r="C1272" s="1">
        <v>42287</v>
      </c>
      <c r="D1272">
        <v>5854683</v>
      </c>
      <c r="E1272">
        <v>4432674</v>
      </c>
      <c r="F1272">
        <v>997288</v>
      </c>
      <c r="G1272">
        <v>1175422</v>
      </c>
      <c r="H1272">
        <v>246587</v>
      </c>
      <c r="I1272">
        <v>0.20076612199999999</v>
      </c>
      <c r="J1272">
        <v>4.2099999999999999E-2</v>
      </c>
      <c r="K1272">
        <v>0.1515</v>
      </c>
      <c r="L1272" t="b">
        <v>0</v>
      </c>
      <c r="M1272">
        <v>0.17165</v>
      </c>
      <c r="N1272">
        <v>0.1454</v>
      </c>
      <c r="O1272">
        <v>4.2372214309079302E-2</v>
      </c>
      <c r="P1272">
        <f t="shared" si="38"/>
        <v>-6.0999999999999943E-3</v>
      </c>
      <c r="Q1272">
        <f t="shared" si="39"/>
        <v>2.0150000000000001E-2</v>
      </c>
    </row>
    <row r="1273" spans="1:17" x14ac:dyDescent="0.3">
      <c r="A1273">
        <v>1272</v>
      </c>
      <c r="B1273" t="s">
        <v>31</v>
      </c>
      <c r="C1273" s="1">
        <v>42288</v>
      </c>
      <c r="D1273">
        <v>6273916</v>
      </c>
      <c r="E1273">
        <v>4802046</v>
      </c>
      <c r="F1273">
        <v>946564</v>
      </c>
      <c r="G1273">
        <v>1129326</v>
      </c>
      <c r="H1273">
        <v>342544</v>
      </c>
      <c r="I1273">
        <v>0.180003366</v>
      </c>
      <c r="J1273">
        <v>5.4600000000000003E-2</v>
      </c>
      <c r="K1273">
        <v>0.1618</v>
      </c>
      <c r="L1273" t="b">
        <v>0</v>
      </c>
      <c r="M1273">
        <v>0.167616666666667</v>
      </c>
      <c r="N1273">
        <v>0.1515</v>
      </c>
      <c r="O1273">
        <v>4.1737487691377403E-2</v>
      </c>
      <c r="P1273">
        <f t="shared" si="38"/>
        <v>-1.0300000000000004E-2</v>
      </c>
      <c r="Q1273">
        <f t="shared" si="39"/>
        <v>5.8166666666669975E-3</v>
      </c>
    </row>
    <row r="1274" spans="1:17" x14ac:dyDescent="0.3">
      <c r="A1274">
        <v>1273</v>
      </c>
      <c r="B1274" t="s">
        <v>31</v>
      </c>
      <c r="C1274" s="1">
        <v>42289</v>
      </c>
      <c r="D1274">
        <v>6345636</v>
      </c>
      <c r="E1274">
        <v>4873618</v>
      </c>
      <c r="F1274">
        <v>858895</v>
      </c>
      <c r="G1274">
        <v>1026675</v>
      </c>
      <c r="H1274">
        <v>445343</v>
      </c>
      <c r="I1274">
        <v>0.161792293</v>
      </c>
      <c r="J1274">
        <v>7.0199999999999999E-2</v>
      </c>
      <c r="K1274">
        <v>0.16339999999999999</v>
      </c>
      <c r="L1274" t="b">
        <v>0</v>
      </c>
      <c r="M1274">
        <v>0.16455</v>
      </c>
      <c r="N1274">
        <v>0.1618</v>
      </c>
      <c r="O1274">
        <v>4.05902025796194E-2</v>
      </c>
      <c r="P1274">
        <f t="shared" si="38"/>
        <v>-1.5999999999999903E-3</v>
      </c>
      <c r="Q1274">
        <f t="shared" si="39"/>
        <v>1.1500000000000121E-3</v>
      </c>
    </row>
    <row r="1275" spans="1:17" x14ac:dyDescent="0.3">
      <c r="A1275">
        <v>1274</v>
      </c>
      <c r="B1275" t="s">
        <v>32</v>
      </c>
      <c r="C1275" s="1">
        <v>42190</v>
      </c>
      <c r="D1275">
        <v>1028550</v>
      </c>
      <c r="E1275">
        <v>545990</v>
      </c>
      <c r="F1275">
        <v>490179</v>
      </c>
      <c r="G1275">
        <v>202000</v>
      </c>
      <c r="H1275">
        <v>280560</v>
      </c>
      <c r="I1275">
        <v>0.19639297999999999</v>
      </c>
      <c r="J1275">
        <v>0.27279999999999999</v>
      </c>
      <c r="K1275">
        <v>-1.4266000000000001</v>
      </c>
      <c r="L1275" t="b">
        <v>0</v>
      </c>
      <c r="M1275" t="s">
        <v>15</v>
      </c>
      <c r="N1275" t="s">
        <v>15</v>
      </c>
      <c r="O1275" t="s">
        <v>15</v>
      </c>
      <c r="P1275" t="e">
        <f t="shared" si="38"/>
        <v>#VALUE!</v>
      </c>
      <c r="Q1275" t="e">
        <f t="shared" si="39"/>
        <v>#VALUE!</v>
      </c>
    </row>
    <row r="1276" spans="1:17" x14ac:dyDescent="0.3">
      <c r="A1276">
        <v>1275</v>
      </c>
      <c r="B1276" t="s">
        <v>32</v>
      </c>
      <c r="C1276" s="1">
        <v>42191</v>
      </c>
      <c r="D1276">
        <v>646867</v>
      </c>
      <c r="E1276">
        <v>355758</v>
      </c>
      <c r="F1276">
        <v>257542</v>
      </c>
      <c r="G1276">
        <v>222468</v>
      </c>
      <c r="H1276">
        <v>68641</v>
      </c>
      <c r="I1276">
        <v>0.34391613700000001</v>
      </c>
      <c r="J1276">
        <v>0.1061</v>
      </c>
      <c r="K1276">
        <v>-0.15770000000000001</v>
      </c>
      <c r="L1276" t="b">
        <v>0</v>
      </c>
      <c r="M1276" t="s">
        <v>15</v>
      </c>
      <c r="N1276">
        <v>-1.4266000000000001</v>
      </c>
      <c r="O1276" t="s">
        <v>15</v>
      </c>
      <c r="P1276">
        <f t="shared" si="38"/>
        <v>-1.2689000000000001</v>
      </c>
      <c r="Q1276" t="e">
        <f t="shared" si="39"/>
        <v>#VALUE!</v>
      </c>
    </row>
    <row r="1277" spans="1:17" x14ac:dyDescent="0.3">
      <c r="A1277">
        <v>1276</v>
      </c>
      <c r="B1277" t="s">
        <v>32</v>
      </c>
      <c r="C1277" s="1">
        <v>42192</v>
      </c>
      <c r="D1277">
        <v>930927</v>
      </c>
      <c r="E1277">
        <v>492199</v>
      </c>
      <c r="F1277">
        <v>375118</v>
      </c>
      <c r="G1277">
        <v>225960</v>
      </c>
      <c r="H1277">
        <v>212768</v>
      </c>
      <c r="I1277">
        <v>0.24272579899999999</v>
      </c>
      <c r="J1277">
        <v>0.2286</v>
      </c>
      <c r="K1277">
        <v>-0.66010000000000002</v>
      </c>
      <c r="L1277" t="b">
        <v>0</v>
      </c>
      <c r="M1277" t="s">
        <v>15</v>
      </c>
      <c r="N1277">
        <v>-0.15770000000000001</v>
      </c>
      <c r="O1277" t="s">
        <v>15</v>
      </c>
      <c r="P1277">
        <f t="shared" si="38"/>
        <v>0.50239999999999996</v>
      </c>
      <c r="Q1277" t="e">
        <f t="shared" si="39"/>
        <v>#VALUE!</v>
      </c>
    </row>
    <row r="1278" spans="1:17" x14ac:dyDescent="0.3">
      <c r="A1278">
        <v>1277</v>
      </c>
      <c r="B1278" t="s">
        <v>32</v>
      </c>
      <c r="C1278" s="1">
        <v>42193</v>
      </c>
      <c r="D1278">
        <v>630597</v>
      </c>
      <c r="E1278">
        <v>338035</v>
      </c>
      <c r="F1278">
        <v>249822</v>
      </c>
      <c r="G1278">
        <v>194318</v>
      </c>
      <c r="H1278">
        <v>98244</v>
      </c>
      <c r="I1278">
        <v>0.30814926199999998</v>
      </c>
      <c r="J1278">
        <v>0.15579999999999999</v>
      </c>
      <c r="K1278">
        <v>-0.28560000000000002</v>
      </c>
      <c r="L1278" t="b">
        <v>0</v>
      </c>
      <c r="M1278" t="s">
        <v>15</v>
      </c>
      <c r="N1278">
        <v>-0.66010000000000002</v>
      </c>
      <c r="O1278" t="s">
        <v>15</v>
      </c>
      <c r="P1278">
        <f t="shared" si="38"/>
        <v>-0.3745</v>
      </c>
      <c r="Q1278" t="e">
        <f t="shared" si="39"/>
        <v>#VALUE!</v>
      </c>
    </row>
    <row r="1279" spans="1:17" x14ac:dyDescent="0.3">
      <c r="A1279">
        <v>1278</v>
      </c>
      <c r="B1279" t="s">
        <v>32</v>
      </c>
      <c r="C1279" s="1">
        <v>42194</v>
      </c>
      <c r="D1279">
        <v>465848</v>
      </c>
      <c r="E1279">
        <v>254383</v>
      </c>
      <c r="F1279">
        <v>175874</v>
      </c>
      <c r="G1279">
        <v>105614</v>
      </c>
      <c r="H1279">
        <v>105851</v>
      </c>
      <c r="I1279">
        <v>0.22671343399999999</v>
      </c>
      <c r="J1279">
        <v>0.22720000000000001</v>
      </c>
      <c r="K1279">
        <v>-0.6653</v>
      </c>
      <c r="L1279" t="b">
        <v>0</v>
      </c>
      <c r="M1279" t="s">
        <v>15</v>
      </c>
      <c r="N1279">
        <v>-0.28560000000000002</v>
      </c>
      <c r="O1279" t="s">
        <v>15</v>
      </c>
      <c r="P1279">
        <f t="shared" si="38"/>
        <v>0.37969999999999998</v>
      </c>
      <c r="Q1279" t="e">
        <f t="shared" si="39"/>
        <v>#VALUE!</v>
      </c>
    </row>
    <row r="1280" spans="1:17" x14ac:dyDescent="0.3">
      <c r="A1280">
        <v>1279</v>
      </c>
      <c r="B1280" t="s">
        <v>32</v>
      </c>
      <c r="C1280" s="1">
        <v>42195</v>
      </c>
      <c r="D1280">
        <v>506405</v>
      </c>
      <c r="E1280">
        <v>280298</v>
      </c>
      <c r="F1280">
        <v>198559</v>
      </c>
      <c r="G1280">
        <v>135870</v>
      </c>
      <c r="H1280">
        <v>90237</v>
      </c>
      <c r="I1280">
        <v>0.26830303799999999</v>
      </c>
      <c r="J1280">
        <v>0.1782</v>
      </c>
      <c r="K1280">
        <v>-0.46139999999999998</v>
      </c>
      <c r="L1280" t="b">
        <v>0</v>
      </c>
      <c r="M1280" t="s">
        <v>15</v>
      </c>
      <c r="N1280">
        <v>-0.6653</v>
      </c>
      <c r="O1280" t="s">
        <v>15</v>
      </c>
      <c r="P1280">
        <f t="shared" si="38"/>
        <v>-0.20390000000000003</v>
      </c>
      <c r="Q1280" t="e">
        <f t="shared" si="39"/>
        <v>#VALUE!</v>
      </c>
    </row>
    <row r="1281" spans="1:17" x14ac:dyDescent="0.3">
      <c r="A1281">
        <v>1280</v>
      </c>
      <c r="B1281" t="s">
        <v>32</v>
      </c>
      <c r="C1281" s="1">
        <v>42196</v>
      </c>
      <c r="D1281">
        <v>276554</v>
      </c>
      <c r="E1281">
        <v>153477</v>
      </c>
      <c r="F1281">
        <v>110473</v>
      </c>
      <c r="G1281">
        <v>56822</v>
      </c>
      <c r="H1281">
        <v>66255</v>
      </c>
      <c r="I1281">
        <v>0.20546439399999999</v>
      </c>
      <c r="J1281">
        <v>0.23960000000000001</v>
      </c>
      <c r="K1281">
        <v>-0.94420000000000004</v>
      </c>
      <c r="L1281" t="b">
        <v>0</v>
      </c>
      <c r="M1281" t="s">
        <v>15</v>
      </c>
      <c r="N1281">
        <v>-0.46139999999999998</v>
      </c>
      <c r="O1281" t="s">
        <v>15</v>
      </c>
      <c r="P1281">
        <f t="shared" si="38"/>
        <v>0.48280000000000006</v>
      </c>
      <c r="Q1281" t="e">
        <f t="shared" si="39"/>
        <v>#VALUE!</v>
      </c>
    </row>
    <row r="1282" spans="1:17" x14ac:dyDescent="0.3">
      <c r="A1282">
        <v>1281</v>
      </c>
      <c r="B1282" t="s">
        <v>32</v>
      </c>
      <c r="C1282" s="1">
        <v>42197</v>
      </c>
      <c r="D1282">
        <v>505565</v>
      </c>
      <c r="E1282">
        <v>262938</v>
      </c>
      <c r="F1282">
        <v>229143</v>
      </c>
      <c r="G1282">
        <v>100703</v>
      </c>
      <c r="H1282">
        <v>141924</v>
      </c>
      <c r="I1282">
        <v>0.19918902599999999</v>
      </c>
      <c r="J1282">
        <v>0.28070000000000001</v>
      </c>
      <c r="K1282">
        <v>-1.2754000000000001</v>
      </c>
      <c r="L1282" t="b">
        <v>0</v>
      </c>
      <c r="M1282" t="s">
        <v>15</v>
      </c>
      <c r="N1282">
        <v>-0.94420000000000004</v>
      </c>
      <c r="O1282" t="s">
        <v>15</v>
      </c>
      <c r="P1282">
        <f t="shared" si="38"/>
        <v>0.33120000000000005</v>
      </c>
      <c r="Q1282" t="e">
        <f t="shared" si="39"/>
        <v>#VALUE!</v>
      </c>
    </row>
    <row r="1283" spans="1:17" x14ac:dyDescent="0.3">
      <c r="A1283">
        <v>1282</v>
      </c>
      <c r="B1283" t="s">
        <v>32</v>
      </c>
      <c r="C1283" s="1">
        <v>42198</v>
      </c>
      <c r="D1283">
        <v>731755</v>
      </c>
      <c r="E1283">
        <v>355484</v>
      </c>
      <c r="F1283">
        <v>338569</v>
      </c>
      <c r="G1283">
        <v>217466</v>
      </c>
      <c r="H1283">
        <v>158805</v>
      </c>
      <c r="I1283">
        <v>0.297184167</v>
      </c>
      <c r="J1283">
        <v>0.217</v>
      </c>
      <c r="K1283">
        <v>-0.55689999999999995</v>
      </c>
      <c r="L1283" t="b">
        <v>0</v>
      </c>
      <c r="M1283" t="s">
        <v>15</v>
      </c>
      <c r="N1283">
        <v>-1.2754000000000001</v>
      </c>
      <c r="O1283" t="s">
        <v>15</v>
      </c>
      <c r="P1283">
        <f t="shared" ref="P1283:P1346" si="40">N1283-K1283</f>
        <v>-0.71850000000000014</v>
      </c>
      <c r="Q1283" t="e">
        <f t="shared" ref="Q1283:Q1346" si="41">M1283-K1283</f>
        <v>#VALUE!</v>
      </c>
    </row>
    <row r="1284" spans="1:17" x14ac:dyDescent="0.3">
      <c r="A1284">
        <v>1283</v>
      </c>
      <c r="B1284" t="s">
        <v>32</v>
      </c>
      <c r="C1284" s="1">
        <v>42199</v>
      </c>
      <c r="D1284">
        <v>371340</v>
      </c>
      <c r="E1284">
        <v>190166</v>
      </c>
      <c r="F1284">
        <v>169566</v>
      </c>
      <c r="G1284">
        <v>126169</v>
      </c>
      <c r="H1284">
        <v>55005</v>
      </c>
      <c r="I1284">
        <v>0.33976679100000001</v>
      </c>
      <c r="J1284">
        <v>0.14810000000000001</v>
      </c>
      <c r="K1284">
        <v>-0.34399999999999997</v>
      </c>
      <c r="L1284" t="b">
        <v>0</v>
      </c>
      <c r="M1284" t="s">
        <v>15</v>
      </c>
      <c r="N1284">
        <v>-0.55689999999999995</v>
      </c>
      <c r="O1284" t="s">
        <v>15</v>
      </c>
      <c r="P1284">
        <f t="shared" si="40"/>
        <v>-0.21289999999999998</v>
      </c>
      <c r="Q1284" t="e">
        <f t="shared" si="41"/>
        <v>#VALUE!</v>
      </c>
    </row>
    <row r="1285" spans="1:17" x14ac:dyDescent="0.3">
      <c r="A1285">
        <v>1284</v>
      </c>
      <c r="B1285" t="s">
        <v>32</v>
      </c>
      <c r="C1285" s="1">
        <v>42200</v>
      </c>
      <c r="D1285">
        <v>405638</v>
      </c>
      <c r="E1285">
        <v>204138</v>
      </c>
      <c r="F1285">
        <v>189249</v>
      </c>
      <c r="G1285">
        <v>102887</v>
      </c>
      <c r="H1285">
        <v>98613</v>
      </c>
      <c r="I1285">
        <v>0.25364240999999998</v>
      </c>
      <c r="J1285">
        <v>0.24310000000000001</v>
      </c>
      <c r="K1285">
        <v>-0.83940000000000003</v>
      </c>
      <c r="L1285" t="b">
        <v>0</v>
      </c>
      <c r="M1285" t="s">
        <v>15</v>
      </c>
      <c r="N1285">
        <v>-0.34399999999999997</v>
      </c>
      <c r="O1285" t="s">
        <v>15</v>
      </c>
      <c r="P1285">
        <f t="shared" si="40"/>
        <v>0.49540000000000006</v>
      </c>
      <c r="Q1285" t="e">
        <f t="shared" si="41"/>
        <v>#VALUE!</v>
      </c>
    </row>
    <row r="1286" spans="1:17" x14ac:dyDescent="0.3">
      <c r="A1286">
        <v>1285</v>
      </c>
      <c r="B1286" t="s">
        <v>32</v>
      </c>
      <c r="C1286" s="1">
        <v>42201</v>
      </c>
      <c r="D1286">
        <v>341002</v>
      </c>
      <c r="E1286">
        <v>167092</v>
      </c>
      <c r="F1286">
        <v>165382</v>
      </c>
      <c r="G1286">
        <v>102659</v>
      </c>
      <c r="H1286">
        <v>71251</v>
      </c>
      <c r="I1286">
        <v>0.30105102</v>
      </c>
      <c r="J1286">
        <v>0.2089</v>
      </c>
      <c r="K1286">
        <v>-0.61099999999999999</v>
      </c>
      <c r="L1286" t="b">
        <v>0</v>
      </c>
      <c r="M1286" t="s">
        <v>15</v>
      </c>
      <c r="N1286">
        <v>-0.83940000000000003</v>
      </c>
      <c r="O1286" t="s">
        <v>15</v>
      </c>
      <c r="P1286">
        <f t="shared" si="40"/>
        <v>-0.22840000000000005</v>
      </c>
      <c r="Q1286" t="e">
        <f t="shared" si="41"/>
        <v>#VALUE!</v>
      </c>
    </row>
    <row r="1287" spans="1:17" x14ac:dyDescent="0.3">
      <c r="A1287">
        <v>1286</v>
      </c>
      <c r="B1287" t="s">
        <v>32</v>
      </c>
      <c r="C1287" s="1">
        <v>42202</v>
      </c>
      <c r="D1287">
        <v>483873</v>
      </c>
      <c r="E1287">
        <v>230111</v>
      </c>
      <c r="F1287">
        <v>222394</v>
      </c>
      <c r="G1287">
        <v>121199</v>
      </c>
      <c r="H1287">
        <v>132563</v>
      </c>
      <c r="I1287">
        <v>0.25047688099999998</v>
      </c>
      <c r="J1287">
        <v>0.27400000000000002</v>
      </c>
      <c r="K1287">
        <v>-0.83489999999999998</v>
      </c>
      <c r="L1287" t="b">
        <v>0</v>
      </c>
      <c r="M1287" t="s">
        <v>15</v>
      </c>
      <c r="N1287">
        <v>-0.61099999999999999</v>
      </c>
      <c r="O1287" t="s">
        <v>15</v>
      </c>
      <c r="P1287">
        <f t="shared" si="40"/>
        <v>0.22389999999999999</v>
      </c>
      <c r="Q1287" t="e">
        <f t="shared" si="41"/>
        <v>#VALUE!</v>
      </c>
    </row>
    <row r="1288" spans="1:17" x14ac:dyDescent="0.3">
      <c r="A1288">
        <v>1287</v>
      </c>
      <c r="B1288" t="s">
        <v>32</v>
      </c>
      <c r="C1288" s="1">
        <v>42203</v>
      </c>
      <c r="D1288">
        <v>516650</v>
      </c>
      <c r="E1288">
        <v>245470</v>
      </c>
      <c r="F1288">
        <v>263949</v>
      </c>
      <c r="G1288">
        <v>146435</v>
      </c>
      <c r="H1288">
        <v>124745</v>
      </c>
      <c r="I1288">
        <v>0.283431724</v>
      </c>
      <c r="J1288">
        <v>0.2414</v>
      </c>
      <c r="K1288">
        <v>-0.80249999999999999</v>
      </c>
      <c r="L1288" t="b">
        <v>0</v>
      </c>
      <c r="M1288" t="s">
        <v>15</v>
      </c>
      <c r="N1288">
        <v>-0.83489999999999998</v>
      </c>
      <c r="O1288" t="s">
        <v>15</v>
      </c>
      <c r="P1288">
        <f t="shared" si="40"/>
        <v>-3.2399999999999984E-2</v>
      </c>
      <c r="Q1288" t="e">
        <f t="shared" si="41"/>
        <v>#VALUE!</v>
      </c>
    </row>
    <row r="1289" spans="1:17" x14ac:dyDescent="0.3">
      <c r="A1289">
        <v>1288</v>
      </c>
      <c r="B1289" t="s">
        <v>32</v>
      </c>
      <c r="C1289" s="1">
        <v>42204</v>
      </c>
      <c r="D1289">
        <v>732554</v>
      </c>
      <c r="E1289">
        <v>355757</v>
      </c>
      <c r="F1289">
        <v>357538</v>
      </c>
      <c r="G1289">
        <v>190275</v>
      </c>
      <c r="H1289">
        <v>186522</v>
      </c>
      <c r="I1289">
        <v>0.259741944</v>
      </c>
      <c r="J1289">
        <v>0.25459999999999999</v>
      </c>
      <c r="K1289">
        <v>-0.87909999999999999</v>
      </c>
      <c r="L1289" t="b">
        <v>0</v>
      </c>
      <c r="M1289">
        <v>-0.690058333333333</v>
      </c>
      <c r="N1289">
        <v>-0.80249999999999999</v>
      </c>
      <c r="O1289">
        <v>0.273737998353214</v>
      </c>
      <c r="P1289">
        <f t="shared" si="40"/>
        <v>7.6600000000000001E-2</v>
      </c>
      <c r="Q1289">
        <f t="shared" si="41"/>
        <v>0.189041666666667</v>
      </c>
    </row>
    <row r="1290" spans="1:17" x14ac:dyDescent="0.3">
      <c r="A1290">
        <v>1289</v>
      </c>
      <c r="B1290" t="s">
        <v>32</v>
      </c>
      <c r="C1290" s="1">
        <v>42205</v>
      </c>
      <c r="D1290">
        <v>505245</v>
      </c>
      <c r="E1290">
        <v>228404</v>
      </c>
      <c r="F1290">
        <v>253753</v>
      </c>
      <c r="G1290">
        <v>182713</v>
      </c>
      <c r="H1290">
        <v>94128</v>
      </c>
      <c r="I1290">
        <v>0.36163247500000001</v>
      </c>
      <c r="J1290">
        <v>0.18629999999999999</v>
      </c>
      <c r="K1290">
        <v>-0.38879999999999998</v>
      </c>
      <c r="L1290" t="b">
        <v>0</v>
      </c>
      <c r="M1290">
        <v>-0.65703333333333303</v>
      </c>
      <c r="N1290">
        <v>-0.87909999999999999</v>
      </c>
      <c r="O1290">
        <v>0.21411158659715601</v>
      </c>
      <c r="P1290">
        <f t="shared" si="40"/>
        <v>-0.49030000000000001</v>
      </c>
      <c r="Q1290">
        <f t="shared" si="41"/>
        <v>-0.26823333333333305</v>
      </c>
    </row>
    <row r="1291" spans="1:17" x14ac:dyDescent="0.3">
      <c r="A1291">
        <v>1290</v>
      </c>
      <c r="B1291" t="s">
        <v>32</v>
      </c>
      <c r="C1291" s="1">
        <v>42206</v>
      </c>
      <c r="D1291">
        <v>639489</v>
      </c>
      <c r="E1291">
        <v>263712</v>
      </c>
      <c r="F1291">
        <v>362938</v>
      </c>
      <c r="G1291">
        <v>262288</v>
      </c>
      <c r="H1291">
        <v>113489</v>
      </c>
      <c r="I1291">
        <v>0.41015248100000001</v>
      </c>
      <c r="J1291">
        <v>0.17749999999999999</v>
      </c>
      <c r="K1291">
        <v>-0.38369999999999999</v>
      </c>
      <c r="L1291" t="b">
        <v>0</v>
      </c>
      <c r="M1291">
        <v>-0.66563333333333297</v>
      </c>
      <c r="N1291">
        <v>-0.38879999999999998</v>
      </c>
      <c r="O1291">
        <v>0.19940373997282901</v>
      </c>
      <c r="P1291">
        <f t="shared" si="40"/>
        <v>-5.0999999999999934E-3</v>
      </c>
      <c r="Q1291">
        <f t="shared" si="41"/>
        <v>-0.28193333333333298</v>
      </c>
    </row>
    <row r="1292" spans="1:17" x14ac:dyDescent="0.3">
      <c r="A1292">
        <v>1291</v>
      </c>
      <c r="B1292" t="s">
        <v>32</v>
      </c>
      <c r="C1292" s="1">
        <v>42207</v>
      </c>
      <c r="D1292">
        <v>422788</v>
      </c>
      <c r="E1292">
        <v>170927</v>
      </c>
      <c r="F1292">
        <v>232860</v>
      </c>
      <c r="G1292">
        <v>186068</v>
      </c>
      <c r="H1292">
        <v>65793</v>
      </c>
      <c r="I1292">
        <v>0.44009763800000001</v>
      </c>
      <c r="J1292">
        <v>0.15559999999999999</v>
      </c>
      <c r="K1292">
        <v>-0.2515</v>
      </c>
      <c r="L1292" t="b">
        <v>0</v>
      </c>
      <c r="M1292">
        <v>-0.64259999999999995</v>
      </c>
      <c r="N1292">
        <v>-0.38369999999999999</v>
      </c>
      <c r="O1292">
        <v>0.21542130813826199</v>
      </c>
      <c r="P1292">
        <f t="shared" si="40"/>
        <v>-0.13219999999999998</v>
      </c>
      <c r="Q1292">
        <f t="shared" si="41"/>
        <v>-0.39109999999999995</v>
      </c>
    </row>
    <row r="1293" spans="1:17" x14ac:dyDescent="0.3">
      <c r="A1293">
        <v>1292</v>
      </c>
      <c r="B1293" t="s">
        <v>32</v>
      </c>
      <c r="C1293" s="1">
        <v>42208</v>
      </c>
      <c r="D1293">
        <v>681633</v>
      </c>
      <c r="E1293">
        <v>265081</v>
      </c>
      <c r="F1293">
        <v>380218</v>
      </c>
      <c r="G1293">
        <v>285666</v>
      </c>
      <c r="H1293">
        <v>130886</v>
      </c>
      <c r="I1293">
        <v>0.41909062499999999</v>
      </c>
      <c r="J1293">
        <v>0.192</v>
      </c>
      <c r="K1293">
        <v>-0.33100000000000002</v>
      </c>
      <c r="L1293" t="b">
        <v>0</v>
      </c>
      <c r="M1293">
        <v>-0.64259999999999995</v>
      </c>
      <c r="N1293">
        <v>-0.2515</v>
      </c>
      <c r="O1293">
        <v>0.21542130813826199</v>
      </c>
      <c r="P1293">
        <f t="shared" si="40"/>
        <v>7.9500000000000015E-2</v>
      </c>
      <c r="Q1293">
        <f t="shared" si="41"/>
        <v>-0.31159999999999993</v>
      </c>
    </row>
    <row r="1294" spans="1:17" x14ac:dyDescent="0.3">
      <c r="A1294">
        <v>1293</v>
      </c>
      <c r="B1294" t="s">
        <v>32</v>
      </c>
      <c r="C1294" s="1">
        <v>42209</v>
      </c>
      <c r="D1294">
        <v>495319</v>
      </c>
      <c r="E1294">
        <v>197466</v>
      </c>
      <c r="F1294">
        <v>275452</v>
      </c>
      <c r="G1294">
        <v>215056</v>
      </c>
      <c r="H1294">
        <v>82797</v>
      </c>
      <c r="I1294">
        <v>0.43417676300000002</v>
      </c>
      <c r="J1294">
        <v>0.16719999999999999</v>
      </c>
      <c r="K1294">
        <v>-0.28079999999999999</v>
      </c>
      <c r="L1294" t="b">
        <v>0</v>
      </c>
      <c r="M1294">
        <v>-0.61474166666666696</v>
      </c>
      <c r="N1294">
        <v>-0.33100000000000002</v>
      </c>
      <c r="O1294">
        <v>0.23310863038636301</v>
      </c>
      <c r="P1294">
        <f t="shared" si="40"/>
        <v>-5.0200000000000022E-2</v>
      </c>
      <c r="Q1294">
        <f t="shared" si="41"/>
        <v>-0.33394166666666697</v>
      </c>
    </row>
    <row r="1295" spans="1:17" x14ac:dyDescent="0.3">
      <c r="A1295">
        <v>1294</v>
      </c>
      <c r="B1295" t="s">
        <v>32</v>
      </c>
      <c r="C1295" s="1">
        <v>42210</v>
      </c>
      <c r="D1295">
        <v>396047</v>
      </c>
      <c r="E1295">
        <v>150772</v>
      </c>
      <c r="F1295">
        <v>236225</v>
      </c>
      <c r="G1295">
        <v>170111</v>
      </c>
      <c r="H1295">
        <v>75164</v>
      </c>
      <c r="I1295">
        <v>0.42952225399999999</v>
      </c>
      <c r="J1295">
        <v>0.1898</v>
      </c>
      <c r="K1295">
        <v>-0.38869999999999999</v>
      </c>
      <c r="L1295" t="b">
        <v>0</v>
      </c>
      <c r="M1295">
        <v>-0.59969166666666696</v>
      </c>
      <c r="N1295">
        <v>-0.28079999999999999</v>
      </c>
      <c r="O1295">
        <v>0.24918436204521099</v>
      </c>
      <c r="P1295">
        <f t="shared" si="40"/>
        <v>0.1079</v>
      </c>
      <c r="Q1295">
        <f t="shared" si="41"/>
        <v>-0.21099166666666697</v>
      </c>
    </row>
    <row r="1296" spans="1:17" x14ac:dyDescent="0.3">
      <c r="A1296">
        <v>1295</v>
      </c>
      <c r="B1296" t="s">
        <v>32</v>
      </c>
      <c r="C1296" s="1">
        <v>42211</v>
      </c>
      <c r="D1296">
        <v>576610</v>
      </c>
      <c r="E1296">
        <v>223112</v>
      </c>
      <c r="F1296">
        <v>343785</v>
      </c>
      <c r="G1296">
        <v>235708</v>
      </c>
      <c r="H1296">
        <v>117790</v>
      </c>
      <c r="I1296">
        <v>0.40878236600000001</v>
      </c>
      <c r="J1296">
        <v>0.20430000000000001</v>
      </c>
      <c r="K1296">
        <v>-0.45850000000000002</v>
      </c>
      <c r="L1296" t="b">
        <v>0</v>
      </c>
      <c r="M1296">
        <v>-0.5534</v>
      </c>
      <c r="N1296">
        <v>-0.38869999999999999</v>
      </c>
      <c r="O1296">
        <v>0.23024449060627999</v>
      </c>
      <c r="P1296">
        <f t="shared" si="40"/>
        <v>6.9800000000000029E-2</v>
      </c>
      <c r="Q1296">
        <f t="shared" si="41"/>
        <v>-9.4899999999999984E-2</v>
      </c>
    </row>
    <row r="1297" spans="1:17" x14ac:dyDescent="0.3">
      <c r="A1297">
        <v>1296</v>
      </c>
      <c r="B1297" t="s">
        <v>32</v>
      </c>
      <c r="C1297" s="1">
        <v>42212</v>
      </c>
      <c r="D1297">
        <v>661552</v>
      </c>
      <c r="E1297">
        <v>267753</v>
      </c>
      <c r="F1297">
        <v>355431</v>
      </c>
      <c r="G1297">
        <v>258635</v>
      </c>
      <c r="H1297">
        <v>135164</v>
      </c>
      <c r="I1297">
        <v>0.390951883</v>
      </c>
      <c r="J1297">
        <v>0.20430000000000001</v>
      </c>
      <c r="K1297">
        <v>-0.37430000000000002</v>
      </c>
      <c r="L1297" t="b">
        <v>0</v>
      </c>
      <c r="M1297">
        <v>-0.51834999999999998</v>
      </c>
      <c r="N1297">
        <v>-0.45850000000000002</v>
      </c>
      <c r="O1297">
        <v>0.20699610668275401</v>
      </c>
      <c r="P1297">
        <f t="shared" si="40"/>
        <v>-8.4199999999999997E-2</v>
      </c>
      <c r="Q1297">
        <f t="shared" si="41"/>
        <v>-0.14404999999999996</v>
      </c>
    </row>
    <row r="1298" spans="1:17" x14ac:dyDescent="0.3">
      <c r="A1298">
        <v>1297</v>
      </c>
      <c r="B1298" t="s">
        <v>32</v>
      </c>
      <c r="C1298" s="1">
        <v>42213</v>
      </c>
      <c r="D1298">
        <v>982394</v>
      </c>
      <c r="E1298">
        <v>423383</v>
      </c>
      <c r="F1298">
        <v>480660</v>
      </c>
      <c r="G1298">
        <v>318488</v>
      </c>
      <c r="H1298">
        <v>240523</v>
      </c>
      <c r="I1298">
        <v>0.32419579100000001</v>
      </c>
      <c r="J1298">
        <v>0.24479999999999999</v>
      </c>
      <c r="K1298">
        <v>-0.50919999999999999</v>
      </c>
      <c r="L1298" t="b">
        <v>0</v>
      </c>
      <c r="M1298">
        <v>-0.50313333333333299</v>
      </c>
      <c r="N1298">
        <v>-0.37430000000000002</v>
      </c>
      <c r="O1298">
        <v>0.21058511703145499</v>
      </c>
      <c r="P1298">
        <f t="shared" si="40"/>
        <v>0.13489999999999996</v>
      </c>
      <c r="Q1298">
        <f t="shared" si="41"/>
        <v>6.0666666666669977E-3</v>
      </c>
    </row>
    <row r="1299" spans="1:17" x14ac:dyDescent="0.3">
      <c r="A1299">
        <v>1298</v>
      </c>
      <c r="B1299" t="s">
        <v>32</v>
      </c>
      <c r="C1299" s="1">
        <v>42214</v>
      </c>
      <c r="D1299">
        <v>992517</v>
      </c>
      <c r="E1299">
        <v>444156</v>
      </c>
      <c r="F1299">
        <v>505617</v>
      </c>
      <c r="G1299">
        <v>349887</v>
      </c>
      <c r="H1299">
        <v>198474</v>
      </c>
      <c r="I1299">
        <v>0.35252494400000001</v>
      </c>
      <c r="J1299">
        <v>0.2</v>
      </c>
      <c r="K1299">
        <v>-0.4451</v>
      </c>
      <c r="L1299" t="b">
        <v>0</v>
      </c>
      <c r="M1299">
        <v>-0.51690000000000003</v>
      </c>
      <c r="N1299">
        <v>-0.50919999999999999</v>
      </c>
      <c r="O1299">
        <v>0.20454964722975699</v>
      </c>
      <c r="P1299">
        <f t="shared" si="40"/>
        <v>-6.409999999999999E-2</v>
      </c>
      <c r="Q1299">
        <f t="shared" si="41"/>
        <v>-7.180000000000003E-2</v>
      </c>
    </row>
    <row r="1300" spans="1:17" x14ac:dyDescent="0.3">
      <c r="A1300">
        <v>1299</v>
      </c>
      <c r="B1300" t="s">
        <v>32</v>
      </c>
      <c r="C1300" s="1">
        <v>42215</v>
      </c>
      <c r="D1300">
        <v>930617</v>
      </c>
      <c r="E1300">
        <v>382196</v>
      </c>
      <c r="F1300">
        <v>482509</v>
      </c>
      <c r="G1300">
        <v>337432</v>
      </c>
      <c r="H1300">
        <v>210989</v>
      </c>
      <c r="I1300">
        <v>0.36258955100000001</v>
      </c>
      <c r="J1300">
        <v>0.22670000000000001</v>
      </c>
      <c r="K1300">
        <v>-0.4299</v>
      </c>
      <c r="L1300" t="b">
        <v>0</v>
      </c>
      <c r="M1300">
        <v>-0.48404166666666698</v>
      </c>
      <c r="N1300">
        <v>-0.4451</v>
      </c>
      <c r="O1300">
        <v>0.17797831562674499</v>
      </c>
      <c r="P1300">
        <f t="shared" si="40"/>
        <v>-1.5199999999999991E-2</v>
      </c>
      <c r="Q1300">
        <f t="shared" si="41"/>
        <v>-5.4141666666666977E-2</v>
      </c>
    </row>
    <row r="1301" spans="1:17" x14ac:dyDescent="0.3">
      <c r="A1301">
        <v>1300</v>
      </c>
      <c r="B1301" t="s">
        <v>32</v>
      </c>
      <c r="C1301" s="1">
        <v>42216</v>
      </c>
      <c r="D1301">
        <v>554809</v>
      </c>
      <c r="E1301">
        <v>245243</v>
      </c>
      <c r="F1301">
        <v>282063</v>
      </c>
      <c r="G1301">
        <v>219148</v>
      </c>
      <c r="H1301">
        <v>90418</v>
      </c>
      <c r="I1301">
        <v>0.39499719700000002</v>
      </c>
      <c r="J1301">
        <v>0.16300000000000001</v>
      </c>
      <c r="K1301">
        <v>-0.28710000000000002</v>
      </c>
      <c r="L1301" t="b">
        <v>0</v>
      </c>
      <c r="M1301">
        <v>-0.46894999999999998</v>
      </c>
      <c r="N1301">
        <v>-0.4299</v>
      </c>
      <c r="O1301">
        <v>0.17386486131475801</v>
      </c>
      <c r="P1301">
        <f t="shared" si="40"/>
        <v>-0.14279999999999998</v>
      </c>
      <c r="Q1301">
        <f t="shared" si="41"/>
        <v>-0.18184999999999996</v>
      </c>
    </row>
    <row r="1302" spans="1:17" x14ac:dyDescent="0.3">
      <c r="A1302">
        <v>1301</v>
      </c>
      <c r="B1302" t="s">
        <v>32</v>
      </c>
      <c r="C1302" s="1">
        <v>42217</v>
      </c>
      <c r="D1302">
        <v>606230</v>
      </c>
      <c r="E1302">
        <v>294325</v>
      </c>
      <c r="F1302">
        <v>309338</v>
      </c>
      <c r="G1302">
        <v>173142</v>
      </c>
      <c r="H1302">
        <v>138763</v>
      </c>
      <c r="I1302">
        <v>0.285604474</v>
      </c>
      <c r="J1302">
        <v>0.22889999999999999</v>
      </c>
      <c r="K1302">
        <v>-0.78659999999999997</v>
      </c>
      <c r="L1302" t="b">
        <v>0</v>
      </c>
      <c r="M1302">
        <v>-0.42330000000000001</v>
      </c>
      <c r="N1302">
        <v>-0.28710000000000002</v>
      </c>
      <c r="O1302">
        <v>0.137067282748291</v>
      </c>
      <c r="P1302">
        <f t="shared" si="40"/>
        <v>0.49949999999999994</v>
      </c>
      <c r="Q1302">
        <f t="shared" si="41"/>
        <v>0.36329999999999996</v>
      </c>
    </row>
    <row r="1303" spans="1:17" x14ac:dyDescent="0.3">
      <c r="A1303">
        <v>1302</v>
      </c>
      <c r="B1303" t="s">
        <v>32</v>
      </c>
      <c r="C1303" s="1">
        <v>42218</v>
      </c>
      <c r="D1303">
        <v>688812</v>
      </c>
      <c r="E1303">
        <v>344178</v>
      </c>
      <c r="F1303">
        <v>67816</v>
      </c>
      <c r="G1303">
        <v>200372</v>
      </c>
      <c r="H1303">
        <v>144262</v>
      </c>
      <c r="I1303">
        <v>0.29089504799999999</v>
      </c>
      <c r="J1303">
        <v>0.2094</v>
      </c>
      <c r="K1303">
        <v>0.66149999999999998</v>
      </c>
      <c r="L1303" t="b">
        <v>0</v>
      </c>
      <c r="M1303">
        <v>-0.42197499999999999</v>
      </c>
      <c r="N1303">
        <v>-0.78659999999999997</v>
      </c>
      <c r="O1303">
        <v>0.133087470382179</v>
      </c>
      <c r="P1303">
        <f t="shared" si="40"/>
        <v>-1.4480999999999999</v>
      </c>
      <c r="Q1303">
        <f t="shared" si="41"/>
        <v>-1.083475</v>
      </c>
    </row>
    <row r="1304" spans="1:17" x14ac:dyDescent="0.3">
      <c r="A1304">
        <v>1303</v>
      </c>
      <c r="B1304" t="s">
        <v>32</v>
      </c>
      <c r="C1304" s="1">
        <v>42219</v>
      </c>
      <c r="D1304">
        <v>632327</v>
      </c>
      <c r="E1304">
        <v>312690</v>
      </c>
      <c r="F1304">
        <v>158270</v>
      </c>
      <c r="G1304">
        <v>187417</v>
      </c>
      <c r="H1304">
        <v>132220</v>
      </c>
      <c r="I1304">
        <v>0.29639253100000001</v>
      </c>
      <c r="J1304">
        <v>0.20910000000000001</v>
      </c>
      <c r="K1304">
        <v>0.1555</v>
      </c>
      <c r="L1304" t="b">
        <v>0</v>
      </c>
      <c r="M1304">
        <v>-0.37738333333333302</v>
      </c>
      <c r="N1304">
        <v>0.66149999999999998</v>
      </c>
      <c r="O1304">
        <v>7.8093392030234396E-2</v>
      </c>
      <c r="P1304">
        <f t="shared" si="40"/>
        <v>0.50600000000000001</v>
      </c>
      <c r="Q1304">
        <f t="shared" si="41"/>
        <v>-0.53288333333333304</v>
      </c>
    </row>
    <row r="1305" spans="1:17" x14ac:dyDescent="0.3">
      <c r="A1305">
        <v>1304</v>
      </c>
      <c r="B1305" t="s">
        <v>32</v>
      </c>
      <c r="C1305" s="1">
        <v>42220</v>
      </c>
      <c r="D1305">
        <v>938662</v>
      </c>
      <c r="E1305">
        <v>414359</v>
      </c>
      <c r="F1305">
        <v>287600</v>
      </c>
      <c r="G1305">
        <v>294522</v>
      </c>
      <c r="H1305">
        <v>229781</v>
      </c>
      <c r="I1305">
        <v>0.31376789500000002</v>
      </c>
      <c r="J1305">
        <v>0.24479999999999999</v>
      </c>
      <c r="K1305">
        <v>2.35E-2</v>
      </c>
      <c r="L1305" t="b">
        <v>0</v>
      </c>
      <c r="M1305">
        <v>-0.33202500000000001</v>
      </c>
      <c r="N1305">
        <v>0.1555</v>
      </c>
      <c r="O1305">
        <v>0.17221290272112699</v>
      </c>
      <c r="P1305">
        <f t="shared" si="40"/>
        <v>0.13200000000000001</v>
      </c>
      <c r="Q1305">
        <f t="shared" si="41"/>
        <v>-0.35552500000000004</v>
      </c>
    </row>
    <row r="1306" spans="1:17" x14ac:dyDescent="0.3">
      <c r="A1306">
        <v>1305</v>
      </c>
      <c r="B1306" t="s">
        <v>32</v>
      </c>
      <c r="C1306" s="1">
        <v>42221</v>
      </c>
      <c r="D1306">
        <v>944309</v>
      </c>
      <c r="E1306">
        <v>437967</v>
      </c>
      <c r="F1306">
        <v>292189</v>
      </c>
      <c r="G1306">
        <v>312183</v>
      </c>
      <c r="H1306">
        <v>194159</v>
      </c>
      <c r="I1306">
        <v>0.33059411700000002</v>
      </c>
      <c r="J1306">
        <v>0.2056</v>
      </c>
      <c r="K1306">
        <v>6.4000000000000001E-2</v>
      </c>
      <c r="L1306" t="b">
        <v>0</v>
      </c>
      <c r="M1306">
        <v>-0.29809166666666698</v>
      </c>
      <c r="N1306">
        <v>2.35E-2</v>
      </c>
      <c r="O1306">
        <v>0.19912083795037799</v>
      </c>
      <c r="P1306">
        <f t="shared" si="40"/>
        <v>-4.0500000000000001E-2</v>
      </c>
      <c r="Q1306">
        <f t="shared" si="41"/>
        <v>-0.36209166666666698</v>
      </c>
    </row>
    <row r="1307" spans="1:17" x14ac:dyDescent="0.3">
      <c r="A1307">
        <v>1306</v>
      </c>
      <c r="B1307" t="s">
        <v>32</v>
      </c>
      <c r="C1307" s="1">
        <v>42222</v>
      </c>
      <c r="D1307">
        <v>790960</v>
      </c>
      <c r="E1307">
        <v>362434</v>
      </c>
      <c r="F1307">
        <v>266701</v>
      </c>
      <c r="G1307">
        <v>291580</v>
      </c>
      <c r="H1307">
        <v>136946</v>
      </c>
      <c r="I1307">
        <v>0.36864063899999999</v>
      </c>
      <c r="J1307">
        <v>0.1731</v>
      </c>
      <c r="K1307">
        <v>8.5300000000000001E-2</v>
      </c>
      <c r="L1307" t="b">
        <v>0</v>
      </c>
      <c r="M1307">
        <v>-0.27179999999999999</v>
      </c>
      <c r="N1307">
        <v>6.4000000000000001E-2</v>
      </c>
      <c r="O1307">
        <v>0.22498176895836799</v>
      </c>
      <c r="P1307">
        <f t="shared" si="40"/>
        <v>-2.1299999999999999E-2</v>
      </c>
      <c r="Q1307">
        <f t="shared" si="41"/>
        <v>-0.35709999999999997</v>
      </c>
    </row>
    <row r="1308" spans="1:17" x14ac:dyDescent="0.3">
      <c r="A1308">
        <v>1307</v>
      </c>
      <c r="B1308" t="s">
        <v>32</v>
      </c>
      <c r="C1308" s="1">
        <v>42223</v>
      </c>
      <c r="D1308">
        <v>516009</v>
      </c>
      <c r="E1308">
        <v>239397</v>
      </c>
      <c r="F1308">
        <v>170274</v>
      </c>
      <c r="G1308">
        <v>180223</v>
      </c>
      <c r="H1308">
        <v>96389</v>
      </c>
      <c r="I1308">
        <v>0.34926328800000001</v>
      </c>
      <c r="J1308">
        <v>0.18679999999999999</v>
      </c>
      <c r="K1308">
        <v>5.5199999999999999E-2</v>
      </c>
      <c r="L1308" t="b">
        <v>0</v>
      </c>
      <c r="M1308">
        <v>-0.237108333333333</v>
      </c>
      <c r="N1308">
        <v>8.5300000000000001E-2</v>
      </c>
      <c r="O1308">
        <v>0.246126055871352</v>
      </c>
      <c r="P1308">
        <f t="shared" si="40"/>
        <v>3.0100000000000002E-2</v>
      </c>
      <c r="Q1308">
        <f t="shared" si="41"/>
        <v>-0.292308333333333</v>
      </c>
    </row>
    <row r="1309" spans="1:17" x14ac:dyDescent="0.3">
      <c r="A1309">
        <v>1308</v>
      </c>
      <c r="B1309" t="s">
        <v>32</v>
      </c>
      <c r="C1309" s="1">
        <v>42224</v>
      </c>
      <c r="D1309">
        <v>393677</v>
      </c>
      <c r="E1309">
        <v>181452</v>
      </c>
      <c r="F1309">
        <v>129053</v>
      </c>
      <c r="G1309">
        <v>133196</v>
      </c>
      <c r="H1309">
        <v>79029</v>
      </c>
      <c r="I1309">
        <v>0.33833828199999999</v>
      </c>
      <c r="J1309">
        <v>0.20069999999999999</v>
      </c>
      <c r="K1309">
        <v>3.1099999999999999E-2</v>
      </c>
      <c r="L1309" t="b">
        <v>0</v>
      </c>
      <c r="M1309">
        <v>-0.20910833333333301</v>
      </c>
      <c r="N1309">
        <v>5.5199999999999999E-2</v>
      </c>
      <c r="O1309">
        <v>0.25945495127752799</v>
      </c>
      <c r="P1309">
        <f t="shared" si="40"/>
        <v>2.41E-2</v>
      </c>
      <c r="Q1309">
        <f t="shared" si="41"/>
        <v>-0.240208333333333</v>
      </c>
    </row>
    <row r="1310" spans="1:17" x14ac:dyDescent="0.3">
      <c r="A1310">
        <v>1309</v>
      </c>
      <c r="B1310" t="s">
        <v>32</v>
      </c>
      <c r="C1310" s="1">
        <v>42225</v>
      </c>
      <c r="D1310">
        <v>618711</v>
      </c>
      <c r="E1310">
        <v>282423</v>
      </c>
      <c r="F1310">
        <v>206898</v>
      </c>
      <c r="G1310">
        <v>209634</v>
      </c>
      <c r="H1310">
        <v>126654</v>
      </c>
      <c r="I1310">
        <v>0.33882378000000002</v>
      </c>
      <c r="J1310">
        <v>0.20469999999999999</v>
      </c>
      <c r="K1310">
        <v>1.3100000000000001E-2</v>
      </c>
      <c r="L1310" t="b">
        <v>0</v>
      </c>
      <c r="M1310">
        <v>-0.174125</v>
      </c>
      <c r="N1310">
        <v>3.1099999999999999E-2</v>
      </c>
      <c r="O1310">
        <v>0.261333375125615</v>
      </c>
      <c r="P1310">
        <f t="shared" si="40"/>
        <v>1.7999999999999999E-2</v>
      </c>
      <c r="Q1310">
        <f t="shared" si="41"/>
        <v>-0.187225</v>
      </c>
    </row>
    <row r="1311" spans="1:17" x14ac:dyDescent="0.3">
      <c r="A1311">
        <v>1310</v>
      </c>
      <c r="B1311" t="s">
        <v>32</v>
      </c>
      <c r="C1311" s="1">
        <v>42226</v>
      </c>
      <c r="D1311">
        <v>693557</v>
      </c>
      <c r="E1311">
        <v>314238</v>
      </c>
      <c r="F1311">
        <v>225109</v>
      </c>
      <c r="G1311">
        <v>263318</v>
      </c>
      <c r="H1311">
        <v>116001</v>
      </c>
      <c r="I1311">
        <v>0.379663099</v>
      </c>
      <c r="J1311">
        <v>0.1673</v>
      </c>
      <c r="K1311">
        <v>0.14510000000000001</v>
      </c>
      <c r="L1311" t="b">
        <v>0</v>
      </c>
      <c r="M1311">
        <v>-0.134825</v>
      </c>
      <c r="N1311">
        <v>1.3100000000000001E-2</v>
      </c>
      <c r="O1311">
        <v>0.24989027455701801</v>
      </c>
      <c r="P1311">
        <f t="shared" si="40"/>
        <v>-0.13200000000000001</v>
      </c>
      <c r="Q1311">
        <f t="shared" si="41"/>
        <v>-0.27992499999999998</v>
      </c>
    </row>
    <row r="1312" spans="1:17" x14ac:dyDescent="0.3">
      <c r="A1312">
        <v>1311</v>
      </c>
      <c r="B1312" t="s">
        <v>32</v>
      </c>
      <c r="C1312" s="1">
        <v>42227</v>
      </c>
      <c r="D1312">
        <v>759786</v>
      </c>
      <c r="E1312">
        <v>324522</v>
      </c>
      <c r="F1312">
        <v>251836</v>
      </c>
      <c r="G1312">
        <v>269653</v>
      </c>
      <c r="H1312">
        <v>165611</v>
      </c>
      <c r="I1312">
        <v>0.35490651299999998</v>
      </c>
      <c r="J1312">
        <v>0.218</v>
      </c>
      <c r="K1312">
        <v>6.6100000000000006E-2</v>
      </c>
      <c r="L1312" t="b">
        <v>0</v>
      </c>
      <c r="M1312">
        <v>-9.1541666666666702E-2</v>
      </c>
      <c r="N1312">
        <v>0.14510000000000001</v>
      </c>
      <c r="O1312">
        <v>0.24962244384208901</v>
      </c>
      <c r="P1312">
        <f t="shared" si="40"/>
        <v>7.9000000000000001E-2</v>
      </c>
      <c r="Q1312">
        <f t="shared" si="41"/>
        <v>-0.15764166666666671</v>
      </c>
    </row>
    <row r="1313" spans="1:17" x14ac:dyDescent="0.3">
      <c r="A1313">
        <v>1312</v>
      </c>
      <c r="B1313" t="s">
        <v>32</v>
      </c>
      <c r="C1313" s="1">
        <v>42228</v>
      </c>
      <c r="D1313">
        <v>648781</v>
      </c>
      <c r="E1313">
        <v>284448</v>
      </c>
      <c r="F1313">
        <v>188095</v>
      </c>
      <c r="G1313">
        <v>203236</v>
      </c>
      <c r="H1313">
        <v>161097</v>
      </c>
      <c r="I1313">
        <v>0.31325824899999999</v>
      </c>
      <c r="J1313">
        <v>0.24829999999999999</v>
      </c>
      <c r="K1313">
        <v>7.4499999999999997E-2</v>
      </c>
      <c r="L1313" t="b">
        <v>0</v>
      </c>
      <c r="M1313">
        <v>-4.36E-2</v>
      </c>
      <c r="N1313">
        <v>6.6100000000000006E-2</v>
      </c>
      <c r="O1313">
        <v>0.21495381745008299</v>
      </c>
      <c r="P1313">
        <f t="shared" si="40"/>
        <v>-8.3999999999999908E-3</v>
      </c>
      <c r="Q1313">
        <f t="shared" si="41"/>
        <v>-0.1181</v>
      </c>
    </row>
    <row r="1314" spans="1:17" x14ac:dyDescent="0.3">
      <c r="A1314">
        <v>1313</v>
      </c>
      <c r="B1314" t="s">
        <v>32</v>
      </c>
      <c r="C1314" s="1">
        <v>42229</v>
      </c>
      <c r="D1314">
        <v>355976</v>
      </c>
      <c r="E1314">
        <v>175689</v>
      </c>
      <c r="F1314">
        <v>87611</v>
      </c>
      <c r="G1314">
        <v>100189</v>
      </c>
      <c r="H1314">
        <v>80098</v>
      </c>
      <c r="I1314">
        <v>0.281448749</v>
      </c>
      <c r="J1314">
        <v>0.22500000000000001</v>
      </c>
      <c r="K1314">
        <v>0.1255</v>
      </c>
      <c r="L1314" t="b">
        <v>0</v>
      </c>
      <c r="M1314">
        <v>-3.00000000000001E-4</v>
      </c>
      <c r="N1314">
        <v>7.4499999999999997E-2</v>
      </c>
      <c r="O1314">
        <v>0.17542241486299201</v>
      </c>
      <c r="P1314">
        <f t="shared" si="40"/>
        <v>-5.1000000000000004E-2</v>
      </c>
      <c r="Q1314">
        <f t="shared" si="41"/>
        <v>-0.1258</v>
      </c>
    </row>
    <row r="1315" spans="1:17" x14ac:dyDescent="0.3">
      <c r="A1315">
        <v>1314</v>
      </c>
      <c r="B1315" t="s">
        <v>32</v>
      </c>
      <c r="C1315" s="1">
        <v>42230</v>
      </c>
      <c r="D1315">
        <v>593066</v>
      </c>
      <c r="E1315">
        <v>235283</v>
      </c>
      <c r="F1315">
        <v>224420</v>
      </c>
      <c r="G1315">
        <v>239609</v>
      </c>
      <c r="H1315">
        <v>118174</v>
      </c>
      <c r="I1315">
        <v>0.40401742800000001</v>
      </c>
      <c r="J1315">
        <v>0.1993</v>
      </c>
      <c r="K1315">
        <v>6.3399999999999998E-2</v>
      </c>
      <c r="L1315" t="b">
        <v>0</v>
      </c>
      <c r="M1315">
        <v>4.59833333333333E-2</v>
      </c>
      <c r="N1315">
        <v>0.1255</v>
      </c>
      <c r="O1315">
        <v>0.11444211584372201</v>
      </c>
      <c r="P1315">
        <f t="shared" si="40"/>
        <v>6.2100000000000002E-2</v>
      </c>
      <c r="Q1315">
        <f t="shared" si="41"/>
        <v>-1.7416666666666698E-2</v>
      </c>
    </row>
    <row r="1316" spans="1:17" x14ac:dyDescent="0.3">
      <c r="A1316">
        <v>1315</v>
      </c>
      <c r="B1316" t="s">
        <v>32</v>
      </c>
      <c r="C1316" s="1">
        <v>42231</v>
      </c>
      <c r="D1316">
        <v>757587</v>
      </c>
      <c r="E1316">
        <v>290590</v>
      </c>
      <c r="F1316">
        <v>301674</v>
      </c>
      <c r="G1316">
        <v>313886</v>
      </c>
      <c r="H1316">
        <v>153111</v>
      </c>
      <c r="I1316">
        <v>0.414323371</v>
      </c>
      <c r="J1316">
        <v>0.2021</v>
      </c>
      <c r="K1316">
        <v>3.8899999999999997E-2</v>
      </c>
      <c r="L1316" t="b">
        <v>0</v>
      </c>
      <c r="M1316">
        <v>7.5191666666666698E-2</v>
      </c>
      <c r="N1316">
        <v>6.3399999999999998E-2</v>
      </c>
      <c r="O1316">
        <v>4.5913247411599897E-2</v>
      </c>
      <c r="P1316">
        <f t="shared" si="40"/>
        <v>2.4500000000000001E-2</v>
      </c>
      <c r="Q1316">
        <f t="shared" si="41"/>
        <v>3.6291666666666701E-2</v>
      </c>
    </row>
    <row r="1317" spans="1:17" x14ac:dyDescent="0.3">
      <c r="A1317">
        <v>1316</v>
      </c>
      <c r="B1317" t="s">
        <v>32</v>
      </c>
      <c r="C1317" s="1">
        <v>42232</v>
      </c>
      <c r="D1317">
        <v>604253</v>
      </c>
      <c r="E1317">
        <v>251282</v>
      </c>
      <c r="F1317">
        <v>220211</v>
      </c>
      <c r="G1317">
        <v>205779</v>
      </c>
      <c r="H1317">
        <v>147192</v>
      </c>
      <c r="I1317">
        <v>0.34055106099999999</v>
      </c>
      <c r="J1317">
        <v>0.24360000000000001</v>
      </c>
      <c r="K1317">
        <v>-7.0099999999999996E-2</v>
      </c>
      <c r="L1317" t="b">
        <v>0</v>
      </c>
      <c r="M1317">
        <v>7.7341666666666697E-2</v>
      </c>
      <c r="N1317">
        <v>3.8899999999999997E-2</v>
      </c>
      <c r="O1317">
        <v>4.3269272286952397E-2</v>
      </c>
      <c r="P1317">
        <f t="shared" si="40"/>
        <v>0.10899999999999999</v>
      </c>
      <c r="Q1317">
        <f t="shared" si="41"/>
        <v>0.14744166666666669</v>
      </c>
    </row>
    <row r="1318" spans="1:17" x14ac:dyDescent="0.3">
      <c r="A1318">
        <v>1317</v>
      </c>
      <c r="B1318" t="s">
        <v>32</v>
      </c>
      <c r="C1318" s="1">
        <v>42233</v>
      </c>
      <c r="D1318">
        <v>780790</v>
      </c>
      <c r="E1318">
        <v>322137</v>
      </c>
      <c r="F1318">
        <v>286197</v>
      </c>
      <c r="G1318">
        <v>315407</v>
      </c>
      <c r="H1318">
        <v>143246</v>
      </c>
      <c r="I1318">
        <v>0.40395881099999997</v>
      </c>
      <c r="J1318">
        <v>0.1835</v>
      </c>
      <c r="K1318">
        <v>9.2600000000000002E-2</v>
      </c>
      <c r="L1318" t="b">
        <v>0</v>
      </c>
      <c r="M1318">
        <v>6.5475000000000005E-2</v>
      </c>
      <c r="N1318">
        <v>-7.0099999999999996E-2</v>
      </c>
      <c r="O1318">
        <v>3.9223117603595099E-2</v>
      </c>
      <c r="P1318">
        <f t="shared" si="40"/>
        <v>-0.16270000000000001</v>
      </c>
      <c r="Q1318">
        <f t="shared" si="41"/>
        <v>-2.7124999999999996E-2</v>
      </c>
    </row>
    <row r="1319" spans="1:17" x14ac:dyDescent="0.3">
      <c r="A1319">
        <v>1318</v>
      </c>
      <c r="B1319" t="s">
        <v>32</v>
      </c>
      <c r="C1319" s="1">
        <v>42234</v>
      </c>
      <c r="D1319">
        <v>708170</v>
      </c>
      <c r="E1319">
        <v>277304</v>
      </c>
      <c r="F1319">
        <v>278026</v>
      </c>
      <c r="G1319">
        <v>291125</v>
      </c>
      <c r="H1319">
        <v>139741</v>
      </c>
      <c r="I1319">
        <v>0.41109479399999999</v>
      </c>
      <c r="J1319">
        <v>0.1973</v>
      </c>
      <c r="K1319">
        <v>4.4999999999999998E-2</v>
      </c>
      <c r="L1319" t="b">
        <v>0</v>
      </c>
      <c r="M1319">
        <v>6.1100000000000002E-2</v>
      </c>
      <c r="N1319">
        <v>9.2600000000000002E-2</v>
      </c>
      <c r="O1319">
        <v>3.17503328543755E-2</v>
      </c>
      <c r="P1319">
        <f t="shared" si="40"/>
        <v>4.7600000000000003E-2</v>
      </c>
      <c r="Q1319">
        <f t="shared" si="41"/>
        <v>1.6100000000000003E-2</v>
      </c>
    </row>
    <row r="1320" spans="1:17" x14ac:dyDescent="0.3">
      <c r="A1320">
        <v>1319</v>
      </c>
      <c r="B1320" t="s">
        <v>32</v>
      </c>
      <c r="C1320" s="1">
        <v>42235</v>
      </c>
      <c r="D1320">
        <v>726841</v>
      </c>
      <c r="E1320">
        <v>301158</v>
      </c>
      <c r="F1320">
        <v>262336</v>
      </c>
      <c r="G1320">
        <v>276556</v>
      </c>
      <c r="H1320">
        <v>149127</v>
      </c>
      <c r="I1320">
        <v>0.38049036899999999</v>
      </c>
      <c r="J1320">
        <v>0.20519999999999999</v>
      </c>
      <c r="K1320">
        <v>5.1400000000000001E-2</v>
      </c>
      <c r="L1320" t="b">
        <v>0</v>
      </c>
      <c r="M1320">
        <v>6.2891666666666707E-2</v>
      </c>
      <c r="N1320">
        <v>4.4999999999999998E-2</v>
      </c>
      <c r="O1320">
        <v>2.9993710199226E-2</v>
      </c>
      <c r="P1320">
        <f t="shared" si="40"/>
        <v>-6.4000000000000029E-3</v>
      </c>
      <c r="Q1320">
        <f t="shared" si="41"/>
        <v>1.1491666666666706E-2</v>
      </c>
    </row>
    <row r="1321" spans="1:17" x14ac:dyDescent="0.3">
      <c r="A1321">
        <v>1320</v>
      </c>
      <c r="B1321" t="s">
        <v>32</v>
      </c>
      <c r="C1321" s="1">
        <v>42236</v>
      </c>
      <c r="D1321">
        <v>1021870</v>
      </c>
      <c r="E1321">
        <v>440674</v>
      </c>
      <c r="F1321">
        <v>347470</v>
      </c>
      <c r="G1321">
        <v>368317</v>
      </c>
      <c r="H1321">
        <v>212879</v>
      </c>
      <c r="I1321">
        <v>0.36043430199999998</v>
      </c>
      <c r="J1321">
        <v>0.20830000000000001</v>
      </c>
      <c r="K1321">
        <v>5.6599999999999998E-2</v>
      </c>
      <c r="L1321" t="b">
        <v>0</v>
      </c>
      <c r="M1321">
        <v>6.1841666666666698E-2</v>
      </c>
      <c r="N1321">
        <v>5.1400000000000001E-2</v>
      </c>
      <c r="O1321">
        <v>3.0171403026807701E-2</v>
      </c>
      <c r="P1321">
        <f t="shared" si="40"/>
        <v>-5.1999999999999963E-3</v>
      </c>
      <c r="Q1321">
        <f t="shared" si="41"/>
        <v>5.2416666666667E-3</v>
      </c>
    </row>
    <row r="1322" spans="1:17" x14ac:dyDescent="0.3">
      <c r="A1322">
        <v>1321</v>
      </c>
      <c r="B1322" t="s">
        <v>32</v>
      </c>
      <c r="C1322" s="1">
        <v>42237</v>
      </c>
      <c r="D1322">
        <v>822176</v>
      </c>
      <c r="E1322">
        <v>342046</v>
      </c>
      <c r="F1322">
        <v>308974</v>
      </c>
      <c r="G1322">
        <v>331784</v>
      </c>
      <c r="H1322">
        <v>148346</v>
      </c>
      <c r="I1322">
        <v>0.403543767</v>
      </c>
      <c r="J1322">
        <v>0.1804</v>
      </c>
      <c r="K1322">
        <v>6.8699999999999997E-2</v>
      </c>
      <c r="L1322" t="b">
        <v>0</v>
      </c>
      <c r="M1322">
        <v>5.9450000000000003E-2</v>
      </c>
      <c r="N1322">
        <v>5.6599999999999998E-2</v>
      </c>
      <c r="O1322">
        <v>2.9266782287339799E-2</v>
      </c>
      <c r="P1322">
        <f t="shared" si="40"/>
        <v>-1.21E-2</v>
      </c>
      <c r="Q1322">
        <f t="shared" si="41"/>
        <v>-9.2499999999999943E-3</v>
      </c>
    </row>
    <row r="1323" spans="1:17" x14ac:dyDescent="0.3">
      <c r="A1323">
        <v>1322</v>
      </c>
      <c r="B1323" t="s">
        <v>32</v>
      </c>
      <c r="C1323" s="1">
        <v>42238</v>
      </c>
      <c r="D1323">
        <v>624003</v>
      </c>
      <c r="E1323">
        <v>275159</v>
      </c>
      <c r="F1323">
        <v>227057</v>
      </c>
      <c r="G1323">
        <v>234610</v>
      </c>
      <c r="H1323">
        <v>114234</v>
      </c>
      <c r="I1323">
        <v>0.37597575700000002</v>
      </c>
      <c r="J1323">
        <v>0.18310000000000001</v>
      </c>
      <c r="K1323">
        <v>3.2199999999999999E-2</v>
      </c>
      <c r="L1323" t="b">
        <v>0</v>
      </c>
      <c r="M1323">
        <v>6.0574999999999997E-2</v>
      </c>
      <c r="N1323">
        <v>6.8699999999999997E-2</v>
      </c>
      <c r="O1323">
        <v>2.9347916915391601E-2</v>
      </c>
      <c r="P1323">
        <f t="shared" si="40"/>
        <v>3.6499999999999998E-2</v>
      </c>
      <c r="Q1323">
        <f t="shared" si="41"/>
        <v>2.8374999999999997E-2</v>
      </c>
    </row>
    <row r="1324" spans="1:17" x14ac:dyDescent="0.3">
      <c r="A1324">
        <v>1323</v>
      </c>
      <c r="B1324" t="s">
        <v>32</v>
      </c>
      <c r="C1324" s="1">
        <v>42239</v>
      </c>
      <c r="D1324">
        <v>1300312</v>
      </c>
      <c r="E1324">
        <v>568294</v>
      </c>
      <c r="F1324">
        <v>460169</v>
      </c>
      <c r="G1324">
        <v>465368</v>
      </c>
      <c r="H1324">
        <v>266650</v>
      </c>
      <c r="I1324">
        <v>0.357889491</v>
      </c>
      <c r="J1324">
        <v>0.2051</v>
      </c>
      <c r="K1324">
        <v>1.12E-2</v>
      </c>
      <c r="L1324" t="b">
        <v>0</v>
      </c>
      <c r="M1324">
        <v>6.0666666666666702E-2</v>
      </c>
      <c r="N1324">
        <v>3.2199999999999999E-2</v>
      </c>
      <c r="O1324">
        <v>2.9249035208123698E-2</v>
      </c>
      <c r="P1324">
        <f t="shared" si="40"/>
        <v>2.0999999999999998E-2</v>
      </c>
      <c r="Q1324">
        <f t="shared" si="41"/>
        <v>4.94666666666667E-2</v>
      </c>
    </row>
    <row r="1325" spans="1:17" x14ac:dyDescent="0.3">
      <c r="A1325">
        <v>1324</v>
      </c>
      <c r="B1325" t="s">
        <v>32</v>
      </c>
      <c r="C1325" s="1">
        <v>42240</v>
      </c>
      <c r="D1325">
        <v>1483333</v>
      </c>
      <c r="E1325">
        <v>620754</v>
      </c>
      <c r="F1325">
        <v>522799</v>
      </c>
      <c r="G1325">
        <v>577638</v>
      </c>
      <c r="H1325">
        <v>284941</v>
      </c>
      <c r="I1325">
        <v>0.38941896399999998</v>
      </c>
      <c r="J1325">
        <v>0.19209999999999999</v>
      </c>
      <c r="K1325">
        <v>9.4899999999999998E-2</v>
      </c>
      <c r="L1325" t="b">
        <v>0</v>
      </c>
      <c r="M1325">
        <v>6.0508333333333303E-2</v>
      </c>
      <c r="N1325">
        <v>1.12E-2</v>
      </c>
      <c r="O1325">
        <v>2.9533692880361499E-2</v>
      </c>
      <c r="P1325">
        <f t="shared" si="40"/>
        <v>-8.3699999999999997E-2</v>
      </c>
      <c r="Q1325">
        <f t="shared" si="41"/>
        <v>-3.4391666666666695E-2</v>
      </c>
    </row>
    <row r="1326" spans="1:17" x14ac:dyDescent="0.3">
      <c r="A1326">
        <v>1325</v>
      </c>
      <c r="B1326" t="s">
        <v>32</v>
      </c>
      <c r="C1326" s="1">
        <v>42241</v>
      </c>
      <c r="D1326">
        <v>864097</v>
      </c>
      <c r="E1326">
        <v>380487</v>
      </c>
      <c r="F1326">
        <v>286923</v>
      </c>
      <c r="G1326">
        <v>341233</v>
      </c>
      <c r="H1326">
        <v>142377</v>
      </c>
      <c r="I1326">
        <v>0.394901267</v>
      </c>
      <c r="J1326">
        <v>0.1648</v>
      </c>
      <c r="K1326">
        <v>0.15920000000000001</v>
      </c>
      <c r="L1326" t="b">
        <v>0</v>
      </c>
      <c r="M1326">
        <v>5.7958333333333299E-2</v>
      </c>
      <c r="N1326">
        <v>9.4899999999999998E-2</v>
      </c>
      <c r="O1326">
        <v>2.42627083226814E-2</v>
      </c>
      <c r="P1326">
        <f t="shared" si="40"/>
        <v>-6.430000000000001E-2</v>
      </c>
      <c r="Q1326">
        <f t="shared" si="41"/>
        <v>-0.1012416666666667</v>
      </c>
    </row>
    <row r="1327" spans="1:17" x14ac:dyDescent="0.3">
      <c r="A1327">
        <v>1326</v>
      </c>
      <c r="B1327" t="s">
        <v>32</v>
      </c>
      <c r="C1327" s="1">
        <v>42242</v>
      </c>
      <c r="D1327">
        <v>583633</v>
      </c>
      <c r="E1327">
        <v>270869</v>
      </c>
      <c r="F1327">
        <v>176029</v>
      </c>
      <c r="G1327">
        <v>197533</v>
      </c>
      <c r="H1327">
        <v>115231</v>
      </c>
      <c r="I1327">
        <v>0.33845413099999999</v>
      </c>
      <c r="J1327">
        <v>0.19739999999999999</v>
      </c>
      <c r="K1327">
        <v>0.1089</v>
      </c>
      <c r="L1327" t="b">
        <v>0</v>
      </c>
      <c r="M1327">
        <v>6.2908333333333302E-2</v>
      </c>
      <c r="N1327">
        <v>0.15920000000000001</v>
      </c>
      <c r="O1327">
        <v>3.11550800857824E-2</v>
      </c>
      <c r="P1327">
        <f t="shared" si="40"/>
        <v>5.0300000000000011E-2</v>
      </c>
      <c r="Q1327">
        <f t="shared" si="41"/>
        <v>-4.5991666666666695E-2</v>
      </c>
    </row>
    <row r="1328" spans="1:17" x14ac:dyDescent="0.3">
      <c r="A1328">
        <v>1327</v>
      </c>
      <c r="B1328" t="s">
        <v>32</v>
      </c>
      <c r="C1328" s="1">
        <v>42243</v>
      </c>
      <c r="D1328">
        <v>768024</v>
      </c>
      <c r="E1328">
        <v>331989</v>
      </c>
      <c r="F1328">
        <v>258393</v>
      </c>
      <c r="G1328">
        <v>274481</v>
      </c>
      <c r="H1328">
        <v>161554</v>
      </c>
      <c r="I1328">
        <v>0.35738596700000003</v>
      </c>
      <c r="J1328">
        <v>0.2104</v>
      </c>
      <c r="K1328">
        <v>5.8599999999999999E-2</v>
      </c>
      <c r="L1328" t="b">
        <v>0</v>
      </c>
      <c r="M1328">
        <v>6.5775E-2</v>
      </c>
      <c r="N1328">
        <v>0.1089</v>
      </c>
      <c r="O1328">
        <v>3.3789835077216002E-2</v>
      </c>
      <c r="P1328">
        <f t="shared" si="40"/>
        <v>5.0299999999999997E-2</v>
      </c>
      <c r="Q1328">
        <f t="shared" si="41"/>
        <v>7.1750000000000008E-3</v>
      </c>
    </row>
    <row r="1329" spans="1:17" x14ac:dyDescent="0.3">
      <c r="A1329">
        <v>1328</v>
      </c>
      <c r="B1329" t="s">
        <v>32</v>
      </c>
      <c r="C1329" s="1">
        <v>42244</v>
      </c>
      <c r="D1329">
        <v>769306</v>
      </c>
      <c r="E1329">
        <v>318351</v>
      </c>
      <c r="F1329">
        <v>280666</v>
      </c>
      <c r="G1329">
        <v>313460</v>
      </c>
      <c r="H1329">
        <v>137495</v>
      </c>
      <c r="I1329">
        <v>0.40745815099999999</v>
      </c>
      <c r="J1329">
        <v>0.1787</v>
      </c>
      <c r="K1329">
        <v>0.1046</v>
      </c>
      <c r="L1329" t="b">
        <v>0</v>
      </c>
      <c r="M1329">
        <v>6.0199999999999997E-2</v>
      </c>
      <c r="N1329">
        <v>5.8599999999999999E-2</v>
      </c>
      <c r="O1329">
        <v>2.8075741712860799E-2</v>
      </c>
      <c r="P1329">
        <f t="shared" si="40"/>
        <v>-4.5999999999999999E-2</v>
      </c>
      <c r="Q1329">
        <f t="shared" si="41"/>
        <v>-4.4400000000000002E-2</v>
      </c>
    </row>
    <row r="1330" spans="1:17" x14ac:dyDescent="0.3">
      <c r="A1330">
        <v>1329</v>
      </c>
      <c r="B1330" t="s">
        <v>32</v>
      </c>
      <c r="C1330" s="1">
        <v>42245</v>
      </c>
      <c r="D1330">
        <v>583949</v>
      </c>
      <c r="E1330">
        <v>247186</v>
      </c>
      <c r="F1330">
        <v>213077</v>
      </c>
      <c r="G1330">
        <v>218617</v>
      </c>
      <c r="H1330">
        <v>118146</v>
      </c>
      <c r="I1330">
        <v>0.37437687200000003</v>
      </c>
      <c r="J1330">
        <v>0.20230000000000001</v>
      </c>
      <c r="K1330">
        <v>2.53E-2</v>
      </c>
      <c r="L1330" t="b">
        <v>0</v>
      </c>
      <c r="M1330">
        <v>6.3633333333333306E-2</v>
      </c>
      <c r="N1330">
        <v>0.1046</v>
      </c>
      <c r="O1330">
        <v>3.0881572420320701E-2</v>
      </c>
      <c r="P1330">
        <f t="shared" si="40"/>
        <v>7.9299999999999995E-2</v>
      </c>
      <c r="Q1330">
        <f t="shared" si="41"/>
        <v>3.8333333333333303E-2</v>
      </c>
    </row>
    <row r="1331" spans="1:17" x14ac:dyDescent="0.3">
      <c r="A1331">
        <v>1330</v>
      </c>
      <c r="B1331" t="s">
        <v>32</v>
      </c>
      <c r="C1331" s="1">
        <v>42246</v>
      </c>
      <c r="D1331">
        <v>920721</v>
      </c>
      <c r="E1331">
        <v>389038</v>
      </c>
      <c r="F1331">
        <v>336508</v>
      </c>
      <c r="G1331">
        <v>348111</v>
      </c>
      <c r="H1331">
        <v>183572</v>
      </c>
      <c r="I1331">
        <v>0.378085218</v>
      </c>
      <c r="J1331">
        <v>0.19939999999999999</v>
      </c>
      <c r="K1331">
        <v>3.3300000000000003E-2</v>
      </c>
      <c r="L1331" t="b">
        <v>0</v>
      </c>
      <c r="M1331">
        <v>6.25E-2</v>
      </c>
      <c r="N1331">
        <v>2.53E-2</v>
      </c>
      <c r="O1331">
        <v>3.20974085614966E-2</v>
      </c>
      <c r="P1331">
        <f t="shared" si="40"/>
        <v>-8.0000000000000036E-3</v>
      </c>
      <c r="Q1331">
        <f t="shared" si="41"/>
        <v>2.9199999999999997E-2</v>
      </c>
    </row>
    <row r="1332" spans="1:17" x14ac:dyDescent="0.3">
      <c r="A1332">
        <v>1331</v>
      </c>
      <c r="B1332" t="s">
        <v>32</v>
      </c>
      <c r="C1332" s="1">
        <v>42247</v>
      </c>
      <c r="D1332">
        <v>1047227</v>
      </c>
      <c r="E1332">
        <v>430267</v>
      </c>
      <c r="F1332">
        <v>379756</v>
      </c>
      <c r="G1332">
        <v>417014</v>
      </c>
      <c r="H1332">
        <v>199946</v>
      </c>
      <c r="I1332">
        <v>0.39820783799999998</v>
      </c>
      <c r="J1332">
        <v>0.19089999999999999</v>
      </c>
      <c r="K1332">
        <v>8.9300000000000004E-2</v>
      </c>
      <c r="L1332" t="b">
        <v>0</v>
      </c>
      <c r="M1332">
        <v>6.43416666666667E-2</v>
      </c>
      <c r="N1332">
        <v>3.3300000000000003E-2</v>
      </c>
      <c r="O1332">
        <v>2.9407681690746101E-2</v>
      </c>
      <c r="P1332">
        <f t="shared" si="40"/>
        <v>-5.6000000000000001E-2</v>
      </c>
      <c r="Q1332">
        <f t="shared" si="41"/>
        <v>-2.4958333333333305E-2</v>
      </c>
    </row>
    <row r="1333" spans="1:17" x14ac:dyDescent="0.3">
      <c r="A1333">
        <v>1332</v>
      </c>
      <c r="B1333" t="s">
        <v>32</v>
      </c>
      <c r="C1333" s="1">
        <v>42248</v>
      </c>
      <c r="D1333">
        <v>957764</v>
      </c>
      <c r="E1333">
        <v>438554</v>
      </c>
      <c r="F1333">
        <v>297402</v>
      </c>
      <c r="G1333">
        <v>321299</v>
      </c>
      <c r="H1333">
        <v>197911</v>
      </c>
      <c r="I1333">
        <v>0.335467819</v>
      </c>
      <c r="J1333">
        <v>0.20660000000000001</v>
      </c>
      <c r="K1333">
        <v>7.4399999999999994E-2</v>
      </c>
      <c r="L1333" t="b">
        <v>0</v>
      </c>
      <c r="M1333">
        <v>6.4066666666666702E-2</v>
      </c>
      <c r="N1333">
        <v>8.9300000000000004E-2</v>
      </c>
      <c r="O1333">
        <v>2.91335586982477E-2</v>
      </c>
      <c r="P1333">
        <f t="shared" si="40"/>
        <v>1.490000000000001E-2</v>
      </c>
      <c r="Q1333">
        <f t="shared" si="41"/>
        <v>-1.0333333333333292E-2</v>
      </c>
    </row>
    <row r="1334" spans="1:17" x14ac:dyDescent="0.3">
      <c r="A1334">
        <v>1333</v>
      </c>
      <c r="B1334" t="s">
        <v>32</v>
      </c>
      <c r="C1334" s="1">
        <v>42249</v>
      </c>
      <c r="D1334">
        <v>1399512</v>
      </c>
      <c r="E1334">
        <v>605842</v>
      </c>
      <c r="F1334">
        <v>486186</v>
      </c>
      <c r="G1334">
        <v>525293</v>
      </c>
      <c r="H1334">
        <v>268377</v>
      </c>
      <c r="I1334">
        <v>0.37534011900000003</v>
      </c>
      <c r="J1334">
        <v>0.1918</v>
      </c>
      <c r="K1334">
        <v>7.4399999999999994E-2</v>
      </c>
      <c r="L1334" t="b">
        <v>0</v>
      </c>
      <c r="M1334">
        <v>6.6516666666666696E-2</v>
      </c>
      <c r="N1334">
        <v>7.4399999999999994E-2</v>
      </c>
      <c r="O1334">
        <v>2.8615978795495399E-2</v>
      </c>
      <c r="P1334">
        <f t="shared" si="40"/>
        <v>0</v>
      </c>
      <c r="Q1334">
        <f t="shared" si="41"/>
        <v>-7.8833333333332978E-3</v>
      </c>
    </row>
    <row r="1335" spans="1:17" x14ac:dyDescent="0.3">
      <c r="A1335">
        <v>1334</v>
      </c>
      <c r="B1335" t="s">
        <v>32</v>
      </c>
      <c r="C1335" s="1">
        <v>42250</v>
      </c>
      <c r="D1335">
        <v>864764</v>
      </c>
      <c r="E1335">
        <v>364777</v>
      </c>
      <c r="F1335">
        <v>300062</v>
      </c>
      <c r="G1335">
        <v>342884</v>
      </c>
      <c r="H1335">
        <v>157103</v>
      </c>
      <c r="I1335">
        <v>0.39650586700000001</v>
      </c>
      <c r="J1335">
        <v>0.1817</v>
      </c>
      <c r="K1335">
        <v>0.1249</v>
      </c>
      <c r="L1335" t="b">
        <v>0</v>
      </c>
      <c r="M1335">
        <v>6.8433333333333304E-2</v>
      </c>
      <c r="N1335">
        <v>7.4399999999999994E-2</v>
      </c>
      <c r="O1335">
        <v>2.82797175417723E-2</v>
      </c>
      <c r="P1335">
        <f t="shared" si="40"/>
        <v>-5.0500000000000003E-2</v>
      </c>
      <c r="Q1335">
        <f t="shared" si="41"/>
        <v>-5.6466666666666693E-2</v>
      </c>
    </row>
    <row r="1336" spans="1:17" x14ac:dyDescent="0.3">
      <c r="A1336">
        <v>1335</v>
      </c>
      <c r="B1336" t="s">
        <v>32</v>
      </c>
      <c r="C1336" s="1">
        <v>42251</v>
      </c>
      <c r="D1336">
        <v>526187</v>
      </c>
      <c r="E1336">
        <v>219931</v>
      </c>
      <c r="F1336">
        <v>186788</v>
      </c>
      <c r="G1336">
        <v>208054</v>
      </c>
      <c r="H1336">
        <v>98202</v>
      </c>
      <c r="I1336">
        <v>0.39539935399999998</v>
      </c>
      <c r="J1336">
        <v>0.18659999999999999</v>
      </c>
      <c r="K1336">
        <v>0.1022</v>
      </c>
      <c r="L1336" t="b">
        <v>0</v>
      </c>
      <c r="M1336">
        <v>7.4124999999999996E-2</v>
      </c>
      <c r="N1336">
        <v>0.1249</v>
      </c>
      <c r="O1336">
        <v>3.2272817861588601E-2</v>
      </c>
      <c r="P1336">
        <f t="shared" si="40"/>
        <v>2.2699999999999998E-2</v>
      </c>
      <c r="Q1336">
        <f t="shared" si="41"/>
        <v>-2.8075000000000003E-2</v>
      </c>
    </row>
    <row r="1337" spans="1:17" x14ac:dyDescent="0.3">
      <c r="A1337">
        <v>1336</v>
      </c>
      <c r="B1337" t="s">
        <v>32</v>
      </c>
      <c r="C1337" s="1">
        <v>42252</v>
      </c>
      <c r="D1337">
        <v>969317</v>
      </c>
      <c r="E1337">
        <v>376855</v>
      </c>
      <c r="F1337">
        <v>363653</v>
      </c>
      <c r="G1337">
        <v>366293</v>
      </c>
      <c r="H1337">
        <v>226169</v>
      </c>
      <c r="I1337">
        <v>0.37788772900000001</v>
      </c>
      <c r="J1337">
        <v>0.23330000000000001</v>
      </c>
      <c r="K1337">
        <v>7.1999999999999998E-3</v>
      </c>
      <c r="L1337" t="b">
        <v>0</v>
      </c>
      <c r="M1337">
        <v>7.6916666666666703E-2</v>
      </c>
      <c r="N1337">
        <v>0.1022</v>
      </c>
      <c r="O1337">
        <v>3.3196572477326998E-2</v>
      </c>
      <c r="P1337">
        <f t="shared" si="40"/>
        <v>9.5000000000000001E-2</v>
      </c>
      <c r="Q1337">
        <f t="shared" si="41"/>
        <v>6.9716666666666705E-2</v>
      </c>
    </row>
    <row r="1338" spans="1:17" x14ac:dyDescent="0.3">
      <c r="A1338">
        <v>1337</v>
      </c>
      <c r="B1338" t="s">
        <v>32</v>
      </c>
      <c r="C1338" s="1">
        <v>42253</v>
      </c>
      <c r="D1338">
        <v>1235724</v>
      </c>
      <c r="E1338">
        <v>468494</v>
      </c>
      <c r="F1338">
        <v>476652</v>
      </c>
      <c r="G1338">
        <v>499188</v>
      </c>
      <c r="H1338">
        <v>268042</v>
      </c>
      <c r="I1338">
        <v>0.40396399199999999</v>
      </c>
      <c r="J1338">
        <v>0.21690000000000001</v>
      </c>
      <c r="K1338">
        <v>4.5100000000000001E-2</v>
      </c>
      <c r="L1338" t="b">
        <v>0</v>
      </c>
      <c r="M1338">
        <v>7.5166666666666701E-2</v>
      </c>
      <c r="N1338">
        <v>7.1999999999999998E-3</v>
      </c>
      <c r="O1338">
        <v>3.6186997497427001E-2</v>
      </c>
      <c r="P1338">
        <f t="shared" si="40"/>
        <v>-3.7900000000000003E-2</v>
      </c>
      <c r="Q1338">
        <f t="shared" si="41"/>
        <v>3.00666666666667E-2</v>
      </c>
    </row>
    <row r="1339" spans="1:17" x14ac:dyDescent="0.3">
      <c r="A1339">
        <v>1338</v>
      </c>
      <c r="B1339" t="s">
        <v>32</v>
      </c>
      <c r="C1339" s="1">
        <v>42254</v>
      </c>
      <c r="D1339">
        <v>1392242</v>
      </c>
      <c r="E1339">
        <v>598300</v>
      </c>
      <c r="F1339">
        <v>504093</v>
      </c>
      <c r="G1339">
        <v>525395</v>
      </c>
      <c r="H1339">
        <v>268547</v>
      </c>
      <c r="I1339">
        <v>0.37737333000000001</v>
      </c>
      <c r="J1339">
        <v>0.19289999999999999</v>
      </c>
      <c r="K1339">
        <v>4.0500000000000001E-2</v>
      </c>
      <c r="L1339" t="b">
        <v>0</v>
      </c>
      <c r="M1339">
        <v>7.7991666666666695E-2</v>
      </c>
      <c r="N1339">
        <v>4.5100000000000001E-2</v>
      </c>
      <c r="O1339">
        <v>3.1796210704288598E-2</v>
      </c>
      <c r="P1339">
        <f t="shared" si="40"/>
        <v>4.5999999999999999E-3</v>
      </c>
      <c r="Q1339">
        <f t="shared" si="41"/>
        <v>3.7491666666666694E-2</v>
      </c>
    </row>
    <row r="1340" spans="1:17" x14ac:dyDescent="0.3">
      <c r="A1340">
        <v>1339</v>
      </c>
      <c r="B1340" t="s">
        <v>32</v>
      </c>
      <c r="C1340" s="1">
        <v>42255</v>
      </c>
      <c r="D1340">
        <v>1291783</v>
      </c>
      <c r="E1340">
        <v>547610</v>
      </c>
      <c r="F1340">
        <v>439490</v>
      </c>
      <c r="G1340">
        <v>485896</v>
      </c>
      <c r="H1340">
        <v>258277</v>
      </c>
      <c r="I1340">
        <v>0.37614367100000001</v>
      </c>
      <c r="J1340">
        <v>0.19989999999999999</v>
      </c>
      <c r="K1340">
        <v>9.5500000000000002E-2</v>
      </c>
      <c r="L1340" t="b">
        <v>0</v>
      </c>
      <c r="M1340">
        <v>7.3458333333333306E-2</v>
      </c>
      <c r="N1340">
        <v>4.0500000000000001E-2</v>
      </c>
      <c r="O1340">
        <v>3.3020804966052197E-2</v>
      </c>
      <c r="P1340">
        <f t="shared" si="40"/>
        <v>-5.5E-2</v>
      </c>
      <c r="Q1340">
        <f t="shared" si="41"/>
        <v>-2.2041666666666695E-2</v>
      </c>
    </row>
    <row r="1341" spans="1:17" x14ac:dyDescent="0.3">
      <c r="A1341">
        <v>1340</v>
      </c>
      <c r="B1341" t="s">
        <v>32</v>
      </c>
      <c r="C1341" s="1">
        <v>42256</v>
      </c>
      <c r="D1341">
        <v>884049</v>
      </c>
      <c r="E1341">
        <v>351640</v>
      </c>
      <c r="F1341">
        <v>316762</v>
      </c>
      <c r="G1341">
        <v>356964</v>
      </c>
      <c r="H1341">
        <v>175445</v>
      </c>
      <c r="I1341">
        <v>0.40378304799999998</v>
      </c>
      <c r="J1341">
        <v>0.19850000000000001</v>
      </c>
      <c r="K1341">
        <v>0.11260000000000001</v>
      </c>
      <c r="L1341" t="b">
        <v>0</v>
      </c>
      <c r="M1341">
        <v>7.1008333333333298E-2</v>
      </c>
      <c r="N1341">
        <v>9.5500000000000002E-2</v>
      </c>
      <c r="O1341">
        <v>2.97896705201143E-2</v>
      </c>
      <c r="P1341">
        <f t="shared" si="40"/>
        <v>-1.7100000000000004E-2</v>
      </c>
      <c r="Q1341">
        <f t="shared" si="41"/>
        <v>-4.1591666666666707E-2</v>
      </c>
    </row>
    <row r="1342" spans="1:17" x14ac:dyDescent="0.3">
      <c r="A1342">
        <v>1341</v>
      </c>
      <c r="B1342" t="s">
        <v>32</v>
      </c>
      <c r="C1342" s="1">
        <v>42257</v>
      </c>
      <c r="D1342">
        <v>592872</v>
      </c>
      <c r="E1342">
        <v>208334</v>
      </c>
      <c r="F1342">
        <v>238648</v>
      </c>
      <c r="G1342">
        <v>267644</v>
      </c>
      <c r="H1342">
        <v>116894</v>
      </c>
      <c r="I1342">
        <v>0.45143639800000002</v>
      </c>
      <c r="J1342">
        <v>0.19719999999999999</v>
      </c>
      <c r="K1342">
        <v>0.10829999999999999</v>
      </c>
      <c r="L1342" t="b">
        <v>0</v>
      </c>
      <c r="M1342">
        <v>7.1316666666666695E-2</v>
      </c>
      <c r="N1342">
        <v>0.11260000000000001</v>
      </c>
      <c r="O1342">
        <v>3.0233360061462902E-2</v>
      </c>
      <c r="P1342">
        <f t="shared" si="40"/>
        <v>4.3000000000000121E-3</v>
      </c>
      <c r="Q1342">
        <f t="shared" si="41"/>
        <v>-3.6983333333333299E-2</v>
      </c>
    </row>
    <row r="1343" spans="1:17" x14ac:dyDescent="0.3">
      <c r="A1343">
        <v>1342</v>
      </c>
      <c r="B1343" t="s">
        <v>32</v>
      </c>
      <c r="C1343" s="1">
        <v>42258</v>
      </c>
      <c r="D1343">
        <v>520057</v>
      </c>
      <c r="E1343">
        <v>179194</v>
      </c>
      <c r="F1343">
        <v>219819</v>
      </c>
      <c r="G1343">
        <v>223539</v>
      </c>
      <c r="H1343">
        <v>117324</v>
      </c>
      <c r="I1343">
        <v>0.429835576</v>
      </c>
      <c r="J1343">
        <v>0.22559999999999999</v>
      </c>
      <c r="K1343">
        <v>1.66E-2</v>
      </c>
      <c r="L1343" t="b">
        <v>0</v>
      </c>
      <c r="M1343">
        <v>7.5458333333333294E-2</v>
      </c>
      <c r="N1343">
        <v>0.10829999999999999</v>
      </c>
      <c r="O1343">
        <v>3.1701490023293401E-2</v>
      </c>
      <c r="P1343">
        <f t="shared" si="40"/>
        <v>9.169999999999999E-2</v>
      </c>
      <c r="Q1343">
        <f t="shared" si="41"/>
        <v>5.885833333333329E-2</v>
      </c>
    </row>
    <row r="1344" spans="1:17" x14ac:dyDescent="0.3">
      <c r="A1344">
        <v>1343</v>
      </c>
      <c r="B1344" t="s">
        <v>32</v>
      </c>
      <c r="C1344" s="1">
        <v>42259</v>
      </c>
      <c r="D1344">
        <v>594224</v>
      </c>
      <c r="E1344">
        <v>222659</v>
      </c>
      <c r="F1344">
        <v>238837</v>
      </c>
      <c r="G1344">
        <v>231871</v>
      </c>
      <c r="H1344">
        <v>139694</v>
      </c>
      <c r="I1344">
        <v>0.39020807000000002</v>
      </c>
      <c r="J1344">
        <v>0.2351</v>
      </c>
      <c r="K1344">
        <v>-0.03</v>
      </c>
      <c r="L1344" t="b">
        <v>0</v>
      </c>
      <c r="M1344">
        <v>6.8125000000000005E-2</v>
      </c>
      <c r="N1344">
        <v>1.66E-2</v>
      </c>
      <c r="O1344">
        <v>3.44100441203384E-2</v>
      </c>
      <c r="P1344">
        <f t="shared" si="40"/>
        <v>4.6600000000000003E-2</v>
      </c>
      <c r="Q1344">
        <f t="shared" si="41"/>
        <v>9.8125000000000004E-2</v>
      </c>
    </row>
    <row r="1345" spans="1:17" x14ac:dyDescent="0.3">
      <c r="A1345">
        <v>1344</v>
      </c>
      <c r="B1345" t="s">
        <v>32</v>
      </c>
      <c r="C1345" s="1">
        <v>42260</v>
      </c>
      <c r="D1345">
        <v>732655</v>
      </c>
      <c r="E1345">
        <v>268959</v>
      </c>
      <c r="F1345">
        <v>299763</v>
      </c>
      <c r="G1345">
        <v>363933</v>
      </c>
      <c r="H1345">
        <v>99763</v>
      </c>
      <c r="I1345">
        <v>0.49673175000000003</v>
      </c>
      <c r="J1345">
        <v>0.13619999999999999</v>
      </c>
      <c r="K1345">
        <v>0.17630000000000001</v>
      </c>
      <c r="L1345" t="b">
        <v>0</v>
      </c>
      <c r="M1345">
        <v>6.6616666666666699E-2</v>
      </c>
      <c r="N1345">
        <v>-0.03</v>
      </c>
      <c r="O1345">
        <v>3.67734299666913E-2</v>
      </c>
      <c r="P1345">
        <f t="shared" si="40"/>
        <v>-0.20630000000000001</v>
      </c>
      <c r="Q1345">
        <f t="shared" si="41"/>
        <v>-0.10968333333333331</v>
      </c>
    </row>
    <row r="1346" spans="1:17" x14ac:dyDescent="0.3">
      <c r="A1346">
        <v>1345</v>
      </c>
      <c r="B1346" t="s">
        <v>32</v>
      </c>
      <c r="C1346" s="1">
        <v>42261</v>
      </c>
      <c r="D1346">
        <v>635166</v>
      </c>
      <c r="E1346">
        <v>240920</v>
      </c>
      <c r="F1346">
        <v>243111</v>
      </c>
      <c r="G1346">
        <v>248351</v>
      </c>
      <c r="H1346">
        <v>145895</v>
      </c>
      <c r="I1346">
        <v>0.391001722</v>
      </c>
      <c r="J1346">
        <v>0.22969999999999999</v>
      </c>
      <c r="K1346">
        <v>2.1100000000000001E-2</v>
      </c>
      <c r="L1346" t="b">
        <v>0</v>
      </c>
      <c r="M1346">
        <v>7.4249999999999997E-2</v>
      </c>
      <c r="N1346">
        <v>0.17630000000000001</v>
      </c>
      <c r="O1346">
        <v>3.8686231988325603E-2</v>
      </c>
      <c r="P1346">
        <f t="shared" si="40"/>
        <v>0.1552</v>
      </c>
      <c r="Q1346">
        <f t="shared" si="41"/>
        <v>5.3149999999999996E-2</v>
      </c>
    </row>
    <row r="1347" spans="1:17" x14ac:dyDescent="0.3">
      <c r="A1347">
        <v>1346</v>
      </c>
      <c r="B1347" t="s">
        <v>32</v>
      </c>
      <c r="C1347" s="1">
        <v>42262</v>
      </c>
      <c r="D1347">
        <v>333616</v>
      </c>
      <c r="E1347">
        <v>133078</v>
      </c>
      <c r="F1347">
        <v>122516</v>
      </c>
      <c r="G1347">
        <v>138007</v>
      </c>
      <c r="H1347">
        <v>62531</v>
      </c>
      <c r="I1347">
        <v>0.41367020799999998</v>
      </c>
      <c r="J1347">
        <v>0.18740000000000001</v>
      </c>
      <c r="K1347">
        <v>0.11219999999999999</v>
      </c>
      <c r="L1347" t="b">
        <v>0</v>
      </c>
      <c r="M1347">
        <v>6.8566666666666706E-2</v>
      </c>
      <c r="N1347">
        <v>2.1100000000000001E-2</v>
      </c>
      <c r="O1347">
        <v>4.12020373135586E-2</v>
      </c>
      <c r="P1347">
        <f t="shared" ref="P1347:P1410" si="42">N1347-K1347</f>
        <v>-9.1099999999999987E-2</v>
      </c>
      <c r="Q1347">
        <f t="shared" ref="Q1347:Q1410" si="43">M1347-K1347</f>
        <v>-4.3633333333333288E-2</v>
      </c>
    </row>
    <row r="1348" spans="1:17" x14ac:dyDescent="0.3">
      <c r="A1348">
        <v>1347</v>
      </c>
      <c r="B1348" t="s">
        <v>32</v>
      </c>
      <c r="C1348" s="1">
        <v>42263</v>
      </c>
      <c r="D1348">
        <v>616812</v>
      </c>
      <c r="E1348">
        <v>231133</v>
      </c>
      <c r="F1348">
        <v>244849</v>
      </c>
      <c r="G1348">
        <v>261337</v>
      </c>
      <c r="H1348">
        <v>124342</v>
      </c>
      <c r="I1348">
        <v>0.42368987600000002</v>
      </c>
      <c r="J1348">
        <v>0.2016</v>
      </c>
      <c r="K1348">
        <v>6.3100000000000003E-2</v>
      </c>
      <c r="L1348" t="b">
        <v>0</v>
      </c>
      <c r="M1348">
        <v>7.1716666666666706E-2</v>
      </c>
      <c r="N1348">
        <v>0.11219999999999999</v>
      </c>
      <c r="O1348">
        <v>4.3090240053622199E-2</v>
      </c>
      <c r="P1348">
        <f t="shared" si="42"/>
        <v>4.9099999999999991E-2</v>
      </c>
      <c r="Q1348">
        <f t="shared" si="43"/>
        <v>8.616666666666703E-3</v>
      </c>
    </row>
    <row r="1349" spans="1:17" x14ac:dyDescent="0.3">
      <c r="A1349">
        <v>1348</v>
      </c>
      <c r="B1349" t="s">
        <v>32</v>
      </c>
      <c r="C1349" s="1">
        <v>42264</v>
      </c>
      <c r="D1349">
        <v>524976</v>
      </c>
      <c r="E1349">
        <v>164985</v>
      </c>
      <c r="F1349">
        <v>237526</v>
      </c>
      <c r="G1349">
        <v>249373</v>
      </c>
      <c r="H1349">
        <v>110618</v>
      </c>
      <c r="I1349">
        <v>0.47501790599999999</v>
      </c>
      <c r="J1349">
        <v>0.2107</v>
      </c>
      <c r="K1349">
        <v>4.7500000000000001E-2</v>
      </c>
      <c r="L1349" t="b">
        <v>0</v>
      </c>
      <c r="M1349">
        <v>7.0775000000000005E-2</v>
      </c>
      <c r="N1349">
        <v>6.3100000000000003E-2</v>
      </c>
      <c r="O1349">
        <v>4.31496997777399E-2</v>
      </c>
      <c r="P1349">
        <f t="shared" si="42"/>
        <v>1.5600000000000003E-2</v>
      </c>
      <c r="Q1349">
        <f t="shared" si="43"/>
        <v>2.3275000000000004E-2</v>
      </c>
    </row>
    <row r="1350" spans="1:17" x14ac:dyDescent="0.3">
      <c r="A1350">
        <v>1349</v>
      </c>
      <c r="B1350" t="s">
        <v>32</v>
      </c>
      <c r="C1350" s="1">
        <v>42265</v>
      </c>
      <c r="D1350">
        <v>328689</v>
      </c>
      <c r="E1350">
        <v>118743</v>
      </c>
      <c r="F1350">
        <v>130687</v>
      </c>
      <c r="G1350">
        <v>155431</v>
      </c>
      <c r="H1350">
        <v>54515</v>
      </c>
      <c r="I1350">
        <v>0.47288165999999998</v>
      </c>
      <c r="J1350">
        <v>0.16589999999999999</v>
      </c>
      <c r="K1350">
        <v>0.15920000000000001</v>
      </c>
      <c r="L1350" t="b">
        <v>0</v>
      </c>
      <c r="M1350">
        <v>6.4324999999999993E-2</v>
      </c>
      <c r="N1350">
        <v>4.7500000000000001E-2</v>
      </c>
      <c r="O1350">
        <v>3.9993002228799097E-2</v>
      </c>
      <c r="P1350">
        <f t="shared" si="42"/>
        <v>-0.11170000000000001</v>
      </c>
      <c r="Q1350">
        <f t="shared" si="43"/>
        <v>-9.4875000000000015E-2</v>
      </c>
    </row>
    <row r="1351" spans="1:17" x14ac:dyDescent="0.3">
      <c r="A1351">
        <v>1350</v>
      </c>
      <c r="B1351" t="s">
        <v>32</v>
      </c>
      <c r="C1351" s="1">
        <v>42266</v>
      </c>
      <c r="D1351">
        <v>222202</v>
      </c>
      <c r="E1351">
        <v>99813</v>
      </c>
      <c r="F1351">
        <v>64870</v>
      </c>
      <c r="G1351">
        <v>70712</v>
      </c>
      <c r="H1351">
        <v>51677</v>
      </c>
      <c r="I1351">
        <v>0.31823295899999998</v>
      </c>
      <c r="J1351">
        <v>0.2326</v>
      </c>
      <c r="K1351">
        <v>8.2600000000000007E-2</v>
      </c>
      <c r="L1351" t="b">
        <v>0</v>
      </c>
      <c r="M1351">
        <v>6.9074999999999998E-2</v>
      </c>
      <c r="N1351">
        <v>0.15920000000000001</v>
      </c>
      <c r="O1351">
        <v>4.7567982451912502E-2</v>
      </c>
      <c r="P1351">
        <f t="shared" si="42"/>
        <v>7.6600000000000001E-2</v>
      </c>
      <c r="Q1351">
        <f t="shared" si="43"/>
        <v>-1.3525000000000009E-2</v>
      </c>
    </row>
    <row r="1352" spans="1:17" x14ac:dyDescent="0.3">
      <c r="A1352">
        <v>1351</v>
      </c>
      <c r="B1352" t="s">
        <v>32</v>
      </c>
      <c r="C1352" s="1">
        <v>42267</v>
      </c>
      <c r="D1352">
        <v>651925</v>
      </c>
      <c r="E1352">
        <v>247549</v>
      </c>
      <c r="F1352">
        <v>265401</v>
      </c>
      <c r="G1352">
        <v>246134</v>
      </c>
      <c r="H1352">
        <v>158242</v>
      </c>
      <c r="I1352">
        <v>0.37754956499999998</v>
      </c>
      <c r="J1352">
        <v>0.2427</v>
      </c>
      <c r="K1352">
        <v>-7.8299999999999995E-2</v>
      </c>
      <c r="L1352" t="b">
        <v>0</v>
      </c>
      <c r="M1352">
        <v>7.5358333333333305E-2</v>
      </c>
      <c r="N1352">
        <v>8.2600000000000007E-2</v>
      </c>
      <c r="O1352">
        <v>4.34537258227507E-2</v>
      </c>
      <c r="P1352">
        <f t="shared" si="42"/>
        <v>0.16089999999999999</v>
      </c>
      <c r="Q1352">
        <f t="shared" si="43"/>
        <v>0.15365833333333329</v>
      </c>
    </row>
    <row r="1353" spans="1:17" x14ac:dyDescent="0.3">
      <c r="A1353">
        <v>1352</v>
      </c>
      <c r="B1353" t="s">
        <v>32</v>
      </c>
      <c r="C1353" s="1">
        <v>42268</v>
      </c>
      <c r="D1353">
        <v>810503</v>
      </c>
      <c r="E1353">
        <v>302757</v>
      </c>
      <c r="F1353">
        <v>331149</v>
      </c>
      <c r="G1353">
        <v>380286</v>
      </c>
      <c r="H1353">
        <v>127460</v>
      </c>
      <c r="I1353">
        <v>0.46919752300000001</v>
      </c>
      <c r="J1353">
        <v>0.1573</v>
      </c>
      <c r="K1353">
        <v>0.12920000000000001</v>
      </c>
      <c r="L1353" t="b">
        <v>0</v>
      </c>
      <c r="M1353">
        <v>6.9099999999999995E-2</v>
      </c>
      <c r="N1353">
        <v>-7.8299999999999995E-2</v>
      </c>
      <c r="O1353">
        <v>5.2644001643975598E-2</v>
      </c>
      <c r="P1353">
        <f t="shared" si="42"/>
        <v>-0.20750000000000002</v>
      </c>
      <c r="Q1353">
        <f t="shared" si="43"/>
        <v>-6.0100000000000015E-2</v>
      </c>
    </row>
    <row r="1354" spans="1:17" x14ac:dyDescent="0.3">
      <c r="A1354">
        <v>1353</v>
      </c>
      <c r="B1354" t="s">
        <v>32</v>
      </c>
      <c r="C1354" s="1">
        <v>42269</v>
      </c>
      <c r="D1354">
        <v>408054</v>
      </c>
      <c r="E1354">
        <v>163685</v>
      </c>
      <c r="F1354">
        <v>154648</v>
      </c>
      <c r="G1354">
        <v>178411</v>
      </c>
      <c r="H1354">
        <v>65958</v>
      </c>
      <c r="I1354">
        <v>0.43722399499999998</v>
      </c>
      <c r="J1354">
        <v>0.16159999999999999</v>
      </c>
      <c r="K1354">
        <v>0.13320000000000001</v>
      </c>
      <c r="L1354" t="b">
        <v>0</v>
      </c>
      <c r="M1354">
        <v>7.6491666666666694E-2</v>
      </c>
      <c r="N1354">
        <v>0.12920000000000001</v>
      </c>
      <c r="O1354">
        <v>5.4459083194855998E-2</v>
      </c>
      <c r="P1354">
        <f t="shared" si="42"/>
        <v>-4.0000000000000036E-3</v>
      </c>
      <c r="Q1354">
        <f t="shared" si="43"/>
        <v>-5.6708333333333319E-2</v>
      </c>
    </row>
    <row r="1355" spans="1:17" x14ac:dyDescent="0.3">
      <c r="A1355">
        <v>1354</v>
      </c>
      <c r="B1355" t="s">
        <v>32</v>
      </c>
      <c r="C1355" s="1">
        <v>42270</v>
      </c>
      <c r="D1355">
        <v>462622</v>
      </c>
      <c r="E1355">
        <v>187960</v>
      </c>
      <c r="F1355">
        <v>173575</v>
      </c>
      <c r="G1355">
        <v>169446</v>
      </c>
      <c r="H1355">
        <v>105216</v>
      </c>
      <c r="I1355">
        <v>0.36627311299999998</v>
      </c>
      <c r="J1355">
        <v>0.22739999999999999</v>
      </c>
      <c r="K1355">
        <v>-2.4400000000000002E-2</v>
      </c>
      <c r="L1355" t="b">
        <v>0</v>
      </c>
      <c r="M1355">
        <v>7.9633333333333306E-2</v>
      </c>
      <c r="N1355">
        <v>0.13320000000000001</v>
      </c>
      <c r="O1355">
        <v>5.6696790567068799E-2</v>
      </c>
      <c r="P1355">
        <f t="shared" si="42"/>
        <v>0.15760000000000002</v>
      </c>
      <c r="Q1355">
        <f t="shared" si="43"/>
        <v>0.10403333333333331</v>
      </c>
    </row>
    <row r="1356" spans="1:17" x14ac:dyDescent="0.3">
      <c r="A1356">
        <v>1355</v>
      </c>
      <c r="B1356" t="s">
        <v>32</v>
      </c>
      <c r="C1356" s="1">
        <v>42271</v>
      </c>
      <c r="D1356">
        <v>496470</v>
      </c>
      <c r="E1356">
        <v>190996</v>
      </c>
      <c r="F1356">
        <v>197420</v>
      </c>
      <c r="G1356">
        <v>216442</v>
      </c>
      <c r="H1356">
        <v>89032</v>
      </c>
      <c r="I1356">
        <v>0.43596189099999999</v>
      </c>
      <c r="J1356">
        <v>0.17929999999999999</v>
      </c>
      <c r="K1356">
        <v>8.7900000000000006E-2</v>
      </c>
      <c r="L1356" t="b">
        <v>0</v>
      </c>
      <c r="M1356">
        <v>6.8216666666666703E-2</v>
      </c>
      <c r="N1356">
        <v>-2.4400000000000002E-2</v>
      </c>
      <c r="O1356">
        <v>6.2908184658037103E-2</v>
      </c>
      <c r="P1356">
        <f t="shared" si="42"/>
        <v>-0.11230000000000001</v>
      </c>
      <c r="Q1356">
        <f t="shared" si="43"/>
        <v>-1.9683333333333303E-2</v>
      </c>
    </row>
    <row r="1357" spans="1:17" x14ac:dyDescent="0.3">
      <c r="A1357">
        <v>1356</v>
      </c>
      <c r="B1357" t="s">
        <v>32</v>
      </c>
      <c r="C1357" s="1">
        <v>42272</v>
      </c>
      <c r="D1357">
        <v>704015</v>
      </c>
      <c r="E1357">
        <v>254452</v>
      </c>
      <c r="F1357">
        <v>299860</v>
      </c>
      <c r="G1357">
        <v>323356</v>
      </c>
      <c r="H1357">
        <v>126207</v>
      </c>
      <c r="I1357">
        <v>0.459302714</v>
      </c>
      <c r="J1357">
        <v>0.17929999999999999</v>
      </c>
      <c r="K1357">
        <v>7.2700000000000001E-2</v>
      </c>
      <c r="L1357" t="b">
        <v>0</v>
      </c>
      <c r="M1357">
        <v>6.6516666666666696E-2</v>
      </c>
      <c r="N1357">
        <v>8.7900000000000006E-2</v>
      </c>
      <c r="O1357">
        <v>6.1995539917779299E-2</v>
      </c>
      <c r="P1357">
        <f t="shared" si="42"/>
        <v>1.5200000000000005E-2</v>
      </c>
      <c r="Q1357">
        <f t="shared" si="43"/>
        <v>-6.1833333333333046E-3</v>
      </c>
    </row>
    <row r="1358" spans="1:17" x14ac:dyDescent="0.3">
      <c r="A1358">
        <v>1357</v>
      </c>
      <c r="B1358" t="s">
        <v>32</v>
      </c>
      <c r="C1358" s="1">
        <v>42273</v>
      </c>
      <c r="D1358">
        <v>354894</v>
      </c>
      <c r="E1358">
        <v>139785</v>
      </c>
      <c r="F1358">
        <v>140468</v>
      </c>
      <c r="G1358">
        <v>155487</v>
      </c>
      <c r="H1358">
        <v>59622</v>
      </c>
      <c r="I1358">
        <v>0.43812236900000001</v>
      </c>
      <c r="J1358">
        <v>0.16800000000000001</v>
      </c>
      <c r="K1358">
        <v>9.6600000000000005E-2</v>
      </c>
      <c r="L1358" t="b">
        <v>0</v>
      </c>
      <c r="M1358">
        <v>7.1191666666666695E-2</v>
      </c>
      <c r="N1358">
        <v>7.2700000000000001E-2</v>
      </c>
      <c r="O1358">
        <v>5.9971363747183301E-2</v>
      </c>
      <c r="P1358">
        <f t="shared" si="42"/>
        <v>-2.3900000000000005E-2</v>
      </c>
      <c r="Q1358">
        <f t="shared" si="43"/>
        <v>-2.5408333333333311E-2</v>
      </c>
    </row>
    <row r="1359" spans="1:17" x14ac:dyDescent="0.3">
      <c r="A1359">
        <v>1358</v>
      </c>
      <c r="B1359" t="s">
        <v>32</v>
      </c>
      <c r="C1359" s="1">
        <v>42274</v>
      </c>
      <c r="D1359">
        <v>930479</v>
      </c>
      <c r="E1359">
        <v>369273</v>
      </c>
      <c r="F1359">
        <v>349321</v>
      </c>
      <c r="G1359">
        <v>334788</v>
      </c>
      <c r="H1359">
        <v>226418</v>
      </c>
      <c r="I1359">
        <v>0.35980178000000002</v>
      </c>
      <c r="J1359">
        <v>0.24329999999999999</v>
      </c>
      <c r="K1359">
        <v>-4.3400000000000001E-2</v>
      </c>
      <c r="L1359" t="b">
        <v>0</v>
      </c>
      <c r="M1359">
        <v>8.1741666666666699E-2</v>
      </c>
      <c r="N1359">
        <v>9.6600000000000005E-2</v>
      </c>
      <c r="O1359">
        <v>5.10190776854971E-2</v>
      </c>
      <c r="P1359">
        <f t="shared" si="42"/>
        <v>0.14000000000000001</v>
      </c>
      <c r="Q1359">
        <f t="shared" si="43"/>
        <v>0.12514166666666671</v>
      </c>
    </row>
    <row r="1360" spans="1:17" x14ac:dyDescent="0.3">
      <c r="A1360">
        <v>1359</v>
      </c>
      <c r="B1360" t="s">
        <v>32</v>
      </c>
      <c r="C1360" s="1">
        <v>42275</v>
      </c>
      <c r="D1360">
        <v>908197</v>
      </c>
      <c r="E1360">
        <v>358085</v>
      </c>
      <c r="F1360">
        <v>342685</v>
      </c>
      <c r="G1360">
        <v>398541</v>
      </c>
      <c r="H1360">
        <v>151571</v>
      </c>
      <c r="I1360">
        <v>0.43882659800000001</v>
      </c>
      <c r="J1360">
        <v>0.16689999999999999</v>
      </c>
      <c r="K1360">
        <v>0.14019999999999999</v>
      </c>
      <c r="L1360" t="b">
        <v>0</v>
      </c>
      <c r="M1360">
        <v>6.4858333333333296E-2</v>
      </c>
      <c r="N1360">
        <v>-4.3400000000000001E-2</v>
      </c>
      <c r="O1360">
        <v>5.6304762568354601E-2</v>
      </c>
      <c r="P1360">
        <f t="shared" si="42"/>
        <v>-0.18359999999999999</v>
      </c>
      <c r="Q1360">
        <f t="shared" si="43"/>
        <v>-7.5341666666666696E-2</v>
      </c>
    </row>
    <row r="1361" spans="1:17" x14ac:dyDescent="0.3">
      <c r="A1361">
        <v>1360</v>
      </c>
      <c r="B1361" t="s">
        <v>32</v>
      </c>
      <c r="C1361" s="1">
        <v>42276</v>
      </c>
      <c r="D1361">
        <v>574618</v>
      </c>
      <c r="E1361">
        <v>229501</v>
      </c>
      <c r="F1361">
        <v>203196</v>
      </c>
      <c r="G1361">
        <v>247610</v>
      </c>
      <c r="H1361">
        <v>97507</v>
      </c>
      <c r="I1361">
        <v>0.43091236300000002</v>
      </c>
      <c r="J1361">
        <v>0.16969999999999999</v>
      </c>
      <c r="K1361">
        <v>0.1794</v>
      </c>
      <c r="L1361" t="b">
        <v>0</v>
      </c>
      <c r="M1361">
        <v>7.4783333333333299E-2</v>
      </c>
      <c r="N1361">
        <v>0.14019999999999999</v>
      </c>
      <c r="O1361">
        <v>5.8350038300732703E-2</v>
      </c>
      <c r="P1361">
        <f t="shared" si="42"/>
        <v>-3.9200000000000013E-2</v>
      </c>
      <c r="Q1361">
        <f t="shared" si="43"/>
        <v>-0.1046166666666667</v>
      </c>
    </row>
    <row r="1362" spans="1:17" x14ac:dyDescent="0.3">
      <c r="A1362">
        <v>1361</v>
      </c>
      <c r="B1362" t="s">
        <v>32</v>
      </c>
      <c r="C1362" s="1">
        <v>42277</v>
      </c>
      <c r="D1362">
        <v>397097</v>
      </c>
      <c r="E1362">
        <v>160642</v>
      </c>
      <c r="F1362">
        <v>137636</v>
      </c>
      <c r="G1362">
        <v>158353</v>
      </c>
      <c r="H1362">
        <v>78102</v>
      </c>
      <c r="I1362">
        <v>0.398776621</v>
      </c>
      <c r="J1362">
        <v>0.19670000000000001</v>
      </c>
      <c r="K1362">
        <v>0.1308</v>
      </c>
      <c r="L1362" t="b">
        <v>0</v>
      </c>
      <c r="M1362">
        <v>7.8700000000000006E-2</v>
      </c>
      <c r="N1362">
        <v>0.1794</v>
      </c>
      <c r="O1362">
        <v>6.2518419104074699E-2</v>
      </c>
      <c r="P1362">
        <f t="shared" si="42"/>
        <v>4.8600000000000004E-2</v>
      </c>
      <c r="Q1362">
        <f t="shared" si="43"/>
        <v>-5.2099999999999994E-2</v>
      </c>
    </row>
    <row r="1363" spans="1:17" x14ac:dyDescent="0.3">
      <c r="A1363">
        <v>1362</v>
      </c>
      <c r="B1363" t="s">
        <v>32</v>
      </c>
      <c r="C1363" s="1">
        <v>42278</v>
      </c>
      <c r="D1363">
        <v>376107</v>
      </c>
      <c r="E1363">
        <v>202882</v>
      </c>
      <c r="F1363">
        <v>90607</v>
      </c>
      <c r="G1363">
        <v>103619</v>
      </c>
      <c r="H1363">
        <v>69606</v>
      </c>
      <c r="I1363">
        <v>0.27550404499999998</v>
      </c>
      <c r="J1363">
        <v>0.18509999999999999</v>
      </c>
      <c r="K1363">
        <v>0.12559999999999999</v>
      </c>
      <c r="L1363" t="b">
        <v>0</v>
      </c>
      <c r="M1363">
        <v>8.4341666666666704E-2</v>
      </c>
      <c r="N1363">
        <v>0.1308</v>
      </c>
      <c r="O1363">
        <v>6.4019307575326395E-2</v>
      </c>
      <c r="P1363">
        <f t="shared" si="42"/>
        <v>5.2000000000000102E-3</v>
      </c>
      <c r="Q1363">
        <f t="shared" si="43"/>
        <v>-4.1258333333333286E-2</v>
      </c>
    </row>
    <row r="1364" spans="1:17" x14ac:dyDescent="0.3">
      <c r="A1364">
        <v>1363</v>
      </c>
      <c r="B1364" t="s">
        <v>32</v>
      </c>
      <c r="C1364" s="1">
        <v>42279</v>
      </c>
      <c r="D1364">
        <v>349857</v>
      </c>
      <c r="E1364">
        <v>186591</v>
      </c>
      <c r="F1364">
        <v>81496</v>
      </c>
      <c r="G1364">
        <v>86931</v>
      </c>
      <c r="H1364">
        <v>76335</v>
      </c>
      <c r="I1364">
        <v>0.24847580599999999</v>
      </c>
      <c r="J1364">
        <v>0.21820000000000001</v>
      </c>
      <c r="K1364">
        <v>6.25E-2</v>
      </c>
      <c r="L1364" t="b">
        <v>0</v>
      </c>
      <c r="M1364">
        <v>9.085E-2</v>
      </c>
      <c r="N1364">
        <v>0.12559999999999999</v>
      </c>
      <c r="O1364">
        <v>6.3903215170215896E-2</v>
      </c>
      <c r="P1364">
        <f t="shared" si="42"/>
        <v>6.3099999999999989E-2</v>
      </c>
      <c r="Q1364">
        <f t="shared" si="43"/>
        <v>2.835E-2</v>
      </c>
    </row>
    <row r="1365" spans="1:17" x14ac:dyDescent="0.3">
      <c r="A1365">
        <v>1364</v>
      </c>
      <c r="B1365" t="s">
        <v>32</v>
      </c>
      <c r="C1365" s="1">
        <v>42280</v>
      </c>
      <c r="D1365">
        <v>1284365</v>
      </c>
      <c r="E1365">
        <v>576455</v>
      </c>
      <c r="F1365">
        <v>410019</v>
      </c>
      <c r="G1365">
        <v>389489</v>
      </c>
      <c r="H1365">
        <v>318421</v>
      </c>
      <c r="I1365">
        <v>0.30325413699999998</v>
      </c>
      <c r="J1365">
        <v>0.24790000000000001</v>
      </c>
      <c r="K1365">
        <v>-5.2699999999999997E-2</v>
      </c>
      <c r="L1365" t="b">
        <v>0</v>
      </c>
      <c r="M1365">
        <v>8.2791666666666694E-2</v>
      </c>
      <c r="N1365">
        <v>6.25E-2</v>
      </c>
      <c r="O1365">
        <v>6.0507391859978298E-2</v>
      </c>
      <c r="P1365">
        <f t="shared" si="42"/>
        <v>0.1152</v>
      </c>
      <c r="Q1365">
        <f t="shared" si="43"/>
        <v>0.13549166666666668</v>
      </c>
    </row>
    <row r="1366" spans="1:17" x14ac:dyDescent="0.3">
      <c r="A1366">
        <v>1365</v>
      </c>
      <c r="B1366" t="s">
        <v>32</v>
      </c>
      <c r="C1366" s="1">
        <v>42281</v>
      </c>
      <c r="D1366">
        <v>811365</v>
      </c>
      <c r="E1366">
        <v>388505</v>
      </c>
      <c r="F1366">
        <v>243121</v>
      </c>
      <c r="G1366">
        <v>272232</v>
      </c>
      <c r="H1366">
        <v>150628</v>
      </c>
      <c r="I1366">
        <v>0.33552346999999999</v>
      </c>
      <c r="J1366">
        <v>0.18559999999999999</v>
      </c>
      <c r="K1366">
        <v>0.1069</v>
      </c>
      <c r="L1366" t="b">
        <v>0</v>
      </c>
      <c r="M1366">
        <v>7.1516666666666701E-2</v>
      </c>
      <c r="N1366">
        <v>-5.2699999999999997E-2</v>
      </c>
      <c r="O1366">
        <v>7.2051141349023504E-2</v>
      </c>
      <c r="P1366">
        <f t="shared" si="42"/>
        <v>-0.15959999999999999</v>
      </c>
      <c r="Q1366">
        <f t="shared" si="43"/>
        <v>-3.5383333333333294E-2</v>
      </c>
    </row>
    <row r="1367" spans="1:17" x14ac:dyDescent="0.3">
      <c r="A1367">
        <v>1366</v>
      </c>
      <c r="B1367" t="s">
        <v>32</v>
      </c>
      <c r="C1367" s="1">
        <v>42282</v>
      </c>
      <c r="D1367">
        <v>591721</v>
      </c>
      <c r="E1367">
        <v>309731</v>
      </c>
      <c r="F1367">
        <v>150166</v>
      </c>
      <c r="G1367">
        <v>174997</v>
      </c>
      <c r="H1367">
        <v>106993</v>
      </c>
      <c r="I1367">
        <v>0.29574241899999998</v>
      </c>
      <c r="J1367">
        <v>0.18079999999999999</v>
      </c>
      <c r="K1367">
        <v>0.1419</v>
      </c>
      <c r="L1367" t="b">
        <v>0</v>
      </c>
      <c r="M1367">
        <v>8.4816666666666707E-2</v>
      </c>
      <c r="N1367">
        <v>0.1069</v>
      </c>
      <c r="O1367">
        <v>6.0905707052091203E-2</v>
      </c>
      <c r="P1367">
        <f t="shared" si="42"/>
        <v>-3.5000000000000003E-2</v>
      </c>
      <c r="Q1367">
        <f t="shared" si="43"/>
        <v>-5.7083333333333292E-2</v>
      </c>
    </row>
    <row r="1368" spans="1:17" x14ac:dyDescent="0.3">
      <c r="A1368">
        <v>1367</v>
      </c>
      <c r="B1368" t="s">
        <v>32</v>
      </c>
      <c r="C1368" s="1">
        <v>42283</v>
      </c>
      <c r="D1368">
        <v>419836</v>
      </c>
      <c r="E1368">
        <v>217136</v>
      </c>
      <c r="F1368">
        <v>108975</v>
      </c>
      <c r="G1368">
        <v>112881</v>
      </c>
      <c r="H1368">
        <v>89819</v>
      </c>
      <c r="I1368">
        <v>0.26886927300000002</v>
      </c>
      <c r="J1368">
        <v>0.21390000000000001</v>
      </c>
      <c r="K1368">
        <v>3.4599999999999999E-2</v>
      </c>
      <c r="L1368" t="b">
        <v>0</v>
      </c>
      <c r="M1368">
        <v>8.5875000000000007E-2</v>
      </c>
      <c r="N1368">
        <v>0.1419</v>
      </c>
      <c r="O1368">
        <v>6.1850069816966599E-2</v>
      </c>
      <c r="P1368">
        <f t="shared" si="42"/>
        <v>0.10730000000000001</v>
      </c>
      <c r="Q1368">
        <f t="shared" si="43"/>
        <v>5.1275000000000008E-2</v>
      </c>
    </row>
    <row r="1369" spans="1:17" x14ac:dyDescent="0.3">
      <c r="A1369">
        <v>1368</v>
      </c>
      <c r="B1369" t="s">
        <v>32</v>
      </c>
      <c r="C1369" s="1">
        <v>42284</v>
      </c>
      <c r="D1369">
        <v>448115</v>
      </c>
      <c r="E1369">
        <v>225844</v>
      </c>
      <c r="F1369">
        <v>126426</v>
      </c>
      <c r="G1369">
        <v>132328</v>
      </c>
      <c r="H1369">
        <v>89943</v>
      </c>
      <c r="I1369">
        <v>0.29529919799999998</v>
      </c>
      <c r="J1369">
        <v>0.20069999999999999</v>
      </c>
      <c r="K1369">
        <v>4.4600000000000001E-2</v>
      </c>
      <c r="L1369" t="b">
        <v>0</v>
      </c>
      <c r="M1369">
        <v>7.7658333333333301E-2</v>
      </c>
      <c r="N1369">
        <v>3.4599999999999999E-2</v>
      </c>
      <c r="O1369">
        <v>6.1540119335916001E-2</v>
      </c>
      <c r="P1369">
        <f t="shared" si="42"/>
        <v>-1.0000000000000002E-2</v>
      </c>
      <c r="Q1369">
        <f t="shared" si="43"/>
        <v>3.3058333333333301E-2</v>
      </c>
    </row>
    <row r="1370" spans="1:17" x14ac:dyDescent="0.3">
      <c r="A1370">
        <v>1369</v>
      </c>
      <c r="B1370" t="s">
        <v>32</v>
      </c>
      <c r="C1370" s="1">
        <v>42285</v>
      </c>
      <c r="D1370">
        <v>587397</v>
      </c>
      <c r="E1370">
        <v>287713</v>
      </c>
      <c r="F1370">
        <v>170141</v>
      </c>
      <c r="G1370">
        <v>173123</v>
      </c>
      <c r="H1370">
        <v>126561</v>
      </c>
      <c r="I1370">
        <v>0.29472911800000001</v>
      </c>
      <c r="J1370">
        <v>0.2155</v>
      </c>
      <c r="K1370">
        <v>1.72E-2</v>
      </c>
      <c r="L1370" t="b">
        <v>0</v>
      </c>
      <c r="M1370">
        <v>8.3408333333333307E-2</v>
      </c>
      <c r="N1370">
        <v>4.4600000000000001E-2</v>
      </c>
      <c r="O1370">
        <v>5.3884766920351497E-2</v>
      </c>
      <c r="P1370">
        <f t="shared" si="42"/>
        <v>2.7400000000000001E-2</v>
      </c>
      <c r="Q1370">
        <f t="shared" si="43"/>
        <v>6.6208333333333313E-2</v>
      </c>
    </row>
    <row r="1371" spans="1:17" x14ac:dyDescent="0.3">
      <c r="A1371">
        <v>1370</v>
      </c>
      <c r="B1371" t="s">
        <v>32</v>
      </c>
      <c r="C1371" s="1">
        <v>42286</v>
      </c>
      <c r="D1371">
        <v>552760</v>
      </c>
      <c r="E1371">
        <v>256908</v>
      </c>
      <c r="F1371">
        <v>168067</v>
      </c>
      <c r="G1371">
        <v>182503</v>
      </c>
      <c r="H1371">
        <v>113349</v>
      </c>
      <c r="I1371">
        <v>0.33016679900000001</v>
      </c>
      <c r="J1371">
        <v>0.2051</v>
      </c>
      <c r="K1371">
        <v>7.9100000000000004E-2</v>
      </c>
      <c r="L1371" t="b">
        <v>0</v>
      </c>
      <c r="M1371">
        <v>7.7516666666666706E-2</v>
      </c>
      <c r="N1371">
        <v>1.72E-2</v>
      </c>
      <c r="O1371">
        <v>5.7117165598973903E-2</v>
      </c>
      <c r="P1371">
        <f t="shared" si="42"/>
        <v>-6.1900000000000004E-2</v>
      </c>
      <c r="Q1371">
        <f t="shared" si="43"/>
        <v>-1.5833333333332977E-3</v>
      </c>
    </row>
    <row r="1372" spans="1:17" x14ac:dyDescent="0.3">
      <c r="A1372">
        <v>1371</v>
      </c>
      <c r="B1372" t="s">
        <v>32</v>
      </c>
      <c r="C1372" s="1">
        <v>42287</v>
      </c>
      <c r="D1372">
        <v>283072</v>
      </c>
      <c r="E1372">
        <v>137834</v>
      </c>
      <c r="F1372">
        <v>78044</v>
      </c>
      <c r="G1372">
        <v>90022</v>
      </c>
      <c r="H1372">
        <v>55216</v>
      </c>
      <c r="I1372">
        <v>0.31801803099999998</v>
      </c>
      <c r="J1372">
        <v>0.1951</v>
      </c>
      <c r="K1372">
        <v>0.1331</v>
      </c>
      <c r="L1372" t="b">
        <v>0</v>
      </c>
      <c r="M1372">
        <v>7.8049999999999994E-2</v>
      </c>
      <c r="N1372">
        <v>7.9100000000000004E-2</v>
      </c>
      <c r="O1372">
        <v>5.7097977993174898E-2</v>
      </c>
      <c r="P1372">
        <f t="shared" si="42"/>
        <v>-5.3999999999999992E-2</v>
      </c>
      <c r="Q1372">
        <f t="shared" si="43"/>
        <v>-5.5050000000000002E-2</v>
      </c>
    </row>
    <row r="1373" spans="1:17" x14ac:dyDescent="0.3">
      <c r="A1373">
        <v>1372</v>
      </c>
      <c r="B1373" t="s">
        <v>32</v>
      </c>
      <c r="C1373" s="1">
        <v>42288</v>
      </c>
      <c r="D1373">
        <v>370522</v>
      </c>
      <c r="E1373">
        <v>175488</v>
      </c>
      <c r="F1373">
        <v>115296</v>
      </c>
      <c r="G1373">
        <v>122246</v>
      </c>
      <c r="H1373">
        <v>72788</v>
      </c>
      <c r="I1373">
        <v>0.32992912699999999</v>
      </c>
      <c r="J1373">
        <v>0.19639999999999999</v>
      </c>
      <c r="K1373">
        <v>5.6899999999999999E-2</v>
      </c>
      <c r="L1373" t="b">
        <v>0</v>
      </c>
      <c r="M1373">
        <v>8.1091666666666701E-2</v>
      </c>
      <c r="N1373">
        <v>0.1331</v>
      </c>
      <c r="O1373">
        <v>5.9112642215493699E-2</v>
      </c>
      <c r="P1373">
        <f t="shared" si="42"/>
        <v>7.619999999999999E-2</v>
      </c>
      <c r="Q1373">
        <f t="shared" si="43"/>
        <v>2.4191666666666702E-2</v>
      </c>
    </row>
    <row r="1374" spans="1:17" x14ac:dyDescent="0.3">
      <c r="A1374">
        <v>1373</v>
      </c>
      <c r="B1374" t="s">
        <v>32</v>
      </c>
      <c r="C1374" s="1">
        <v>42289</v>
      </c>
      <c r="D1374">
        <v>512332</v>
      </c>
      <c r="E1374">
        <v>251390</v>
      </c>
      <c r="F1374">
        <v>149742</v>
      </c>
      <c r="G1374">
        <v>154066</v>
      </c>
      <c r="H1374">
        <v>106876</v>
      </c>
      <c r="I1374">
        <v>0.30071516100000001</v>
      </c>
      <c r="J1374">
        <v>0.20860000000000001</v>
      </c>
      <c r="K1374">
        <v>2.81E-2</v>
      </c>
      <c r="L1374" t="b">
        <v>0</v>
      </c>
      <c r="M1374">
        <v>8.9450000000000002E-2</v>
      </c>
      <c r="N1374">
        <v>5.6899999999999999E-2</v>
      </c>
      <c r="O1374">
        <v>4.5413324036013898E-2</v>
      </c>
      <c r="P1374">
        <f t="shared" si="42"/>
        <v>2.8799999999999999E-2</v>
      </c>
      <c r="Q1374">
        <f t="shared" si="43"/>
        <v>6.1350000000000002E-2</v>
      </c>
    </row>
    <row r="1375" spans="1:17" x14ac:dyDescent="0.3">
      <c r="A1375">
        <v>1374</v>
      </c>
      <c r="B1375" t="s">
        <v>33</v>
      </c>
      <c r="C1375" s="1">
        <v>42241</v>
      </c>
      <c r="D1375">
        <v>10</v>
      </c>
      <c r="E1375">
        <v>0</v>
      </c>
      <c r="F1375">
        <v>10</v>
      </c>
      <c r="G1375">
        <v>13</v>
      </c>
      <c r="H1375">
        <v>-3</v>
      </c>
      <c r="I1375">
        <v>1.3</v>
      </c>
      <c r="J1375">
        <v>-0.3</v>
      </c>
      <c r="K1375">
        <v>0.23080000000000001</v>
      </c>
      <c r="L1375" t="b">
        <v>0</v>
      </c>
      <c r="M1375" t="s">
        <v>15</v>
      </c>
      <c r="N1375" t="s">
        <v>15</v>
      </c>
      <c r="O1375" t="s">
        <v>15</v>
      </c>
      <c r="P1375" t="e">
        <f t="shared" si="42"/>
        <v>#VALUE!</v>
      </c>
      <c r="Q1375" t="e">
        <f t="shared" si="43"/>
        <v>#VALUE!</v>
      </c>
    </row>
    <row r="1376" spans="1:17" x14ac:dyDescent="0.3">
      <c r="A1376">
        <v>1375</v>
      </c>
      <c r="B1376" t="s">
        <v>33</v>
      </c>
      <c r="C1376" s="1">
        <v>42242</v>
      </c>
      <c r="D1376">
        <v>23</v>
      </c>
      <c r="E1376">
        <v>1</v>
      </c>
      <c r="F1376">
        <v>21</v>
      </c>
      <c r="G1376">
        <v>17</v>
      </c>
      <c r="H1376">
        <v>5</v>
      </c>
      <c r="I1376">
        <v>0.73913043499999997</v>
      </c>
      <c r="J1376">
        <v>0.21740000000000001</v>
      </c>
      <c r="K1376">
        <v>-0.23530000000000001</v>
      </c>
      <c r="L1376" t="b">
        <v>0</v>
      </c>
      <c r="M1376" t="s">
        <v>15</v>
      </c>
      <c r="N1376">
        <v>0.23080000000000001</v>
      </c>
      <c r="O1376" t="s">
        <v>15</v>
      </c>
      <c r="P1376">
        <f t="shared" si="42"/>
        <v>0.46610000000000001</v>
      </c>
      <c r="Q1376" t="e">
        <f t="shared" si="43"/>
        <v>#VALUE!</v>
      </c>
    </row>
    <row r="1377" spans="1:17" x14ac:dyDescent="0.3">
      <c r="A1377">
        <v>1376</v>
      </c>
      <c r="B1377" t="s">
        <v>33</v>
      </c>
      <c r="C1377" s="1">
        <v>42243</v>
      </c>
      <c r="D1377">
        <v>80</v>
      </c>
      <c r="E1377">
        <v>14</v>
      </c>
      <c r="F1377">
        <v>36</v>
      </c>
      <c r="G1377">
        <v>45</v>
      </c>
      <c r="H1377">
        <v>21</v>
      </c>
      <c r="I1377">
        <v>0.5625</v>
      </c>
      <c r="J1377">
        <v>0.26250000000000001</v>
      </c>
      <c r="K1377">
        <v>0.2</v>
      </c>
      <c r="L1377" t="b">
        <v>0</v>
      </c>
      <c r="M1377" t="s">
        <v>15</v>
      </c>
      <c r="N1377">
        <v>-0.23530000000000001</v>
      </c>
      <c r="O1377" t="s">
        <v>15</v>
      </c>
      <c r="P1377">
        <f t="shared" si="42"/>
        <v>-0.43530000000000002</v>
      </c>
      <c r="Q1377" t="e">
        <f t="shared" si="43"/>
        <v>#VALUE!</v>
      </c>
    </row>
    <row r="1378" spans="1:17" x14ac:dyDescent="0.3">
      <c r="A1378">
        <v>1377</v>
      </c>
      <c r="B1378" t="s">
        <v>33</v>
      </c>
      <c r="C1378" s="1">
        <v>42244</v>
      </c>
      <c r="D1378">
        <v>232</v>
      </c>
      <c r="E1378">
        <v>25</v>
      </c>
      <c r="F1378">
        <v>158</v>
      </c>
      <c r="G1378">
        <v>193</v>
      </c>
      <c r="H1378">
        <v>14</v>
      </c>
      <c r="I1378">
        <v>0.83189655200000001</v>
      </c>
      <c r="J1378">
        <v>6.0299999999999999E-2</v>
      </c>
      <c r="K1378">
        <v>0.18129999999999999</v>
      </c>
      <c r="L1378" t="b">
        <v>0</v>
      </c>
      <c r="M1378" t="s">
        <v>15</v>
      </c>
      <c r="N1378">
        <v>0.2</v>
      </c>
      <c r="O1378" t="s">
        <v>15</v>
      </c>
      <c r="P1378">
        <f t="shared" si="42"/>
        <v>1.8700000000000022E-2</v>
      </c>
      <c r="Q1378" t="e">
        <f t="shared" si="43"/>
        <v>#VALUE!</v>
      </c>
    </row>
    <row r="1379" spans="1:17" x14ac:dyDescent="0.3">
      <c r="A1379">
        <v>1378</v>
      </c>
      <c r="B1379" t="s">
        <v>33</v>
      </c>
      <c r="C1379" s="1">
        <v>42245</v>
      </c>
      <c r="D1379">
        <v>6613</v>
      </c>
      <c r="E1379">
        <v>882</v>
      </c>
      <c r="F1379">
        <v>5056</v>
      </c>
      <c r="G1379">
        <v>6650</v>
      </c>
      <c r="H1379">
        <v>-919</v>
      </c>
      <c r="I1379">
        <v>1.00559504</v>
      </c>
      <c r="J1379">
        <v>-0.13900000000000001</v>
      </c>
      <c r="K1379">
        <v>0.2397</v>
      </c>
      <c r="L1379" t="b">
        <v>0</v>
      </c>
      <c r="M1379" t="s">
        <v>15</v>
      </c>
      <c r="N1379">
        <v>0.18129999999999999</v>
      </c>
      <c r="O1379" t="s">
        <v>15</v>
      </c>
      <c r="P1379">
        <f t="shared" si="42"/>
        <v>-5.8400000000000007E-2</v>
      </c>
      <c r="Q1379" t="e">
        <f t="shared" si="43"/>
        <v>#VALUE!</v>
      </c>
    </row>
    <row r="1380" spans="1:17" x14ac:dyDescent="0.3">
      <c r="A1380">
        <v>1379</v>
      </c>
      <c r="B1380" t="s">
        <v>33</v>
      </c>
      <c r="C1380" s="1">
        <v>42246</v>
      </c>
      <c r="D1380">
        <v>38204</v>
      </c>
      <c r="E1380">
        <v>3821</v>
      </c>
      <c r="F1380">
        <v>26190</v>
      </c>
      <c r="G1380">
        <v>30978</v>
      </c>
      <c r="H1380">
        <v>3405</v>
      </c>
      <c r="I1380">
        <v>0.81085750199999995</v>
      </c>
      <c r="J1380">
        <v>8.9099999999999999E-2</v>
      </c>
      <c r="K1380">
        <v>0.15459999999999999</v>
      </c>
      <c r="L1380" t="b">
        <v>0</v>
      </c>
      <c r="M1380" t="s">
        <v>15</v>
      </c>
      <c r="N1380">
        <v>0.2397</v>
      </c>
      <c r="O1380" t="s">
        <v>15</v>
      </c>
      <c r="P1380">
        <f t="shared" si="42"/>
        <v>8.5100000000000009E-2</v>
      </c>
      <c r="Q1380" t="e">
        <f t="shared" si="43"/>
        <v>#VALUE!</v>
      </c>
    </row>
    <row r="1381" spans="1:17" x14ac:dyDescent="0.3">
      <c r="A1381">
        <v>1380</v>
      </c>
      <c r="B1381" t="s">
        <v>33</v>
      </c>
      <c r="C1381" s="1">
        <v>42247</v>
      </c>
      <c r="D1381">
        <v>34932</v>
      </c>
      <c r="E1381">
        <v>3067</v>
      </c>
      <c r="F1381">
        <v>23844</v>
      </c>
      <c r="G1381">
        <v>27821</v>
      </c>
      <c r="H1381">
        <v>4044</v>
      </c>
      <c r="I1381">
        <v>0.79643306999999997</v>
      </c>
      <c r="J1381">
        <v>0.1158</v>
      </c>
      <c r="K1381">
        <v>0.1429</v>
      </c>
      <c r="L1381" t="b">
        <v>0</v>
      </c>
      <c r="M1381" t="s">
        <v>15</v>
      </c>
      <c r="N1381">
        <v>0.15459999999999999</v>
      </c>
      <c r="O1381" t="s">
        <v>15</v>
      </c>
      <c r="P1381">
        <f t="shared" si="42"/>
        <v>1.1699999999999988E-2</v>
      </c>
      <c r="Q1381" t="e">
        <f t="shared" si="43"/>
        <v>#VALUE!</v>
      </c>
    </row>
    <row r="1382" spans="1:17" x14ac:dyDescent="0.3">
      <c r="A1382">
        <v>1381</v>
      </c>
      <c r="B1382" t="s">
        <v>33</v>
      </c>
      <c r="C1382" s="1">
        <v>42248</v>
      </c>
      <c r="D1382">
        <v>23760</v>
      </c>
      <c r="E1382">
        <v>3317</v>
      </c>
      <c r="F1382">
        <v>16557</v>
      </c>
      <c r="G1382">
        <v>18508</v>
      </c>
      <c r="H1382">
        <v>1935</v>
      </c>
      <c r="I1382">
        <v>0.77895622900000006</v>
      </c>
      <c r="J1382">
        <v>8.14E-2</v>
      </c>
      <c r="K1382">
        <v>0.10539999999999999</v>
      </c>
      <c r="L1382" t="b">
        <v>0</v>
      </c>
      <c r="M1382" t="s">
        <v>15</v>
      </c>
      <c r="N1382">
        <v>0.1429</v>
      </c>
      <c r="O1382" t="s">
        <v>15</v>
      </c>
      <c r="P1382">
        <f t="shared" si="42"/>
        <v>3.7500000000000006E-2</v>
      </c>
      <c r="Q1382" t="e">
        <f t="shared" si="43"/>
        <v>#VALUE!</v>
      </c>
    </row>
    <row r="1383" spans="1:17" x14ac:dyDescent="0.3">
      <c r="A1383">
        <v>1382</v>
      </c>
      <c r="B1383" t="s">
        <v>33</v>
      </c>
      <c r="C1383" s="1">
        <v>42249</v>
      </c>
      <c r="D1383">
        <v>31493</v>
      </c>
      <c r="E1383">
        <v>3391</v>
      </c>
      <c r="F1383">
        <v>22620</v>
      </c>
      <c r="G1383">
        <v>25605</v>
      </c>
      <c r="H1383">
        <v>2497</v>
      </c>
      <c r="I1383">
        <v>0.81303781799999997</v>
      </c>
      <c r="J1383">
        <v>7.9299999999999995E-2</v>
      </c>
      <c r="K1383">
        <v>0.1166</v>
      </c>
      <c r="L1383" t="b">
        <v>0</v>
      </c>
      <c r="M1383" t="s">
        <v>15</v>
      </c>
      <c r="N1383">
        <v>0.10539999999999999</v>
      </c>
      <c r="O1383" t="s">
        <v>15</v>
      </c>
      <c r="P1383">
        <f t="shared" si="42"/>
        <v>-1.1200000000000002E-2</v>
      </c>
      <c r="Q1383" t="e">
        <f t="shared" si="43"/>
        <v>#VALUE!</v>
      </c>
    </row>
    <row r="1384" spans="1:17" x14ac:dyDescent="0.3">
      <c r="A1384">
        <v>1383</v>
      </c>
      <c r="B1384" t="s">
        <v>33</v>
      </c>
      <c r="C1384" s="1">
        <v>42250</v>
      </c>
      <c r="D1384">
        <v>35549</v>
      </c>
      <c r="E1384">
        <v>1583</v>
      </c>
      <c r="F1384">
        <v>26948</v>
      </c>
      <c r="G1384">
        <v>31015</v>
      </c>
      <c r="H1384">
        <v>2951</v>
      </c>
      <c r="I1384">
        <v>0.87245773400000004</v>
      </c>
      <c r="J1384">
        <v>8.3000000000000004E-2</v>
      </c>
      <c r="K1384">
        <v>0.13109999999999999</v>
      </c>
      <c r="L1384" t="b">
        <v>0</v>
      </c>
      <c r="M1384" t="s">
        <v>15</v>
      </c>
      <c r="N1384">
        <v>0.1166</v>
      </c>
      <c r="O1384" t="s">
        <v>15</v>
      </c>
      <c r="P1384">
        <f t="shared" si="42"/>
        <v>-1.4499999999999999E-2</v>
      </c>
      <c r="Q1384" t="e">
        <f t="shared" si="43"/>
        <v>#VALUE!</v>
      </c>
    </row>
    <row r="1385" spans="1:17" x14ac:dyDescent="0.3">
      <c r="A1385">
        <v>1384</v>
      </c>
      <c r="B1385" t="s">
        <v>33</v>
      </c>
      <c r="C1385" s="1">
        <v>42251</v>
      </c>
      <c r="D1385">
        <v>32662</v>
      </c>
      <c r="E1385">
        <v>2523</v>
      </c>
      <c r="F1385">
        <v>23409</v>
      </c>
      <c r="G1385">
        <v>27584</v>
      </c>
      <c r="H1385">
        <v>2555</v>
      </c>
      <c r="I1385">
        <v>0.84452881000000002</v>
      </c>
      <c r="J1385">
        <v>7.8200000000000006E-2</v>
      </c>
      <c r="K1385">
        <v>0.15140000000000001</v>
      </c>
      <c r="L1385" t="b">
        <v>0</v>
      </c>
      <c r="M1385" t="s">
        <v>15</v>
      </c>
      <c r="N1385">
        <v>0.13109999999999999</v>
      </c>
      <c r="O1385" t="s">
        <v>15</v>
      </c>
      <c r="P1385">
        <f t="shared" si="42"/>
        <v>-2.0300000000000012E-2</v>
      </c>
      <c r="Q1385" t="e">
        <f t="shared" si="43"/>
        <v>#VALUE!</v>
      </c>
    </row>
    <row r="1386" spans="1:17" x14ac:dyDescent="0.3">
      <c r="A1386">
        <v>1385</v>
      </c>
      <c r="B1386" t="s">
        <v>33</v>
      </c>
      <c r="C1386" s="1">
        <v>42252</v>
      </c>
      <c r="D1386">
        <v>27146</v>
      </c>
      <c r="E1386">
        <v>1634</v>
      </c>
      <c r="F1386">
        <v>20268</v>
      </c>
      <c r="G1386">
        <v>24800</v>
      </c>
      <c r="H1386">
        <v>712</v>
      </c>
      <c r="I1386">
        <v>0.913578428</v>
      </c>
      <c r="J1386">
        <v>2.6200000000000001E-2</v>
      </c>
      <c r="K1386">
        <v>0.1827</v>
      </c>
      <c r="L1386" t="b">
        <v>0</v>
      </c>
      <c r="M1386" t="s">
        <v>15</v>
      </c>
      <c r="N1386">
        <v>0.15140000000000001</v>
      </c>
      <c r="O1386" t="s">
        <v>15</v>
      </c>
      <c r="P1386">
        <f t="shared" si="42"/>
        <v>-3.1299999999999994E-2</v>
      </c>
      <c r="Q1386" t="e">
        <f t="shared" si="43"/>
        <v>#VALUE!</v>
      </c>
    </row>
    <row r="1387" spans="1:17" x14ac:dyDescent="0.3">
      <c r="A1387">
        <v>1386</v>
      </c>
      <c r="B1387" t="s">
        <v>33</v>
      </c>
      <c r="C1387" s="1">
        <v>42253</v>
      </c>
      <c r="D1387">
        <v>35330</v>
      </c>
      <c r="E1387">
        <v>3368</v>
      </c>
      <c r="F1387">
        <v>25740</v>
      </c>
      <c r="G1387">
        <v>30459</v>
      </c>
      <c r="H1387">
        <v>1503</v>
      </c>
      <c r="I1387">
        <v>0.86212850299999999</v>
      </c>
      <c r="J1387">
        <v>4.2500000000000003E-2</v>
      </c>
      <c r="K1387">
        <v>0.15490000000000001</v>
      </c>
      <c r="L1387" t="b">
        <v>0</v>
      </c>
      <c r="M1387" t="s">
        <v>15</v>
      </c>
      <c r="N1387">
        <v>0.1827</v>
      </c>
      <c r="O1387" t="s">
        <v>15</v>
      </c>
      <c r="P1387">
        <f t="shared" si="42"/>
        <v>2.7799999999999991E-2</v>
      </c>
      <c r="Q1387" t="e">
        <f t="shared" si="43"/>
        <v>#VALUE!</v>
      </c>
    </row>
    <row r="1388" spans="1:17" x14ac:dyDescent="0.3">
      <c r="A1388">
        <v>1387</v>
      </c>
      <c r="B1388" t="s">
        <v>33</v>
      </c>
      <c r="C1388" s="1">
        <v>42254</v>
      </c>
      <c r="D1388">
        <v>72740</v>
      </c>
      <c r="E1388">
        <v>5576</v>
      </c>
      <c r="F1388">
        <v>55002</v>
      </c>
      <c r="G1388">
        <v>63637</v>
      </c>
      <c r="H1388">
        <v>3527</v>
      </c>
      <c r="I1388">
        <v>0.87485564999999998</v>
      </c>
      <c r="J1388">
        <v>4.8500000000000001E-2</v>
      </c>
      <c r="K1388">
        <v>0.13569999999999999</v>
      </c>
      <c r="L1388" t="b">
        <v>0</v>
      </c>
      <c r="M1388" t="s">
        <v>15</v>
      </c>
      <c r="N1388">
        <v>0.15490000000000001</v>
      </c>
      <c r="O1388" t="s">
        <v>15</v>
      </c>
      <c r="P1388">
        <f t="shared" si="42"/>
        <v>1.9200000000000023E-2</v>
      </c>
      <c r="Q1388" t="e">
        <f t="shared" si="43"/>
        <v>#VALUE!</v>
      </c>
    </row>
    <row r="1389" spans="1:17" x14ac:dyDescent="0.3">
      <c r="A1389">
        <v>1388</v>
      </c>
      <c r="B1389" t="s">
        <v>33</v>
      </c>
      <c r="C1389" s="1">
        <v>42255</v>
      </c>
      <c r="D1389">
        <v>78276</v>
      </c>
      <c r="E1389">
        <v>3761</v>
      </c>
      <c r="F1389">
        <v>58751</v>
      </c>
      <c r="G1389">
        <v>67529</v>
      </c>
      <c r="H1389">
        <v>6986</v>
      </c>
      <c r="I1389">
        <v>0.86270376599999998</v>
      </c>
      <c r="J1389">
        <v>8.9200000000000002E-2</v>
      </c>
      <c r="K1389">
        <v>0.13</v>
      </c>
      <c r="L1389" t="b">
        <v>0</v>
      </c>
      <c r="M1389">
        <v>0.157283333333333</v>
      </c>
      <c r="N1389">
        <v>0.13569999999999999</v>
      </c>
      <c r="O1389">
        <v>3.5935569447486902E-2</v>
      </c>
      <c r="P1389">
        <f t="shared" si="42"/>
        <v>5.6999999999999829E-3</v>
      </c>
      <c r="Q1389">
        <f t="shared" si="43"/>
        <v>2.7283333333332993E-2</v>
      </c>
    </row>
    <row r="1390" spans="1:17" x14ac:dyDescent="0.3">
      <c r="A1390">
        <v>1389</v>
      </c>
      <c r="B1390" t="s">
        <v>33</v>
      </c>
      <c r="C1390" s="1">
        <v>42256</v>
      </c>
      <c r="D1390">
        <v>46038</v>
      </c>
      <c r="E1390">
        <v>2307</v>
      </c>
      <c r="F1390">
        <v>33723</v>
      </c>
      <c r="G1390">
        <v>39528</v>
      </c>
      <c r="H1390">
        <v>4203</v>
      </c>
      <c r="I1390">
        <v>0.85859507400000001</v>
      </c>
      <c r="J1390">
        <v>9.1300000000000006E-2</v>
      </c>
      <c r="K1390">
        <v>0.1469</v>
      </c>
      <c r="L1390" t="b">
        <v>0</v>
      </c>
      <c r="M1390">
        <v>0.14888333333333301</v>
      </c>
      <c r="N1390">
        <v>0.13</v>
      </c>
      <c r="O1390">
        <v>2.81198355527758E-2</v>
      </c>
      <c r="P1390">
        <f t="shared" si="42"/>
        <v>-1.6899999999999998E-2</v>
      </c>
      <c r="Q1390">
        <f t="shared" si="43"/>
        <v>1.9833333333330039E-3</v>
      </c>
    </row>
    <row r="1391" spans="1:17" x14ac:dyDescent="0.3">
      <c r="A1391">
        <v>1390</v>
      </c>
      <c r="B1391" t="s">
        <v>33</v>
      </c>
      <c r="C1391" s="1">
        <v>42257</v>
      </c>
      <c r="D1391">
        <v>20392</v>
      </c>
      <c r="E1391">
        <v>1312</v>
      </c>
      <c r="F1391">
        <v>15187</v>
      </c>
      <c r="G1391">
        <v>18066</v>
      </c>
      <c r="H1391">
        <v>1014</v>
      </c>
      <c r="I1391">
        <v>0.88593566099999999</v>
      </c>
      <c r="J1391">
        <v>4.9700000000000001E-2</v>
      </c>
      <c r="K1391">
        <v>0.15939999999999999</v>
      </c>
      <c r="L1391" t="b">
        <v>0</v>
      </c>
      <c r="M1391">
        <v>0.15234166666666701</v>
      </c>
      <c r="N1391">
        <v>0.1469</v>
      </c>
      <c r="O1391">
        <v>2.4620001415454298E-2</v>
      </c>
      <c r="P1391">
        <f t="shared" si="42"/>
        <v>-1.2499999999999983E-2</v>
      </c>
      <c r="Q1391">
        <f t="shared" si="43"/>
        <v>-7.0583333333329723E-3</v>
      </c>
    </row>
    <row r="1392" spans="1:17" x14ac:dyDescent="0.3">
      <c r="A1392">
        <v>1391</v>
      </c>
      <c r="B1392" t="s">
        <v>33</v>
      </c>
      <c r="C1392" s="1">
        <v>42258</v>
      </c>
      <c r="D1392">
        <v>14120</v>
      </c>
      <c r="E1392">
        <v>1412</v>
      </c>
      <c r="F1392">
        <v>9868</v>
      </c>
      <c r="G1392">
        <v>12512</v>
      </c>
      <c r="H1392">
        <v>196</v>
      </c>
      <c r="I1392">
        <v>0.88611898</v>
      </c>
      <c r="J1392">
        <v>1.3899999999999999E-2</v>
      </c>
      <c r="K1392">
        <v>0.21129999999999999</v>
      </c>
      <c r="L1392" t="b">
        <v>0</v>
      </c>
      <c r="M1392">
        <v>0.148958333333333</v>
      </c>
      <c r="N1392">
        <v>0.15939999999999999</v>
      </c>
      <c r="O1392">
        <v>1.9791479265460502E-2</v>
      </c>
      <c r="P1392">
        <f t="shared" si="42"/>
        <v>-5.1900000000000002E-2</v>
      </c>
      <c r="Q1392">
        <f t="shared" si="43"/>
        <v>-6.2341666666666989E-2</v>
      </c>
    </row>
    <row r="1393" spans="1:17" x14ac:dyDescent="0.3">
      <c r="A1393">
        <v>1392</v>
      </c>
      <c r="B1393" t="s">
        <v>33</v>
      </c>
      <c r="C1393" s="1">
        <v>42259</v>
      </c>
      <c r="D1393">
        <v>9660</v>
      </c>
      <c r="E1393">
        <v>1538</v>
      </c>
      <c r="F1393">
        <v>6220</v>
      </c>
      <c r="G1393">
        <v>7884</v>
      </c>
      <c r="H1393">
        <v>238</v>
      </c>
      <c r="I1393">
        <v>0.81614906799999998</v>
      </c>
      <c r="J1393">
        <v>2.46E-2</v>
      </c>
      <c r="K1393">
        <v>0.21110000000000001</v>
      </c>
      <c r="L1393" t="b">
        <v>0</v>
      </c>
      <c r="M1393">
        <v>0.151458333333333</v>
      </c>
      <c r="N1393">
        <v>0.21129999999999999</v>
      </c>
      <c r="O1393">
        <v>2.5359647916014999E-2</v>
      </c>
      <c r="P1393">
        <f t="shared" si="42"/>
        <v>1.9999999999997797E-4</v>
      </c>
      <c r="Q1393">
        <f t="shared" si="43"/>
        <v>-5.9641666666667009E-2</v>
      </c>
    </row>
    <row r="1394" spans="1:17" x14ac:dyDescent="0.3">
      <c r="A1394">
        <v>1393</v>
      </c>
      <c r="B1394" t="s">
        <v>33</v>
      </c>
      <c r="C1394" s="1">
        <v>42260</v>
      </c>
      <c r="D1394">
        <v>9840</v>
      </c>
      <c r="E1394">
        <v>1063</v>
      </c>
      <c r="F1394">
        <v>7110</v>
      </c>
      <c r="G1394">
        <v>8597</v>
      </c>
      <c r="H1394">
        <v>180</v>
      </c>
      <c r="I1394">
        <v>0.873678862</v>
      </c>
      <c r="J1394">
        <v>1.83E-2</v>
      </c>
      <c r="K1394">
        <v>0.17299999999999999</v>
      </c>
      <c r="L1394" t="b">
        <v>0</v>
      </c>
      <c r="M1394">
        <v>0.151441666666667</v>
      </c>
      <c r="N1394">
        <v>0.21110000000000001</v>
      </c>
      <c r="O1394">
        <v>2.5316773395350298E-2</v>
      </c>
      <c r="P1394">
        <f t="shared" si="42"/>
        <v>3.8100000000000023E-2</v>
      </c>
      <c r="Q1394">
        <f t="shared" si="43"/>
        <v>-2.1558333333332985E-2</v>
      </c>
    </row>
    <row r="1395" spans="1:17" x14ac:dyDescent="0.3">
      <c r="A1395">
        <v>1394</v>
      </c>
      <c r="B1395" t="s">
        <v>33</v>
      </c>
      <c r="C1395" s="1">
        <v>42261</v>
      </c>
      <c r="D1395">
        <v>12876</v>
      </c>
      <c r="E1395">
        <v>1081</v>
      </c>
      <c r="F1395">
        <v>9456</v>
      </c>
      <c r="G1395">
        <v>11503</v>
      </c>
      <c r="H1395">
        <v>292</v>
      </c>
      <c r="I1395">
        <v>0.89336750499999995</v>
      </c>
      <c r="J1395">
        <v>2.2700000000000001E-2</v>
      </c>
      <c r="K1395">
        <v>0.17799999999999999</v>
      </c>
      <c r="L1395" t="b">
        <v>0</v>
      </c>
      <c r="M1395">
        <v>0.152975</v>
      </c>
      <c r="N1395">
        <v>0.17299999999999999</v>
      </c>
      <c r="O1395">
        <v>2.6071409802519499E-2</v>
      </c>
      <c r="P1395">
        <f t="shared" si="42"/>
        <v>-5.0000000000000044E-3</v>
      </c>
      <c r="Q1395">
        <f t="shared" si="43"/>
        <v>-2.5024999999999992E-2</v>
      </c>
    </row>
    <row r="1396" spans="1:17" x14ac:dyDescent="0.3">
      <c r="A1396">
        <v>1395</v>
      </c>
      <c r="B1396" t="s">
        <v>33</v>
      </c>
      <c r="C1396" s="1">
        <v>42262</v>
      </c>
      <c r="D1396">
        <v>23358</v>
      </c>
      <c r="E1396">
        <v>1773</v>
      </c>
      <c r="F1396">
        <v>17269</v>
      </c>
      <c r="G1396">
        <v>21042</v>
      </c>
      <c r="H1396">
        <v>543</v>
      </c>
      <c r="I1396">
        <v>0.90084767499999996</v>
      </c>
      <c r="J1396">
        <v>2.3199999999999998E-2</v>
      </c>
      <c r="K1396">
        <v>0.17929999999999999</v>
      </c>
      <c r="L1396" t="b">
        <v>0</v>
      </c>
      <c r="M1396">
        <v>0.15590000000000001</v>
      </c>
      <c r="N1396">
        <v>0.17799999999999999</v>
      </c>
      <c r="O1396">
        <v>2.67971843839813E-2</v>
      </c>
      <c r="P1396">
        <f t="shared" si="42"/>
        <v>-1.2999999999999956E-3</v>
      </c>
      <c r="Q1396">
        <f t="shared" si="43"/>
        <v>-2.3399999999999976E-2</v>
      </c>
    </row>
    <row r="1397" spans="1:17" x14ac:dyDescent="0.3">
      <c r="A1397">
        <v>1396</v>
      </c>
      <c r="B1397" t="s">
        <v>33</v>
      </c>
      <c r="C1397" s="1">
        <v>42263</v>
      </c>
      <c r="D1397">
        <v>16175</v>
      </c>
      <c r="E1397">
        <v>1520</v>
      </c>
      <c r="F1397">
        <v>12183</v>
      </c>
      <c r="G1397">
        <v>14226</v>
      </c>
      <c r="H1397">
        <v>429</v>
      </c>
      <c r="I1397">
        <v>0.87950541000000004</v>
      </c>
      <c r="J1397">
        <v>2.6499999999999999E-2</v>
      </c>
      <c r="K1397">
        <v>0.14360000000000001</v>
      </c>
      <c r="L1397" t="b">
        <v>0</v>
      </c>
      <c r="M1397">
        <v>0.16112499999999999</v>
      </c>
      <c r="N1397">
        <v>0.17929999999999999</v>
      </c>
      <c r="O1397">
        <v>2.4447425036373299E-2</v>
      </c>
      <c r="P1397">
        <f t="shared" si="42"/>
        <v>3.5699999999999982E-2</v>
      </c>
      <c r="Q1397">
        <f t="shared" si="43"/>
        <v>1.7524999999999985E-2</v>
      </c>
    </row>
    <row r="1398" spans="1:17" x14ac:dyDescent="0.3">
      <c r="A1398">
        <v>1397</v>
      </c>
      <c r="B1398" t="s">
        <v>33</v>
      </c>
      <c r="C1398" s="1">
        <v>42264</v>
      </c>
      <c r="D1398">
        <v>9269</v>
      </c>
      <c r="E1398">
        <v>1181</v>
      </c>
      <c r="F1398">
        <v>6870</v>
      </c>
      <c r="G1398">
        <v>7936</v>
      </c>
      <c r="H1398">
        <v>152</v>
      </c>
      <c r="I1398">
        <v>0.85618729100000002</v>
      </c>
      <c r="J1398">
        <v>1.6400000000000001E-2</v>
      </c>
      <c r="K1398">
        <v>0.1343</v>
      </c>
      <c r="L1398" t="b">
        <v>0</v>
      </c>
      <c r="M1398">
        <v>0.162258333333333</v>
      </c>
      <c r="N1398">
        <v>0.14360000000000001</v>
      </c>
      <c r="O1398">
        <v>2.3154401047722799E-2</v>
      </c>
      <c r="P1398">
        <f t="shared" si="42"/>
        <v>9.3000000000000027E-3</v>
      </c>
      <c r="Q1398">
        <f t="shared" si="43"/>
        <v>2.7958333333333002E-2</v>
      </c>
    </row>
    <row r="1399" spans="1:17" x14ac:dyDescent="0.3">
      <c r="A1399">
        <v>1398</v>
      </c>
      <c r="B1399" t="s">
        <v>33</v>
      </c>
      <c r="C1399" s="1">
        <v>42265</v>
      </c>
      <c r="D1399">
        <v>8453</v>
      </c>
      <c r="E1399">
        <v>716</v>
      </c>
      <c r="F1399">
        <v>6698</v>
      </c>
      <c r="G1399">
        <v>7472</v>
      </c>
      <c r="H1399">
        <v>265</v>
      </c>
      <c r="I1399">
        <v>0.88394652799999995</v>
      </c>
      <c r="J1399">
        <v>3.1300000000000001E-2</v>
      </c>
      <c r="K1399">
        <v>0.1036</v>
      </c>
      <c r="L1399" t="b">
        <v>0</v>
      </c>
      <c r="M1399">
        <v>0.162525</v>
      </c>
      <c r="N1399">
        <v>0.1343</v>
      </c>
      <c r="O1399">
        <v>2.2778304071278802E-2</v>
      </c>
      <c r="P1399">
        <f t="shared" si="42"/>
        <v>3.0700000000000005E-2</v>
      </c>
      <c r="Q1399">
        <f t="shared" si="43"/>
        <v>5.8925000000000005E-2</v>
      </c>
    </row>
    <row r="1400" spans="1:17" x14ac:dyDescent="0.3">
      <c r="A1400">
        <v>1399</v>
      </c>
      <c r="B1400" t="s">
        <v>33</v>
      </c>
      <c r="C1400" s="1">
        <v>42266</v>
      </c>
      <c r="D1400">
        <v>6878</v>
      </c>
      <c r="E1400">
        <v>655</v>
      </c>
      <c r="F1400">
        <v>5343</v>
      </c>
      <c r="G1400">
        <v>6009</v>
      </c>
      <c r="H1400">
        <v>214</v>
      </c>
      <c r="I1400">
        <v>0.873655132</v>
      </c>
      <c r="J1400">
        <v>3.1099999999999999E-2</v>
      </c>
      <c r="K1400">
        <v>0.1108</v>
      </c>
      <c r="L1400" t="b">
        <v>0</v>
      </c>
      <c r="M1400">
        <v>0.160741666666667</v>
      </c>
      <c r="N1400">
        <v>0.1036</v>
      </c>
      <c r="O1400">
        <v>2.4501037393003001E-2</v>
      </c>
      <c r="P1400">
        <f t="shared" si="42"/>
        <v>-7.1999999999999981E-3</v>
      </c>
      <c r="Q1400">
        <f t="shared" si="43"/>
        <v>4.9941666666667009E-2</v>
      </c>
    </row>
    <row r="1401" spans="1:17" x14ac:dyDescent="0.3">
      <c r="A1401">
        <v>1400</v>
      </c>
      <c r="B1401" t="s">
        <v>33</v>
      </c>
      <c r="C1401" s="1">
        <v>42267</v>
      </c>
      <c r="D1401">
        <v>5104</v>
      </c>
      <c r="E1401">
        <v>599</v>
      </c>
      <c r="F1401">
        <v>3836</v>
      </c>
      <c r="G1401">
        <v>4399</v>
      </c>
      <c r="H1401">
        <v>106</v>
      </c>
      <c r="I1401">
        <v>0.86187304099999995</v>
      </c>
      <c r="J1401">
        <v>2.0799999999999999E-2</v>
      </c>
      <c r="K1401">
        <v>0.128</v>
      </c>
      <c r="L1401" t="b">
        <v>0</v>
      </c>
      <c r="M1401">
        <v>0.15475</v>
      </c>
      <c r="N1401">
        <v>0.1108</v>
      </c>
      <c r="O1401">
        <v>2.7277213267420899E-2</v>
      </c>
      <c r="P1401">
        <f t="shared" si="42"/>
        <v>-1.7200000000000007E-2</v>
      </c>
      <c r="Q1401">
        <f t="shared" si="43"/>
        <v>2.6749999999999996E-2</v>
      </c>
    </row>
    <row r="1402" spans="1:17" x14ac:dyDescent="0.3">
      <c r="A1402">
        <v>1401</v>
      </c>
      <c r="B1402" t="s">
        <v>33</v>
      </c>
      <c r="C1402" s="1">
        <v>42268</v>
      </c>
      <c r="D1402">
        <v>6800</v>
      </c>
      <c r="E1402">
        <v>407</v>
      </c>
      <c r="F1402">
        <v>5652</v>
      </c>
      <c r="G1402">
        <v>6286</v>
      </c>
      <c r="H1402">
        <v>107</v>
      </c>
      <c r="I1402">
        <v>0.924411765</v>
      </c>
      <c r="J1402">
        <v>1.5699999999999999E-2</v>
      </c>
      <c r="K1402">
        <v>0.1009</v>
      </c>
      <c r="L1402" t="b">
        <v>0</v>
      </c>
      <c r="M1402">
        <v>0.152508333333333</v>
      </c>
      <c r="N1402">
        <v>0.128</v>
      </c>
      <c r="O1402">
        <v>2.8348078605190501E-2</v>
      </c>
      <c r="P1402">
        <f t="shared" si="42"/>
        <v>2.7099999999999999E-2</v>
      </c>
      <c r="Q1402">
        <f t="shared" si="43"/>
        <v>5.1608333333332992E-2</v>
      </c>
    </row>
    <row r="1403" spans="1:17" x14ac:dyDescent="0.3">
      <c r="A1403">
        <v>1402</v>
      </c>
      <c r="B1403" t="s">
        <v>33</v>
      </c>
      <c r="C1403" s="1">
        <v>42269</v>
      </c>
      <c r="D1403">
        <v>7633</v>
      </c>
      <c r="E1403">
        <v>294</v>
      </c>
      <c r="F1403">
        <v>6214</v>
      </c>
      <c r="G1403">
        <v>7169</v>
      </c>
      <c r="H1403">
        <v>170</v>
      </c>
      <c r="I1403">
        <v>0.93921131899999999</v>
      </c>
      <c r="J1403">
        <v>2.23E-2</v>
      </c>
      <c r="K1403">
        <v>0.13320000000000001</v>
      </c>
      <c r="L1403" t="b">
        <v>0</v>
      </c>
      <c r="M1403">
        <v>0.14983333333333301</v>
      </c>
      <c r="N1403">
        <v>0.1009</v>
      </c>
      <c r="O1403">
        <v>3.1425795233543503E-2</v>
      </c>
      <c r="P1403">
        <f t="shared" si="42"/>
        <v>-3.2300000000000009E-2</v>
      </c>
      <c r="Q1403">
        <f t="shared" si="43"/>
        <v>1.6633333333333E-2</v>
      </c>
    </row>
    <row r="1404" spans="1:17" x14ac:dyDescent="0.3">
      <c r="A1404">
        <v>1403</v>
      </c>
      <c r="B1404" t="s">
        <v>33</v>
      </c>
      <c r="C1404" s="1">
        <v>42270</v>
      </c>
      <c r="D1404">
        <v>7185</v>
      </c>
      <c r="E1404">
        <v>258</v>
      </c>
      <c r="F1404">
        <v>6154</v>
      </c>
      <c r="G1404">
        <v>6786</v>
      </c>
      <c r="H1404">
        <v>141</v>
      </c>
      <c r="I1404">
        <v>0.94446764100000002</v>
      </c>
      <c r="J1404">
        <v>1.9599999999999999E-2</v>
      </c>
      <c r="K1404">
        <v>9.3100000000000002E-2</v>
      </c>
      <c r="L1404" t="b">
        <v>0</v>
      </c>
      <c r="M1404">
        <v>0.15010000000000001</v>
      </c>
      <c r="N1404">
        <v>0.13320000000000001</v>
      </c>
      <c r="O1404">
        <v>3.12553122757483E-2</v>
      </c>
      <c r="P1404">
        <f t="shared" si="42"/>
        <v>4.0100000000000011E-2</v>
      </c>
      <c r="Q1404">
        <f t="shared" si="43"/>
        <v>5.7000000000000009E-2</v>
      </c>
    </row>
    <row r="1405" spans="1:17" x14ac:dyDescent="0.3">
      <c r="A1405">
        <v>1404</v>
      </c>
      <c r="B1405" t="s">
        <v>33</v>
      </c>
      <c r="C1405" s="1">
        <v>42271</v>
      </c>
      <c r="D1405">
        <v>8483</v>
      </c>
      <c r="E1405">
        <v>410</v>
      </c>
      <c r="F1405">
        <v>6725</v>
      </c>
      <c r="G1405">
        <v>7876</v>
      </c>
      <c r="H1405">
        <v>197</v>
      </c>
      <c r="I1405">
        <v>0.92844512599999995</v>
      </c>
      <c r="J1405">
        <v>2.3199999999999998E-2</v>
      </c>
      <c r="K1405">
        <v>0.14610000000000001</v>
      </c>
      <c r="L1405" t="b">
        <v>0</v>
      </c>
      <c r="M1405">
        <v>0.14626666666666699</v>
      </c>
      <c r="N1405">
        <v>9.3100000000000002E-2</v>
      </c>
      <c r="O1405">
        <v>3.4351004572668799E-2</v>
      </c>
      <c r="P1405">
        <f t="shared" si="42"/>
        <v>-5.3000000000000005E-2</v>
      </c>
      <c r="Q1405">
        <f t="shared" si="43"/>
        <v>1.6666666666698138E-4</v>
      </c>
    </row>
    <row r="1406" spans="1:17" x14ac:dyDescent="0.3">
      <c r="A1406">
        <v>1405</v>
      </c>
      <c r="B1406" t="s">
        <v>33</v>
      </c>
      <c r="C1406" s="1">
        <v>42272</v>
      </c>
      <c r="D1406">
        <v>11237</v>
      </c>
      <c r="E1406">
        <v>261</v>
      </c>
      <c r="F1406">
        <v>9676</v>
      </c>
      <c r="G1406">
        <v>10718</v>
      </c>
      <c r="H1406">
        <v>258</v>
      </c>
      <c r="I1406">
        <v>0.95381329500000001</v>
      </c>
      <c r="J1406">
        <v>2.3E-2</v>
      </c>
      <c r="K1406">
        <v>9.7199999999999995E-2</v>
      </c>
      <c r="L1406" t="b">
        <v>0</v>
      </c>
      <c r="M1406">
        <v>0.145158333333333</v>
      </c>
      <c r="N1406">
        <v>0.14610000000000001</v>
      </c>
      <c r="O1406">
        <v>3.4102398165027303E-2</v>
      </c>
      <c r="P1406">
        <f t="shared" si="42"/>
        <v>4.8900000000000013E-2</v>
      </c>
      <c r="Q1406">
        <f t="shared" si="43"/>
        <v>4.7958333333333006E-2</v>
      </c>
    </row>
    <row r="1407" spans="1:17" x14ac:dyDescent="0.3">
      <c r="A1407">
        <v>1406</v>
      </c>
      <c r="B1407" t="s">
        <v>33</v>
      </c>
      <c r="C1407" s="1">
        <v>42273</v>
      </c>
      <c r="D1407">
        <v>4858</v>
      </c>
      <c r="E1407">
        <v>376</v>
      </c>
      <c r="F1407">
        <v>3672</v>
      </c>
      <c r="G1407">
        <v>4337</v>
      </c>
      <c r="H1407">
        <v>145</v>
      </c>
      <c r="I1407">
        <v>0.89275422000000004</v>
      </c>
      <c r="J1407">
        <v>2.98E-2</v>
      </c>
      <c r="K1407">
        <v>0.15329999999999999</v>
      </c>
      <c r="L1407" t="b">
        <v>0</v>
      </c>
      <c r="M1407">
        <v>0.13566666666666699</v>
      </c>
      <c r="N1407">
        <v>9.7199999999999995E-2</v>
      </c>
      <c r="O1407">
        <v>2.9639204176941499E-2</v>
      </c>
      <c r="P1407">
        <f t="shared" si="42"/>
        <v>-5.6099999999999997E-2</v>
      </c>
      <c r="Q1407">
        <f t="shared" si="43"/>
        <v>-1.7633333333333001E-2</v>
      </c>
    </row>
    <row r="1408" spans="1:17" x14ac:dyDescent="0.3">
      <c r="A1408">
        <v>1407</v>
      </c>
      <c r="B1408" t="s">
        <v>33</v>
      </c>
      <c r="C1408" s="1">
        <v>42274</v>
      </c>
      <c r="D1408">
        <v>4353</v>
      </c>
      <c r="E1408">
        <v>252</v>
      </c>
      <c r="F1408">
        <v>3142</v>
      </c>
      <c r="G1408">
        <v>3974</v>
      </c>
      <c r="H1408">
        <v>127</v>
      </c>
      <c r="I1408">
        <v>0.91293360899999998</v>
      </c>
      <c r="J1408">
        <v>2.92E-2</v>
      </c>
      <c r="K1408">
        <v>0.2094</v>
      </c>
      <c r="L1408" t="b">
        <v>0</v>
      </c>
      <c r="M1408">
        <v>0.13350000000000001</v>
      </c>
      <c r="N1408">
        <v>0.15329999999999999</v>
      </c>
      <c r="O1408">
        <v>2.6991648540040901E-2</v>
      </c>
      <c r="P1408">
        <f t="shared" si="42"/>
        <v>-5.6100000000000011E-2</v>
      </c>
      <c r="Q1408">
        <f t="shared" si="43"/>
        <v>-7.5899999999999995E-2</v>
      </c>
    </row>
    <row r="1409" spans="1:17" x14ac:dyDescent="0.3">
      <c r="A1409">
        <v>1408</v>
      </c>
      <c r="B1409" t="s">
        <v>33</v>
      </c>
      <c r="C1409" s="1">
        <v>42275</v>
      </c>
      <c r="D1409">
        <v>7300</v>
      </c>
      <c r="E1409">
        <v>265</v>
      </c>
      <c r="F1409">
        <v>5983</v>
      </c>
      <c r="G1409">
        <v>6883</v>
      </c>
      <c r="H1409">
        <v>152</v>
      </c>
      <c r="I1409">
        <v>0.94287671200000001</v>
      </c>
      <c r="J1409">
        <v>2.0799999999999999E-2</v>
      </c>
      <c r="K1409">
        <v>0.1308</v>
      </c>
      <c r="L1409" t="b">
        <v>0</v>
      </c>
      <c r="M1409">
        <v>0.13402500000000001</v>
      </c>
      <c r="N1409">
        <v>0.2094</v>
      </c>
      <c r="O1409">
        <v>2.78765500995827E-2</v>
      </c>
      <c r="P1409">
        <f t="shared" si="42"/>
        <v>7.8600000000000003E-2</v>
      </c>
      <c r="Q1409">
        <f t="shared" si="43"/>
        <v>3.2250000000000056E-3</v>
      </c>
    </row>
    <row r="1410" spans="1:17" x14ac:dyDescent="0.3">
      <c r="A1410">
        <v>1409</v>
      </c>
      <c r="B1410" t="s">
        <v>33</v>
      </c>
      <c r="C1410" s="1">
        <v>42276</v>
      </c>
      <c r="D1410">
        <v>7243</v>
      </c>
      <c r="E1410">
        <v>349</v>
      </c>
      <c r="F1410">
        <v>5901</v>
      </c>
      <c r="G1410">
        <v>6715</v>
      </c>
      <c r="H1410">
        <v>179</v>
      </c>
      <c r="I1410">
        <v>0.92710203000000002</v>
      </c>
      <c r="J1410">
        <v>2.47E-2</v>
      </c>
      <c r="K1410">
        <v>0.1212</v>
      </c>
      <c r="L1410" t="b">
        <v>0</v>
      </c>
      <c r="M1410">
        <v>0.13009166666666699</v>
      </c>
      <c r="N1410">
        <v>0.1308</v>
      </c>
      <c r="O1410">
        <v>2.41944192788838E-2</v>
      </c>
      <c r="P1410">
        <f t="shared" si="42"/>
        <v>9.5999999999999974E-3</v>
      </c>
      <c r="Q1410">
        <f t="shared" si="43"/>
        <v>8.8916666666669919E-3</v>
      </c>
    </row>
    <row r="1411" spans="1:17" x14ac:dyDescent="0.3">
      <c r="A1411">
        <v>1410</v>
      </c>
      <c r="B1411" t="s">
        <v>33</v>
      </c>
      <c r="C1411" s="1">
        <v>42277</v>
      </c>
      <c r="D1411">
        <v>9385</v>
      </c>
      <c r="E1411">
        <v>203</v>
      </c>
      <c r="F1411">
        <v>7703</v>
      </c>
      <c r="G1411">
        <v>9003</v>
      </c>
      <c r="H1411">
        <v>179</v>
      </c>
      <c r="I1411">
        <v>0.95929675000000003</v>
      </c>
      <c r="J1411">
        <v>1.9099999999999999E-2</v>
      </c>
      <c r="K1411">
        <v>0.1444</v>
      </c>
      <c r="L1411" t="b">
        <v>0</v>
      </c>
      <c r="M1411">
        <v>0.12525</v>
      </c>
      <c r="N1411">
        <v>0.1212</v>
      </c>
      <c r="O1411">
        <v>1.86239581770852E-2</v>
      </c>
      <c r="P1411">
        <f t="shared" ref="P1411:P1474" si="44">N1411-K1411</f>
        <v>-2.3199999999999998E-2</v>
      </c>
      <c r="Q1411">
        <f t="shared" ref="Q1411:Q1474" si="45">M1411-K1411</f>
        <v>-1.915E-2</v>
      </c>
    </row>
    <row r="1412" spans="1:17" x14ac:dyDescent="0.3">
      <c r="A1412">
        <v>1411</v>
      </c>
      <c r="B1412" t="s">
        <v>33</v>
      </c>
      <c r="C1412" s="1">
        <v>42278</v>
      </c>
      <c r="D1412">
        <v>15577</v>
      </c>
      <c r="E1412">
        <v>666</v>
      </c>
      <c r="F1412">
        <v>12767</v>
      </c>
      <c r="G1412">
        <v>14486</v>
      </c>
      <c r="H1412">
        <v>425</v>
      </c>
      <c r="I1412">
        <v>0.92996084000000001</v>
      </c>
      <c r="J1412">
        <v>2.7300000000000001E-2</v>
      </c>
      <c r="K1412">
        <v>0.1187</v>
      </c>
      <c r="L1412" t="b">
        <v>0</v>
      </c>
      <c r="M1412">
        <v>0.12531666666666699</v>
      </c>
      <c r="N1412">
        <v>0.1444</v>
      </c>
      <c r="O1412">
        <v>1.8696904621467201E-2</v>
      </c>
      <c r="P1412">
        <f t="shared" si="44"/>
        <v>2.5700000000000001E-2</v>
      </c>
      <c r="Q1412">
        <f t="shared" si="45"/>
        <v>6.6166666666669927E-3</v>
      </c>
    </row>
    <row r="1413" spans="1:17" x14ac:dyDescent="0.3">
      <c r="A1413">
        <v>1412</v>
      </c>
      <c r="B1413" t="s">
        <v>33</v>
      </c>
      <c r="C1413" s="1">
        <v>42279</v>
      </c>
      <c r="D1413">
        <v>11299</v>
      </c>
      <c r="E1413">
        <v>468</v>
      </c>
      <c r="F1413">
        <v>9184</v>
      </c>
      <c r="G1413">
        <v>10518</v>
      </c>
      <c r="H1413">
        <v>313</v>
      </c>
      <c r="I1413">
        <v>0.93087883900000001</v>
      </c>
      <c r="J1413">
        <v>2.7699999999999999E-2</v>
      </c>
      <c r="K1413">
        <v>0.1268</v>
      </c>
      <c r="L1413" t="b">
        <v>0</v>
      </c>
      <c r="M1413">
        <v>0.124016666666667</v>
      </c>
      <c r="N1413">
        <v>0.1187</v>
      </c>
      <c r="O1413">
        <v>1.8557323148133301E-2</v>
      </c>
      <c r="P1413">
        <f t="shared" si="44"/>
        <v>-8.0999999999999961E-3</v>
      </c>
      <c r="Q1413">
        <f t="shared" si="45"/>
        <v>-2.783333333332999E-3</v>
      </c>
    </row>
    <row r="1414" spans="1:17" x14ac:dyDescent="0.3">
      <c r="A1414">
        <v>1413</v>
      </c>
      <c r="B1414" t="s">
        <v>33</v>
      </c>
      <c r="C1414" s="1">
        <v>42280</v>
      </c>
      <c r="D1414">
        <v>6374</v>
      </c>
      <c r="E1414">
        <v>681</v>
      </c>
      <c r="F1414">
        <v>5005</v>
      </c>
      <c r="G1414">
        <v>5577</v>
      </c>
      <c r="H1414">
        <v>116</v>
      </c>
      <c r="I1414">
        <v>0.87496077800000005</v>
      </c>
      <c r="J1414">
        <v>1.8200000000000001E-2</v>
      </c>
      <c r="K1414">
        <v>0.1026</v>
      </c>
      <c r="L1414" t="b">
        <v>0</v>
      </c>
      <c r="M1414">
        <v>0.12595000000000001</v>
      </c>
      <c r="N1414">
        <v>0.1268</v>
      </c>
      <c r="O1414">
        <v>1.7409950133080901E-2</v>
      </c>
      <c r="P1414">
        <f t="shared" si="44"/>
        <v>2.4199999999999999E-2</v>
      </c>
      <c r="Q1414">
        <f t="shared" si="45"/>
        <v>2.335000000000001E-2</v>
      </c>
    </row>
    <row r="1415" spans="1:17" x14ac:dyDescent="0.3">
      <c r="A1415">
        <v>1414</v>
      </c>
      <c r="B1415" t="s">
        <v>33</v>
      </c>
      <c r="C1415" s="1">
        <v>42281</v>
      </c>
      <c r="D1415">
        <v>7661</v>
      </c>
      <c r="E1415">
        <v>960</v>
      </c>
      <c r="F1415">
        <v>5778</v>
      </c>
      <c r="G1415">
        <v>6420</v>
      </c>
      <c r="H1415">
        <v>281</v>
      </c>
      <c r="I1415">
        <v>0.838010704</v>
      </c>
      <c r="J1415">
        <v>3.6700000000000003E-2</v>
      </c>
      <c r="K1415">
        <v>0.1</v>
      </c>
      <c r="L1415" t="b">
        <v>0</v>
      </c>
      <c r="M1415">
        <v>0.125266666666667</v>
      </c>
      <c r="N1415">
        <v>0.1026</v>
      </c>
      <c r="O1415">
        <v>1.82015650342758E-2</v>
      </c>
      <c r="P1415">
        <f t="shared" si="44"/>
        <v>2.5999999999999912E-3</v>
      </c>
      <c r="Q1415">
        <f t="shared" si="45"/>
        <v>2.5266666666666993E-2</v>
      </c>
    </row>
    <row r="1416" spans="1:17" x14ac:dyDescent="0.3">
      <c r="A1416">
        <v>1415</v>
      </c>
      <c r="B1416" t="s">
        <v>33</v>
      </c>
      <c r="C1416" s="1">
        <v>42282</v>
      </c>
      <c r="D1416">
        <v>13234</v>
      </c>
      <c r="E1416">
        <v>1104</v>
      </c>
      <c r="F1416">
        <v>10705</v>
      </c>
      <c r="G1416">
        <v>11820</v>
      </c>
      <c r="H1416">
        <v>310</v>
      </c>
      <c r="I1416">
        <v>0.89315399699999998</v>
      </c>
      <c r="J1416">
        <v>2.3400000000000001E-2</v>
      </c>
      <c r="K1416">
        <v>9.4299999999999995E-2</v>
      </c>
      <c r="L1416" t="b">
        <v>0</v>
      </c>
      <c r="M1416">
        <v>0.12293333333333301</v>
      </c>
      <c r="N1416">
        <v>0.1</v>
      </c>
      <c r="O1416">
        <v>1.95631068983214E-2</v>
      </c>
      <c r="P1416">
        <f t="shared" si="44"/>
        <v>5.7000000000000106E-3</v>
      </c>
      <c r="Q1416">
        <f t="shared" si="45"/>
        <v>2.8633333333333011E-2</v>
      </c>
    </row>
    <row r="1417" spans="1:17" x14ac:dyDescent="0.3">
      <c r="A1417">
        <v>1416</v>
      </c>
      <c r="B1417" t="s">
        <v>33</v>
      </c>
      <c r="C1417" s="1">
        <v>42283</v>
      </c>
      <c r="D1417">
        <v>17858</v>
      </c>
      <c r="E1417">
        <v>983</v>
      </c>
      <c r="F1417">
        <v>14838</v>
      </c>
      <c r="G1417">
        <v>16452</v>
      </c>
      <c r="H1417">
        <v>423</v>
      </c>
      <c r="I1417">
        <v>0.92126777900000001</v>
      </c>
      <c r="J1417">
        <v>2.3699999999999999E-2</v>
      </c>
      <c r="K1417">
        <v>9.8100000000000007E-2</v>
      </c>
      <c r="L1417" t="b">
        <v>0</v>
      </c>
      <c r="M1417">
        <v>0.122383333333333</v>
      </c>
      <c r="N1417">
        <v>9.4299999999999995E-2</v>
      </c>
      <c r="O1417">
        <v>2.0317114743859499E-2</v>
      </c>
      <c r="P1417">
        <f t="shared" si="44"/>
        <v>-3.8000000000000117E-3</v>
      </c>
      <c r="Q1417">
        <f t="shared" si="45"/>
        <v>2.428333333333299E-2</v>
      </c>
    </row>
    <row r="1418" spans="1:17" x14ac:dyDescent="0.3">
      <c r="A1418">
        <v>1417</v>
      </c>
      <c r="B1418" t="s">
        <v>33</v>
      </c>
      <c r="C1418" s="1">
        <v>42284</v>
      </c>
      <c r="D1418">
        <v>17557</v>
      </c>
      <c r="E1418">
        <v>864</v>
      </c>
      <c r="F1418">
        <v>14878</v>
      </c>
      <c r="G1418">
        <v>16044</v>
      </c>
      <c r="H1418">
        <v>649</v>
      </c>
      <c r="I1418">
        <v>0.91382354600000004</v>
      </c>
      <c r="J1418">
        <v>3.6999999999999998E-2</v>
      </c>
      <c r="K1418">
        <v>7.2700000000000001E-2</v>
      </c>
      <c r="L1418" t="b">
        <v>0</v>
      </c>
      <c r="M1418">
        <v>0.119458333333333</v>
      </c>
      <c r="N1418">
        <v>9.8100000000000007E-2</v>
      </c>
      <c r="O1418">
        <v>2.1128716277028101E-2</v>
      </c>
      <c r="P1418">
        <f t="shared" si="44"/>
        <v>2.5400000000000006E-2</v>
      </c>
      <c r="Q1418">
        <f t="shared" si="45"/>
        <v>4.6758333333332999E-2</v>
      </c>
    </row>
    <row r="1419" spans="1:17" x14ac:dyDescent="0.3">
      <c r="A1419">
        <v>1418</v>
      </c>
      <c r="B1419" t="s">
        <v>33</v>
      </c>
      <c r="C1419" s="1">
        <v>42285</v>
      </c>
      <c r="D1419">
        <v>13504</v>
      </c>
      <c r="E1419">
        <v>809</v>
      </c>
      <c r="F1419">
        <v>11266</v>
      </c>
      <c r="G1419">
        <v>12332</v>
      </c>
      <c r="H1419">
        <v>363</v>
      </c>
      <c r="I1419">
        <v>0.91321090000000005</v>
      </c>
      <c r="J1419">
        <v>2.69E-2</v>
      </c>
      <c r="K1419">
        <v>8.6400000000000005E-2</v>
      </c>
      <c r="L1419" t="b">
        <v>0</v>
      </c>
      <c r="M1419">
        <v>0.119458333333333</v>
      </c>
      <c r="N1419">
        <v>7.2700000000000001E-2</v>
      </c>
      <c r="O1419">
        <v>2.1128716277028101E-2</v>
      </c>
      <c r="P1419">
        <f t="shared" si="44"/>
        <v>-1.3700000000000004E-2</v>
      </c>
      <c r="Q1419">
        <f t="shared" si="45"/>
        <v>3.3058333333332995E-2</v>
      </c>
    </row>
    <row r="1420" spans="1:17" x14ac:dyDescent="0.3">
      <c r="A1420">
        <v>1419</v>
      </c>
      <c r="B1420" t="s">
        <v>33</v>
      </c>
      <c r="C1420" s="1">
        <v>42286</v>
      </c>
      <c r="D1420">
        <v>12036</v>
      </c>
      <c r="E1420">
        <v>725</v>
      </c>
      <c r="F1420">
        <v>10039</v>
      </c>
      <c r="G1420">
        <v>10994</v>
      </c>
      <c r="H1420">
        <v>317</v>
      </c>
      <c r="I1420">
        <v>0.91342638799999998</v>
      </c>
      <c r="J1420">
        <v>2.63E-2</v>
      </c>
      <c r="K1420">
        <v>8.6900000000000005E-2</v>
      </c>
      <c r="L1420" t="b">
        <v>0</v>
      </c>
      <c r="M1420">
        <v>0.11448333333333301</v>
      </c>
      <c r="N1420">
        <v>8.6400000000000005E-2</v>
      </c>
      <c r="O1420">
        <v>2.1313070395815099E-2</v>
      </c>
      <c r="P1420">
        <f t="shared" si="44"/>
        <v>-5.0000000000000044E-4</v>
      </c>
      <c r="Q1420">
        <f t="shared" si="45"/>
        <v>2.7583333333333002E-2</v>
      </c>
    </row>
    <row r="1421" spans="1:17" x14ac:dyDescent="0.3">
      <c r="A1421">
        <v>1420</v>
      </c>
      <c r="B1421" t="s">
        <v>33</v>
      </c>
      <c r="C1421" s="1">
        <v>42287</v>
      </c>
      <c r="D1421">
        <v>7498</v>
      </c>
      <c r="E1421">
        <v>544</v>
      </c>
      <c r="F1421">
        <v>6108</v>
      </c>
      <c r="G1421">
        <v>6690</v>
      </c>
      <c r="H1421">
        <v>264</v>
      </c>
      <c r="I1421">
        <v>0.89223792999999996</v>
      </c>
      <c r="J1421">
        <v>3.5200000000000002E-2</v>
      </c>
      <c r="K1421">
        <v>8.6999999999999994E-2</v>
      </c>
      <c r="L1421" t="b">
        <v>0</v>
      </c>
      <c r="M1421">
        <v>0.113625</v>
      </c>
      <c r="N1421">
        <v>8.6900000000000005E-2</v>
      </c>
      <c r="O1421">
        <v>2.2258813371949401E-2</v>
      </c>
      <c r="P1421">
        <f t="shared" si="44"/>
        <v>-9.9999999999988987E-5</v>
      </c>
      <c r="Q1421">
        <f t="shared" si="45"/>
        <v>2.662500000000001E-2</v>
      </c>
    </row>
    <row r="1422" spans="1:17" x14ac:dyDescent="0.3">
      <c r="A1422">
        <v>1421</v>
      </c>
      <c r="B1422" t="s">
        <v>33</v>
      </c>
      <c r="C1422" s="1">
        <v>42288</v>
      </c>
      <c r="D1422">
        <v>7196</v>
      </c>
      <c r="E1422">
        <v>843</v>
      </c>
      <c r="F1422">
        <v>5762</v>
      </c>
      <c r="G1422">
        <v>6173</v>
      </c>
      <c r="H1422">
        <v>180</v>
      </c>
      <c r="I1422">
        <v>0.85783768800000004</v>
      </c>
      <c r="J1422">
        <v>2.5000000000000001E-2</v>
      </c>
      <c r="K1422">
        <v>6.6600000000000006E-2</v>
      </c>
      <c r="L1422" t="b">
        <v>0</v>
      </c>
      <c r="M1422">
        <v>0.1081</v>
      </c>
      <c r="N1422">
        <v>8.6999999999999994E-2</v>
      </c>
      <c r="O1422">
        <v>1.9583109605427401E-2</v>
      </c>
      <c r="P1422">
        <f t="shared" si="44"/>
        <v>2.0399999999999988E-2</v>
      </c>
      <c r="Q1422">
        <f t="shared" si="45"/>
        <v>4.1499999999999995E-2</v>
      </c>
    </row>
    <row r="1423" spans="1:17" x14ac:dyDescent="0.3">
      <c r="A1423">
        <v>1422</v>
      </c>
      <c r="B1423" t="s">
        <v>33</v>
      </c>
      <c r="C1423" s="1">
        <v>42289</v>
      </c>
      <c r="D1423">
        <v>9753</v>
      </c>
      <c r="E1423">
        <v>795</v>
      </c>
      <c r="F1423">
        <v>8127</v>
      </c>
      <c r="G1423">
        <v>8545</v>
      </c>
      <c r="H1423">
        <v>413</v>
      </c>
      <c r="I1423">
        <v>0.87614067500000004</v>
      </c>
      <c r="J1423">
        <v>4.2299999999999997E-2</v>
      </c>
      <c r="K1423">
        <v>4.8899999999999999E-2</v>
      </c>
      <c r="L1423" t="b">
        <v>0</v>
      </c>
      <c r="M1423">
        <v>0.10212499999999999</v>
      </c>
      <c r="N1423">
        <v>6.6600000000000006E-2</v>
      </c>
      <c r="O1423">
        <v>1.8403414949899399E-2</v>
      </c>
      <c r="P1423">
        <f t="shared" si="44"/>
        <v>1.7700000000000007E-2</v>
      </c>
      <c r="Q1423">
        <f t="shared" si="45"/>
        <v>5.3224999999999995E-2</v>
      </c>
    </row>
    <row r="1424" spans="1:17" x14ac:dyDescent="0.3">
      <c r="A1424">
        <v>1423</v>
      </c>
      <c r="B1424" t="s">
        <v>34</v>
      </c>
      <c r="C1424" s="1">
        <v>42271</v>
      </c>
      <c r="D1424">
        <v>184390</v>
      </c>
      <c r="E1424">
        <v>21678</v>
      </c>
      <c r="F1424">
        <v>133289</v>
      </c>
      <c r="G1424">
        <v>158259</v>
      </c>
      <c r="H1424">
        <v>4453</v>
      </c>
      <c r="I1424">
        <v>0.85828407200000001</v>
      </c>
      <c r="J1424">
        <v>2.41E-2</v>
      </c>
      <c r="K1424">
        <v>0.1578</v>
      </c>
      <c r="L1424" t="b">
        <v>0</v>
      </c>
      <c r="M1424" t="s">
        <v>15</v>
      </c>
      <c r="N1424" t="s">
        <v>15</v>
      </c>
      <c r="O1424" t="s">
        <v>15</v>
      </c>
      <c r="P1424" t="e">
        <f t="shared" si="44"/>
        <v>#VALUE!</v>
      </c>
      <c r="Q1424" t="e">
        <f t="shared" si="45"/>
        <v>#VALUE!</v>
      </c>
    </row>
    <row r="1425" spans="1:17" x14ac:dyDescent="0.3">
      <c r="A1425">
        <v>1424</v>
      </c>
      <c r="B1425" t="s">
        <v>34</v>
      </c>
      <c r="C1425" s="1">
        <v>42272</v>
      </c>
      <c r="D1425">
        <v>395057</v>
      </c>
      <c r="E1425">
        <v>36857</v>
      </c>
      <c r="F1425">
        <v>293203</v>
      </c>
      <c r="G1425">
        <v>330162</v>
      </c>
      <c r="H1425">
        <v>28038</v>
      </c>
      <c r="I1425">
        <v>0.83573256500000004</v>
      </c>
      <c r="J1425">
        <v>7.0999999999999994E-2</v>
      </c>
      <c r="K1425">
        <v>0.1119</v>
      </c>
      <c r="L1425" t="b">
        <v>0</v>
      </c>
      <c r="M1425" t="s">
        <v>15</v>
      </c>
      <c r="N1425" t="s">
        <v>15</v>
      </c>
      <c r="O1425" t="s">
        <v>15</v>
      </c>
      <c r="P1425" t="e">
        <f t="shared" si="44"/>
        <v>#VALUE!</v>
      </c>
      <c r="Q1425" t="e">
        <f t="shared" si="45"/>
        <v>#VALUE!</v>
      </c>
    </row>
    <row r="1426" spans="1:17" x14ac:dyDescent="0.3">
      <c r="A1426">
        <v>1425</v>
      </c>
      <c r="B1426" t="s">
        <v>34</v>
      </c>
      <c r="C1426" s="1">
        <v>42273</v>
      </c>
      <c r="D1426">
        <v>356424</v>
      </c>
      <c r="E1426">
        <v>31933</v>
      </c>
      <c r="F1426">
        <v>266191</v>
      </c>
      <c r="G1426">
        <v>302635</v>
      </c>
      <c r="H1426">
        <v>21856</v>
      </c>
      <c r="I1426">
        <v>0.84908704199999996</v>
      </c>
      <c r="J1426">
        <v>6.13E-2</v>
      </c>
      <c r="K1426">
        <v>0.12039999999999999</v>
      </c>
      <c r="L1426" t="b">
        <v>0</v>
      </c>
      <c r="M1426" t="s">
        <v>15</v>
      </c>
      <c r="N1426" t="s">
        <v>15</v>
      </c>
      <c r="O1426" t="s">
        <v>15</v>
      </c>
      <c r="P1426" t="e">
        <f t="shared" si="44"/>
        <v>#VALUE!</v>
      </c>
      <c r="Q1426" t="e">
        <f t="shared" si="45"/>
        <v>#VALUE!</v>
      </c>
    </row>
    <row r="1427" spans="1:17" x14ac:dyDescent="0.3">
      <c r="A1427">
        <v>1426</v>
      </c>
      <c r="B1427" t="s">
        <v>34</v>
      </c>
      <c r="C1427" s="1">
        <v>42274</v>
      </c>
      <c r="D1427">
        <v>338247</v>
      </c>
      <c r="E1427">
        <v>32429</v>
      </c>
      <c r="F1427">
        <v>255473</v>
      </c>
      <c r="G1427">
        <v>283340</v>
      </c>
      <c r="H1427">
        <v>22478</v>
      </c>
      <c r="I1427">
        <v>0.83767187899999995</v>
      </c>
      <c r="J1427">
        <v>6.6500000000000004E-2</v>
      </c>
      <c r="K1427">
        <v>9.8400000000000001E-2</v>
      </c>
      <c r="L1427" t="b">
        <v>0</v>
      </c>
      <c r="M1427" t="s">
        <v>15</v>
      </c>
      <c r="N1427" t="s">
        <v>15</v>
      </c>
      <c r="O1427" t="s">
        <v>15</v>
      </c>
      <c r="P1427" t="e">
        <f t="shared" si="44"/>
        <v>#VALUE!</v>
      </c>
      <c r="Q1427" t="e">
        <f t="shared" si="45"/>
        <v>#VALUE!</v>
      </c>
    </row>
    <row r="1428" spans="1:17" x14ac:dyDescent="0.3">
      <c r="A1428">
        <v>1427</v>
      </c>
      <c r="B1428" t="s">
        <v>34</v>
      </c>
      <c r="C1428" s="1">
        <v>42275</v>
      </c>
      <c r="D1428">
        <v>411227</v>
      </c>
      <c r="E1428">
        <v>34518</v>
      </c>
      <c r="F1428">
        <v>316254</v>
      </c>
      <c r="G1428">
        <v>331822</v>
      </c>
      <c r="H1428">
        <v>44887</v>
      </c>
      <c r="I1428">
        <v>0.80690713400000003</v>
      </c>
      <c r="J1428">
        <v>0.10920000000000001</v>
      </c>
      <c r="K1428">
        <v>4.6899999999999997E-2</v>
      </c>
      <c r="L1428" t="b">
        <v>0</v>
      </c>
      <c r="M1428" t="s">
        <v>15</v>
      </c>
      <c r="N1428" t="s">
        <v>15</v>
      </c>
      <c r="O1428" t="s">
        <v>15</v>
      </c>
      <c r="P1428" t="e">
        <f t="shared" si="44"/>
        <v>#VALUE!</v>
      </c>
      <c r="Q1428" t="e">
        <f t="shared" si="45"/>
        <v>#VALUE!</v>
      </c>
    </row>
    <row r="1429" spans="1:17" x14ac:dyDescent="0.3">
      <c r="A1429">
        <v>1428</v>
      </c>
      <c r="B1429" t="s">
        <v>34</v>
      </c>
      <c r="C1429" s="1">
        <v>42276</v>
      </c>
      <c r="D1429">
        <v>251156</v>
      </c>
      <c r="E1429">
        <v>20736</v>
      </c>
      <c r="F1429">
        <v>190678</v>
      </c>
      <c r="G1429">
        <v>199826</v>
      </c>
      <c r="H1429">
        <v>30594</v>
      </c>
      <c r="I1429">
        <v>0.79562502999999996</v>
      </c>
      <c r="J1429">
        <v>0.12180000000000001</v>
      </c>
      <c r="K1429">
        <v>4.58E-2</v>
      </c>
      <c r="L1429" t="b">
        <v>0</v>
      </c>
      <c r="M1429" t="s">
        <v>15</v>
      </c>
      <c r="N1429" t="s">
        <v>15</v>
      </c>
      <c r="O1429" t="s">
        <v>15</v>
      </c>
      <c r="P1429" t="e">
        <f t="shared" si="44"/>
        <v>#VALUE!</v>
      </c>
      <c r="Q1429" t="e">
        <f t="shared" si="45"/>
        <v>#VALUE!</v>
      </c>
    </row>
    <row r="1430" spans="1:17" x14ac:dyDescent="0.3">
      <c r="A1430">
        <v>1429</v>
      </c>
      <c r="B1430" t="s">
        <v>34</v>
      </c>
      <c r="C1430" s="1">
        <v>42277</v>
      </c>
      <c r="D1430">
        <v>252690</v>
      </c>
      <c r="E1430">
        <v>26023</v>
      </c>
      <c r="F1430">
        <v>185337</v>
      </c>
      <c r="G1430">
        <v>201314</v>
      </c>
      <c r="H1430">
        <v>25353</v>
      </c>
      <c r="I1430">
        <v>0.796683684</v>
      </c>
      <c r="J1430">
        <v>0.1003</v>
      </c>
      <c r="K1430">
        <v>7.9399999999999998E-2</v>
      </c>
      <c r="L1430" t="b">
        <v>0</v>
      </c>
      <c r="M1430" t="s">
        <v>15</v>
      </c>
      <c r="N1430" t="s">
        <v>15</v>
      </c>
      <c r="O1430" t="s">
        <v>15</v>
      </c>
      <c r="P1430" t="e">
        <f t="shared" si="44"/>
        <v>#VALUE!</v>
      </c>
      <c r="Q1430" t="e">
        <f t="shared" si="45"/>
        <v>#VALUE!</v>
      </c>
    </row>
    <row r="1431" spans="1:17" x14ac:dyDescent="0.3">
      <c r="A1431">
        <v>1430</v>
      </c>
      <c r="B1431" t="s">
        <v>34</v>
      </c>
      <c r="C1431" s="1">
        <v>42278</v>
      </c>
      <c r="D1431">
        <v>209698</v>
      </c>
      <c r="E1431">
        <v>58485</v>
      </c>
      <c r="F1431">
        <v>120347</v>
      </c>
      <c r="G1431">
        <v>119490</v>
      </c>
      <c r="H1431">
        <v>31723</v>
      </c>
      <c r="I1431">
        <v>0.56981945499999997</v>
      </c>
      <c r="J1431">
        <v>0.15129999999999999</v>
      </c>
      <c r="K1431">
        <v>-7.1999999999999998E-3</v>
      </c>
      <c r="L1431" t="b">
        <v>0</v>
      </c>
      <c r="M1431" t="s">
        <v>15</v>
      </c>
      <c r="N1431" t="s">
        <v>15</v>
      </c>
      <c r="O1431" t="s">
        <v>15</v>
      </c>
      <c r="P1431" t="e">
        <f t="shared" si="44"/>
        <v>#VALUE!</v>
      </c>
      <c r="Q1431" t="e">
        <f t="shared" si="45"/>
        <v>#VALUE!</v>
      </c>
    </row>
    <row r="1432" spans="1:17" x14ac:dyDescent="0.3">
      <c r="A1432">
        <v>1431</v>
      </c>
      <c r="B1432" t="s">
        <v>34</v>
      </c>
      <c r="C1432" s="1">
        <v>42279</v>
      </c>
      <c r="D1432">
        <v>113112</v>
      </c>
      <c r="E1432">
        <v>27635</v>
      </c>
      <c r="F1432">
        <v>66770</v>
      </c>
      <c r="G1432">
        <v>68637</v>
      </c>
      <c r="H1432">
        <v>16840</v>
      </c>
      <c r="I1432">
        <v>0.60680564400000003</v>
      </c>
      <c r="J1432">
        <v>0.1489</v>
      </c>
      <c r="K1432">
        <v>2.7199999999999998E-2</v>
      </c>
      <c r="L1432" t="b">
        <v>0</v>
      </c>
      <c r="M1432" t="s">
        <v>15</v>
      </c>
      <c r="N1432" t="s">
        <v>15</v>
      </c>
      <c r="O1432" t="s">
        <v>15</v>
      </c>
      <c r="P1432" t="e">
        <f t="shared" si="44"/>
        <v>#VALUE!</v>
      </c>
      <c r="Q1432" t="e">
        <f t="shared" si="45"/>
        <v>#VALUE!</v>
      </c>
    </row>
    <row r="1433" spans="1:17" x14ac:dyDescent="0.3">
      <c r="A1433">
        <v>1432</v>
      </c>
      <c r="B1433" t="s">
        <v>34</v>
      </c>
      <c r="C1433" s="1">
        <v>42281</v>
      </c>
      <c r="D1433">
        <v>1</v>
      </c>
      <c r="E1433">
        <v>16</v>
      </c>
      <c r="F1433">
        <v>0</v>
      </c>
      <c r="G1433">
        <v>0</v>
      </c>
      <c r="H1433">
        <v>-15</v>
      </c>
      <c r="I1433">
        <v>0</v>
      </c>
      <c r="J1433">
        <v>-15</v>
      </c>
      <c r="K1433" t="s">
        <v>15</v>
      </c>
      <c r="L1433" t="b">
        <v>0</v>
      </c>
      <c r="M1433" t="s">
        <v>15</v>
      </c>
      <c r="N1433" t="s">
        <v>15</v>
      </c>
      <c r="O1433" t="s">
        <v>15</v>
      </c>
      <c r="P1433" t="e">
        <f t="shared" si="44"/>
        <v>#VALUE!</v>
      </c>
      <c r="Q1433" t="e">
        <f t="shared" si="45"/>
        <v>#VALUE!</v>
      </c>
    </row>
    <row r="1434" spans="1:17" x14ac:dyDescent="0.3">
      <c r="A1434">
        <v>1433</v>
      </c>
      <c r="B1434" t="s">
        <v>34</v>
      </c>
      <c r="C1434" s="1">
        <v>42282</v>
      </c>
      <c r="D1434">
        <v>2</v>
      </c>
      <c r="E1434">
        <v>30</v>
      </c>
      <c r="F1434">
        <v>1</v>
      </c>
      <c r="G1434">
        <v>1</v>
      </c>
      <c r="H1434">
        <v>-29</v>
      </c>
      <c r="I1434">
        <v>0.5</v>
      </c>
      <c r="J1434">
        <v>-14.5</v>
      </c>
      <c r="K1434">
        <v>0</v>
      </c>
      <c r="L1434" t="b">
        <v>0</v>
      </c>
      <c r="M1434" t="s">
        <v>15</v>
      </c>
      <c r="N1434" t="s">
        <v>15</v>
      </c>
      <c r="O1434" t="s">
        <v>15</v>
      </c>
      <c r="P1434" t="e">
        <f t="shared" si="44"/>
        <v>#VALUE!</v>
      </c>
      <c r="Q1434" t="e">
        <f t="shared" si="45"/>
        <v>#VALUE!</v>
      </c>
    </row>
    <row r="1435" spans="1:17" x14ac:dyDescent="0.3">
      <c r="A1435">
        <v>1434</v>
      </c>
      <c r="B1435" t="s">
        <v>35</v>
      </c>
      <c r="C1435" s="1">
        <v>42190</v>
      </c>
      <c r="D1435">
        <v>9096524</v>
      </c>
      <c r="E1435">
        <v>4740973</v>
      </c>
      <c r="F1435">
        <v>3181419</v>
      </c>
      <c r="G1435">
        <v>3437025</v>
      </c>
      <c r="H1435">
        <v>918526</v>
      </c>
      <c r="I1435">
        <v>0.37783938099999997</v>
      </c>
      <c r="J1435">
        <v>0.10100000000000001</v>
      </c>
      <c r="K1435">
        <v>7.4399999999999994E-2</v>
      </c>
      <c r="L1435" t="b">
        <v>0</v>
      </c>
      <c r="M1435" t="s">
        <v>15</v>
      </c>
      <c r="N1435" t="s">
        <v>15</v>
      </c>
      <c r="O1435" t="s">
        <v>15</v>
      </c>
      <c r="P1435" t="e">
        <f t="shared" si="44"/>
        <v>#VALUE!</v>
      </c>
      <c r="Q1435" t="e">
        <f t="shared" si="45"/>
        <v>#VALUE!</v>
      </c>
    </row>
    <row r="1436" spans="1:17" x14ac:dyDescent="0.3">
      <c r="A1436">
        <v>1435</v>
      </c>
      <c r="B1436" t="s">
        <v>35</v>
      </c>
      <c r="C1436" s="1">
        <v>42191</v>
      </c>
      <c r="D1436">
        <v>8482289</v>
      </c>
      <c r="E1436">
        <v>4354423</v>
      </c>
      <c r="F1436">
        <v>2925980</v>
      </c>
      <c r="G1436">
        <v>3146676</v>
      </c>
      <c r="H1436">
        <v>981190</v>
      </c>
      <c r="I1436">
        <v>0.37097014699999997</v>
      </c>
      <c r="J1436">
        <v>0.1157</v>
      </c>
      <c r="K1436">
        <v>7.0099999999999996E-2</v>
      </c>
      <c r="L1436" t="b">
        <v>0</v>
      </c>
      <c r="M1436" t="s">
        <v>15</v>
      </c>
      <c r="N1436">
        <v>7.4399999999999994E-2</v>
      </c>
      <c r="O1436" t="s">
        <v>15</v>
      </c>
      <c r="P1436">
        <f t="shared" si="44"/>
        <v>4.2999999999999983E-3</v>
      </c>
      <c r="Q1436" t="e">
        <f t="shared" si="45"/>
        <v>#VALUE!</v>
      </c>
    </row>
    <row r="1437" spans="1:17" x14ac:dyDescent="0.3">
      <c r="A1437">
        <v>1436</v>
      </c>
      <c r="B1437" t="s">
        <v>35</v>
      </c>
      <c r="C1437" s="1">
        <v>42192</v>
      </c>
      <c r="D1437">
        <v>8050746</v>
      </c>
      <c r="E1437">
        <v>4093191</v>
      </c>
      <c r="F1437">
        <v>2948703</v>
      </c>
      <c r="G1437">
        <v>3148743</v>
      </c>
      <c r="H1437">
        <v>808812</v>
      </c>
      <c r="I1437">
        <v>0.39111195399999998</v>
      </c>
      <c r="J1437">
        <v>0.10050000000000001</v>
      </c>
      <c r="K1437">
        <v>6.3500000000000001E-2</v>
      </c>
      <c r="L1437" t="b">
        <v>0</v>
      </c>
      <c r="M1437" t="s">
        <v>15</v>
      </c>
      <c r="N1437">
        <v>7.0099999999999996E-2</v>
      </c>
      <c r="O1437" t="s">
        <v>15</v>
      </c>
      <c r="P1437">
        <f t="shared" si="44"/>
        <v>6.5999999999999948E-3</v>
      </c>
      <c r="Q1437" t="e">
        <f t="shared" si="45"/>
        <v>#VALUE!</v>
      </c>
    </row>
    <row r="1438" spans="1:17" x14ac:dyDescent="0.3">
      <c r="A1438">
        <v>1437</v>
      </c>
      <c r="B1438" t="s">
        <v>35</v>
      </c>
      <c r="C1438" s="1">
        <v>42193</v>
      </c>
      <c r="D1438">
        <v>8377286</v>
      </c>
      <c r="E1438">
        <v>4035448</v>
      </c>
      <c r="F1438">
        <v>3220867</v>
      </c>
      <c r="G1438">
        <v>3453425</v>
      </c>
      <c r="H1438">
        <v>888413</v>
      </c>
      <c r="I1438">
        <v>0.41223673199999999</v>
      </c>
      <c r="J1438">
        <v>0.1061</v>
      </c>
      <c r="K1438">
        <v>6.7299999999999999E-2</v>
      </c>
      <c r="L1438" t="b">
        <v>0</v>
      </c>
      <c r="M1438" t="s">
        <v>15</v>
      </c>
      <c r="N1438">
        <v>6.3500000000000001E-2</v>
      </c>
      <c r="O1438" t="s">
        <v>15</v>
      </c>
      <c r="P1438">
        <f t="shared" si="44"/>
        <v>-3.7999999999999978E-3</v>
      </c>
      <c r="Q1438" t="e">
        <f t="shared" si="45"/>
        <v>#VALUE!</v>
      </c>
    </row>
    <row r="1439" spans="1:17" x14ac:dyDescent="0.3">
      <c r="A1439">
        <v>1438</v>
      </c>
      <c r="B1439" t="s">
        <v>35</v>
      </c>
      <c r="C1439" s="1">
        <v>42194</v>
      </c>
      <c r="D1439">
        <v>8576133</v>
      </c>
      <c r="E1439">
        <v>4060112</v>
      </c>
      <c r="F1439">
        <v>3455080</v>
      </c>
      <c r="G1439">
        <v>3688894</v>
      </c>
      <c r="H1439">
        <v>827127</v>
      </c>
      <c r="I1439">
        <v>0.43013488700000002</v>
      </c>
      <c r="J1439">
        <v>9.64E-2</v>
      </c>
      <c r="K1439">
        <v>6.3399999999999998E-2</v>
      </c>
      <c r="L1439" t="b">
        <v>0</v>
      </c>
      <c r="M1439" t="s">
        <v>15</v>
      </c>
      <c r="N1439">
        <v>6.7299999999999999E-2</v>
      </c>
      <c r="O1439" t="s">
        <v>15</v>
      </c>
      <c r="P1439">
        <f t="shared" si="44"/>
        <v>3.9000000000000007E-3</v>
      </c>
      <c r="Q1439" t="e">
        <f t="shared" si="45"/>
        <v>#VALUE!</v>
      </c>
    </row>
    <row r="1440" spans="1:17" x14ac:dyDescent="0.3">
      <c r="A1440">
        <v>1439</v>
      </c>
      <c r="B1440" t="s">
        <v>35</v>
      </c>
      <c r="C1440" s="1">
        <v>42195</v>
      </c>
      <c r="D1440">
        <v>8542301</v>
      </c>
      <c r="E1440">
        <v>3940164</v>
      </c>
      <c r="F1440">
        <v>3601695</v>
      </c>
      <c r="G1440">
        <v>3840883</v>
      </c>
      <c r="H1440">
        <v>761254</v>
      </c>
      <c r="I1440">
        <v>0.44963096000000002</v>
      </c>
      <c r="J1440">
        <v>8.9099999999999999E-2</v>
      </c>
      <c r="K1440">
        <v>6.2300000000000001E-2</v>
      </c>
      <c r="L1440" t="b">
        <v>0</v>
      </c>
      <c r="M1440" t="s">
        <v>15</v>
      </c>
      <c r="N1440">
        <v>6.3399999999999998E-2</v>
      </c>
      <c r="O1440" t="s">
        <v>15</v>
      </c>
      <c r="P1440">
        <f t="shared" si="44"/>
        <v>1.0999999999999968E-3</v>
      </c>
      <c r="Q1440" t="e">
        <f t="shared" si="45"/>
        <v>#VALUE!</v>
      </c>
    </row>
    <row r="1441" spans="1:17" x14ac:dyDescent="0.3">
      <c r="A1441">
        <v>1440</v>
      </c>
      <c r="B1441" t="s">
        <v>35</v>
      </c>
      <c r="C1441" s="1">
        <v>42196</v>
      </c>
      <c r="D1441">
        <v>9063704</v>
      </c>
      <c r="E1441">
        <v>4004762</v>
      </c>
      <c r="F1441">
        <v>3940244</v>
      </c>
      <c r="G1441">
        <v>4232182</v>
      </c>
      <c r="H1441">
        <v>826760</v>
      </c>
      <c r="I1441">
        <v>0.46693735800000002</v>
      </c>
      <c r="J1441">
        <v>9.1200000000000003E-2</v>
      </c>
      <c r="K1441">
        <v>6.9000000000000006E-2</v>
      </c>
      <c r="L1441" t="b">
        <v>0</v>
      </c>
      <c r="M1441" t="s">
        <v>15</v>
      </c>
      <c r="N1441">
        <v>6.2300000000000001E-2</v>
      </c>
      <c r="O1441" t="s">
        <v>15</v>
      </c>
      <c r="P1441">
        <f t="shared" si="44"/>
        <v>-6.7000000000000046E-3</v>
      </c>
      <c r="Q1441" t="e">
        <f t="shared" si="45"/>
        <v>#VALUE!</v>
      </c>
    </row>
    <row r="1442" spans="1:17" x14ac:dyDescent="0.3">
      <c r="A1442">
        <v>1441</v>
      </c>
      <c r="B1442" t="s">
        <v>35</v>
      </c>
      <c r="C1442" s="1">
        <v>42197</v>
      </c>
      <c r="D1442">
        <v>9345088</v>
      </c>
      <c r="E1442">
        <v>4262823</v>
      </c>
      <c r="F1442">
        <v>3931628</v>
      </c>
      <c r="G1442">
        <v>4127077</v>
      </c>
      <c r="H1442">
        <v>955188</v>
      </c>
      <c r="I1442">
        <v>0.441630619</v>
      </c>
      <c r="J1442">
        <v>0.1022</v>
      </c>
      <c r="K1442">
        <v>4.7399999999999998E-2</v>
      </c>
      <c r="L1442" t="b">
        <v>0</v>
      </c>
      <c r="M1442" t="s">
        <v>15</v>
      </c>
      <c r="N1442">
        <v>6.9000000000000006E-2</v>
      </c>
      <c r="O1442" t="s">
        <v>15</v>
      </c>
      <c r="P1442">
        <f t="shared" si="44"/>
        <v>2.1600000000000008E-2</v>
      </c>
      <c r="Q1442" t="e">
        <f t="shared" si="45"/>
        <v>#VALUE!</v>
      </c>
    </row>
    <row r="1443" spans="1:17" x14ac:dyDescent="0.3">
      <c r="A1443">
        <v>1442</v>
      </c>
      <c r="B1443" t="s">
        <v>35</v>
      </c>
      <c r="C1443" s="1">
        <v>42198</v>
      </c>
      <c r="D1443">
        <v>8395566</v>
      </c>
      <c r="E1443">
        <v>3954442</v>
      </c>
      <c r="F1443">
        <v>3390987</v>
      </c>
      <c r="G1443">
        <v>3597080</v>
      </c>
      <c r="H1443">
        <v>844044</v>
      </c>
      <c r="I1443">
        <v>0.42844997000000001</v>
      </c>
      <c r="J1443">
        <v>0.10050000000000001</v>
      </c>
      <c r="K1443">
        <v>5.7299999999999997E-2</v>
      </c>
      <c r="L1443" t="b">
        <v>0</v>
      </c>
      <c r="M1443" t="s">
        <v>15</v>
      </c>
      <c r="N1443">
        <v>4.7399999999999998E-2</v>
      </c>
      <c r="O1443" t="s">
        <v>15</v>
      </c>
      <c r="P1443">
        <f t="shared" si="44"/>
        <v>-9.8999999999999991E-3</v>
      </c>
      <c r="Q1443" t="e">
        <f t="shared" si="45"/>
        <v>#VALUE!</v>
      </c>
    </row>
    <row r="1444" spans="1:17" x14ac:dyDescent="0.3">
      <c r="A1444">
        <v>1443</v>
      </c>
      <c r="B1444" t="s">
        <v>35</v>
      </c>
      <c r="C1444" s="1">
        <v>42199</v>
      </c>
      <c r="D1444">
        <v>8303037</v>
      </c>
      <c r="E1444">
        <v>3925817</v>
      </c>
      <c r="F1444">
        <v>3377273</v>
      </c>
      <c r="G1444">
        <v>3552284</v>
      </c>
      <c r="H1444">
        <v>824936</v>
      </c>
      <c r="I1444">
        <v>0.42782947999999998</v>
      </c>
      <c r="J1444">
        <v>9.9400000000000002E-2</v>
      </c>
      <c r="K1444">
        <v>4.9299999999999997E-2</v>
      </c>
      <c r="L1444" t="b">
        <v>0</v>
      </c>
      <c r="M1444" t="s">
        <v>15</v>
      </c>
      <c r="N1444">
        <v>5.7299999999999997E-2</v>
      </c>
      <c r="O1444" t="s">
        <v>15</v>
      </c>
      <c r="P1444">
        <f t="shared" si="44"/>
        <v>8.0000000000000002E-3</v>
      </c>
      <c r="Q1444" t="e">
        <f t="shared" si="45"/>
        <v>#VALUE!</v>
      </c>
    </row>
    <row r="1445" spans="1:17" x14ac:dyDescent="0.3">
      <c r="A1445">
        <v>1444</v>
      </c>
      <c r="B1445" t="s">
        <v>35</v>
      </c>
      <c r="C1445" s="1">
        <v>42200</v>
      </c>
      <c r="D1445">
        <v>7969141</v>
      </c>
      <c r="E1445">
        <v>3736833</v>
      </c>
      <c r="F1445">
        <v>3293133</v>
      </c>
      <c r="G1445">
        <v>3484597</v>
      </c>
      <c r="H1445">
        <v>747711</v>
      </c>
      <c r="I1445">
        <v>0.43726130600000002</v>
      </c>
      <c r="J1445">
        <v>9.3799999999999994E-2</v>
      </c>
      <c r="K1445">
        <v>5.4899999999999997E-2</v>
      </c>
      <c r="L1445" t="b">
        <v>0</v>
      </c>
      <c r="M1445" t="s">
        <v>15</v>
      </c>
      <c r="N1445">
        <v>4.9299999999999997E-2</v>
      </c>
      <c r="O1445" t="s">
        <v>15</v>
      </c>
      <c r="P1445">
        <f t="shared" si="44"/>
        <v>-5.6000000000000008E-3</v>
      </c>
      <c r="Q1445" t="e">
        <f t="shared" si="45"/>
        <v>#VALUE!</v>
      </c>
    </row>
    <row r="1446" spans="1:17" x14ac:dyDescent="0.3">
      <c r="A1446">
        <v>1445</v>
      </c>
      <c r="B1446" t="s">
        <v>35</v>
      </c>
      <c r="C1446" s="1">
        <v>42201</v>
      </c>
      <c r="D1446">
        <v>8326043</v>
      </c>
      <c r="E1446">
        <v>4126587</v>
      </c>
      <c r="F1446">
        <v>3131361</v>
      </c>
      <c r="G1446">
        <v>3371350</v>
      </c>
      <c r="H1446">
        <v>828106</v>
      </c>
      <c r="I1446">
        <v>0.40491623700000001</v>
      </c>
      <c r="J1446">
        <v>9.9500000000000005E-2</v>
      </c>
      <c r="K1446">
        <v>7.1199999999999999E-2</v>
      </c>
      <c r="L1446" t="b">
        <v>0</v>
      </c>
      <c r="M1446" t="s">
        <v>15</v>
      </c>
      <c r="N1446">
        <v>5.4899999999999997E-2</v>
      </c>
      <c r="O1446" t="s">
        <v>15</v>
      </c>
      <c r="P1446">
        <f t="shared" si="44"/>
        <v>-1.6300000000000002E-2</v>
      </c>
      <c r="Q1446" t="e">
        <f t="shared" si="45"/>
        <v>#VALUE!</v>
      </c>
    </row>
    <row r="1447" spans="1:17" x14ac:dyDescent="0.3">
      <c r="A1447">
        <v>1446</v>
      </c>
      <c r="B1447" t="s">
        <v>35</v>
      </c>
      <c r="C1447" s="1">
        <v>42202</v>
      </c>
      <c r="D1447">
        <v>8262579</v>
      </c>
      <c r="E1447">
        <v>4035999</v>
      </c>
      <c r="F1447">
        <v>3143632</v>
      </c>
      <c r="G1447">
        <v>3283981</v>
      </c>
      <c r="H1447">
        <v>942599</v>
      </c>
      <c r="I1447">
        <v>0.39745229700000001</v>
      </c>
      <c r="J1447">
        <v>0.11409999999999999</v>
      </c>
      <c r="K1447">
        <v>4.2700000000000002E-2</v>
      </c>
      <c r="L1447" t="b">
        <v>0</v>
      </c>
      <c r="M1447" t="s">
        <v>15</v>
      </c>
      <c r="N1447">
        <v>7.1199999999999999E-2</v>
      </c>
      <c r="O1447" t="s">
        <v>15</v>
      </c>
      <c r="P1447">
        <f t="shared" si="44"/>
        <v>2.8499999999999998E-2</v>
      </c>
      <c r="Q1447" t="e">
        <f t="shared" si="45"/>
        <v>#VALUE!</v>
      </c>
    </row>
    <row r="1448" spans="1:17" x14ac:dyDescent="0.3">
      <c r="A1448">
        <v>1447</v>
      </c>
      <c r="B1448" t="s">
        <v>35</v>
      </c>
      <c r="C1448" s="1">
        <v>42203</v>
      </c>
      <c r="D1448">
        <v>8448142</v>
      </c>
      <c r="E1448">
        <v>4229644</v>
      </c>
      <c r="F1448">
        <v>3078199</v>
      </c>
      <c r="G1448">
        <v>3359349</v>
      </c>
      <c r="H1448">
        <v>859149</v>
      </c>
      <c r="I1448">
        <v>0.397643529</v>
      </c>
      <c r="J1448">
        <v>0.1017</v>
      </c>
      <c r="K1448">
        <v>8.3699999999999997E-2</v>
      </c>
      <c r="L1448" t="b">
        <v>0</v>
      </c>
      <c r="M1448" t="s">
        <v>15</v>
      </c>
      <c r="N1448">
        <v>4.2700000000000002E-2</v>
      </c>
      <c r="O1448" t="s">
        <v>15</v>
      </c>
      <c r="P1448">
        <f t="shared" si="44"/>
        <v>-4.0999999999999995E-2</v>
      </c>
      <c r="Q1448" t="e">
        <f t="shared" si="45"/>
        <v>#VALUE!</v>
      </c>
    </row>
    <row r="1449" spans="1:17" x14ac:dyDescent="0.3">
      <c r="A1449">
        <v>1448</v>
      </c>
      <c r="B1449" t="s">
        <v>35</v>
      </c>
      <c r="C1449" s="1">
        <v>42204</v>
      </c>
      <c r="D1449">
        <v>8962436</v>
      </c>
      <c r="E1449">
        <v>4870301</v>
      </c>
      <c r="F1449">
        <v>2907066</v>
      </c>
      <c r="G1449">
        <v>3167856</v>
      </c>
      <c r="H1449">
        <v>924279</v>
      </c>
      <c r="I1449">
        <v>0.35345926</v>
      </c>
      <c r="J1449">
        <v>0.1031</v>
      </c>
      <c r="K1449">
        <v>8.2299999999999998E-2</v>
      </c>
      <c r="L1449" t="b">
        <v>0</v>
      </c>
      <c r="M1449">
        <v>6.2508333333333305E-2</v>
      </c>
      <c r="N1449">
        <v>8.3699999999999997E-2</v>
      </c>
      <c r="O1449">
        <v>8.6825277355611092E-3</v>
      </c>
      <c r="P1449">
        <f t="shared" si="44"/>
        <v>1.3999999999999985E-3</v>
      </c>
      <c r="Q1449">
        <f t="shared" si="45"/>
        <v>-1.9791666666666693E-2</v>
      </c>
    </row>
    <row r="1450" spans="1:17" x14ac:dyDescent="0.3">
      <c r="A1450">
        <v>1449</v>
      </c>
      <c r="B1450" t="s">
        <v>35</v>
      </c>
      <c r="C1450" s="1">
        <v>42205</v>
      </c>
      <c r="D1450">
        <v>8409085</v>
      </c>
      <c r="E1450">
        <v>4598573</v>
      </c>
      <c r="F1450">
        <v>2657624</v>
      </c>
      <c r="G1450">
        <v>2906149</v>
      </c>
      <c r="H1450">
        <v>904363</v>
      </c>
      <c r="I1450">
        <v>0.34559634</v>
      </c>
      <c r="J1450">
        <v>0.1075</v>
      </c>
      <c r="K1450">
        <v>8.5500000000000007E-2</v>
      </c>
      <c r="L1450" t="b">
        <v>0</v>
      </c>
      <c r="M1450">
        <v>6.3166666666666704E-2</v>
      </c>
      <c r="N1450">
        <v>8.2299999999999998E-2</v>
      </c>
      <c r="O1450">
        <v>9.8827060458094602E-3</v>
      </c>
      <c r="P1450">
        <f t="shared" si="44"/>
        <v>-3.2000000000000084E-3</v>
      </c>
      <c r="Q1450">
        <f t="shared" si="45"/>
        <v>-2.2333333333333302E-2</v>
      </c>
    </row>
    <row r="1451" spans="1:17" x14ac:dyDescent="0.3">
      <c r="A1451">
        <v>1450</v>
      </c>
      <c r="B1451" t="s">
        <v>35</v>
      </c>
      <c r="C1451" s="1">
        <v>42206</v>
      </c>
      <c r="D1451">
        <v>8123641</v>
      </c>
      <c r="E1451">
        <v>4429160</v>
      </c>
      <c r="F1451">
        <v>2617798</v>
      </c>
      <c r="G1451">
        <v>2823931</v>
      </c>
      <c r="H1451">
        <v>870550</v>
      </c>
      <c r="I1451">
        <v>0.34761888200000002</v>
      </c>
      <c r="J1451">
        <v>0.1072</v>
      </c>
      <c r="K1451">
        <v>7.2999999999999995E-2</v>
      </c>
      <c r="L1451" t="b">
        <v>0</v>
      </c>
      <c r="M1451">
        <v>6.4299999999999996E-2</v>
      </c>
      <c r="N1451">
        <v>8.5500000000000007E-2</v>
      </c>
      <c r="O1451">
        <v>1.14116368039583E-2</v>
      </c>
      <c r="P1451">
        <f t="shared" si="44"/>
        <v>1.2500000000000011E-2</v>
      </c>
      <c r="Q1451">
        <f t="shared" si="45"/>
        <v>-8.6999999999999994E-3</v>
      </c>
    </row>
    <row r="1452" spans="1:17" x14ac:dyDescent="0.3">
      <c r="A1452">
        <v>1451</v>
      </c>
      <c r="B1452" t="s">
        <v>35</v>
      </c>
      <c r="C1452" s="1">
        <v>42207</v>
      </c>
      <c r="D1452">
        <v>7892699</v>
      </c>
      <c r="E1452">
        <v>4262702</v>
      </c>
      <c r="F1452">
        <v>2617379</v>
      </c>
      <c r="G1452">
        <v>2798273</v>
      </c>
      <c r="H1452">
        <v>831724</v>
      </c>
      <c r="I1452">
        <v>0.35453942900000002</v>
      </c>
      <c r="J1452">
        <v>0.10539999999999999</v>
      </c>
      <c r="K1452">
        <v>6.4600000000000005E-2</v>
      </c>
      <c r="L1452" t="b">
        <v>0</v>
      </c>
      <c r="M1452">
        <v>6.50916666666667E-2</v>
      </c>
      <c r="N1452">
        <v>7.2999999999999995E-2</v>
      </c>
      <c r="O1452">
        <v>1.16775198435699E-2</v>
      </c>
      <c r="P1452">
        <f t="shared" si="44"/>
        <v>8.3999999999999908E-3</v>
      </c>
      <c r="Q1452">
        <f t="shared" si="45"/>
        <v>4.9166666666669578E-4</v>
      </c>
    </row>
    <row r="1453" spans="1:17" x14ac:dyDescent="0.3">
      <c r="A1453">
        <v>1452</v>
      </c>
      <c r="B1453" t="s">
        <v>35</v>
      </c>
      <c r="C1453" s="1">
        <v>42208</v>
      </c>
      <c r="D1453">
        <v>8420986</v>
      </c>
      <c r="E1453">
        <v>4556272</v>
      </c>
      <c r="F1453">
        <v>2741102</v>
      </c>
      <c r="G1453">
        <v>2978030</v>
      </c>
      <c r="H1453">
        <v>886684</v>
      </c>
      <c r="I1453">
        <v>0.353643861</v>
      </c>
      <c r="J1453">
        <v>0.1053</v>
      </c>
      <c r="K1453">
        <v>7.9600000000000004E-2</v>
      </c>
      <c r="L1453" t="b">
        <v>0</v>
      </c>
      <c r="M1453">
        <v>6.4866666666666697E-2</v>
      </c>
      <c r="N1453">
        <v>6.4600000000000005E-2</v>
      </c>
      <c r="O1453">
        <v>1.16570956411912E-2</v>
      </c>
      <c r="P1453">
        <f t="shared" si="44"/>
        <v>-1.4999999999999999E-2</v>
      </c>
      <c r="Q1453">
        <f t="shared" si="45"/>
        <v>-1.4733333333333307E-2</v>
      </c>
    </row>
    <row r="1454" spans="1:17" x14ac:dyDescent="0.3">
      <c r="A1454">
        <v>1453</v>
      </c>
      <c r="B1454" t="s">
        <v>35</v>
      </c>
      <c r="C1454" s="1">
        <v>42209</v>
      </c>
      <c r="D1454">
        <v>7951043</v>
      </c>
      <c r="E1454">
        <v>4279801</v>
      </c>
      <c r="F1454">
        <v>2628511</v>
      </c>
      <c r="G1454">
        <v>2848452</v>
      </c>
      <c r="H1454">
        <v>822790</v>
      </c>
      <c r="I1454">
        <v>0.35824884899999998</v>
      </c>
      <c r="J1454">
        <v>0.10349999999999999</v>
      </c>
      <c r="K1454">
        <v>7.7200000000000005E-2</v>
      </c>
      <c r="L1454" t="b">
        <v>0</v>
      </c>
      <c r="M1454">
        <v>6.6216666666666701E-2</v>
      </c>
      <c r="N1454">
        <v>7.9600000000000004E-2</v>
      </c>
      <c r="O1454">
        <v>1.2387004431575799E-2</v>
      </c>
      <c r="P1454">
        <f t="shared" si="44"/>
        <v>2.3999999999999994E-3</v>
      </c>
      <c r="Q1454">
        <f t="shared" si="45"/>
        <v>-1.0983333333333303E-2</v>
      </c>
    </row>
    <row r="1455" spans="1:17" x14ac:dyDescent="0.3">
      <c r="A1455">
        <v>1454</v>
      </c>
      <c r="B1455" t="s">
        <v>35</v>
      </c>
      <c r="C1455" s="1">
        <v>42210</v>
      </c>
      <c r="D1455">
        <v>8696815</v>
      </c>
      <c r="E1455">
        <v>4485182</v>
      </c>
      <c r="F1455">
        <v>3046714</v>
      </c>
      <c r="G1455">
        <v>3318265</v>
      </c>
      <c r="H1455">
        <v>893368</v>
      </c>
      <c r="I1455">
        <v>0.38154945200000001</v>
      </c>
      <c r="J1455">
        <v>0.1027</v>
      </c>
      <c r="K1455">
        <v>8.1799999999999998E-2</v>
      </c>
      <c r="L1455" t="b">
        <v>0</v>
      </c>
      <c r="M1455">
        <v>6.7458333333333301E-2</v>
      </c>
      <c r="N1455">
        <v>7.7200000000000005E-2</v>
      </c>
      <c r="O1455">
        <v>1.2701500150006101E-2</v>
      </c>
      <c r="P1455">
        <f t="shared" si="44"/>
        <v>-4.599999999999993E-3</v>
      </c>
      <c r="Q1455">
        <f t="shared" si="45"/>
        <v>-1.4341666666666697E-2</v>
      </c>
    </row>
    <row r="1456" spans="1:17" x14ac:dyDescent="0.3">
      <c r="A1456">
        <v>1455</v>
      </c>
      <c r="B1456" t="s">
        <v>35</v>
      </c>
      <c r="C1456" s="1">
        <v>42211</v>
      </c>
      <c r="D1456">
        <v>9238852</v>
      </c>
      <c r="E1456">
        <v>5075925</v>
      </c>
      <c r="F1456">
        <v>2965220</v>
      </c>
      <c r="G1456">
        <v>3228562</v>
      </c>
      <c r="H1456">
        <v>934365</v>
      </c>
      <c r="I1456">
        <v>0.34945488899999999</v>
      </c>
      <c r="J1456">
        <v>0.1011</v>
      </c>
      <c r="K1456">
        <v>8.1600000000000006E-2</v>
      </c>
      <c r="L1456" t="b">
        <v>0</v>
      </c>
      <c r="M1456">
        <v>6.8525000000000003E-2</v>
      </c>
      <c r="N1456">
        <v>8.1799999999999998E-2</v>
      </c>
      <c r="O1456">
        <v>1.3362983131839199E-2</v>
      </c>
      <c r="P1456">
        <f t="shared" si="44"/>
        <v>1.9999999999999185E-4</v>
      </c>
      <c r="Q1456">
        <f t="shared" si="45"/>
        <v>-1.3075000000000003E-2</v>
      </c>
    </row>
    <row r="1457" spans="1:17" x14ac:dyDescent="0.3">
      <c r="A1457">
        <v>1456</v>
      </c>
      <c r="B1457" t="s">
        <v>35</v>
      </c>
      <c r="C1457" s="1">
        <v>42212</v>
      </c>
      <c r="D1457">
        <v>8619398</v>
      </c>
      <c r="E1457">
        <v>4761588</v>
      </c>
      <c r="F1457">
        <v>2688656</v>
      </c>
      <c r="G1457">
        <v>2942261</v>
      </c>
      <c r="H1457">
        <v>915549</v>
      </c>
      <c r="I1457">
        <v>0.34135342200000002</v>
      </c>
      <c r="J1457">
        <v>0.1062</v>
      </c>
      <c r="K1457">
        <v>8.6199999999999999E-2</v>
      </c>
      <c r="L1457" t="b">
        <v>0</v>
      </c>
      <c r="M1457">
        <v>7.1374999999999994E-2</v>
      </c>
      <c r="N1457">
        <v>8.1600000000000006E-2</v>
      </c>
      <c r="O1457">
        <v>1.2028309410417E-2</v>
      </c>
      <c r="P1457">
        <f t="shared" si="44"/>
        <v>-4.599999999999993E-3</v>
      </c>
      <c r="Q1457">
        <f t="shared" si="45"/>
        <v>-1.4825000000000005E-2</v>
      </c>
    </row>
    <row r="1458" spans="1:17" x14ac:dyDescent="0.3">
      <c r="A1458">
        <v>1457</v>
      </c>
      <c r="B1458" t="s">
        <v>35</v>
      </c>
      <c r="C1458" s="1">
        <v>42213</v>
      </c>
      <c r="D1458">
        <v>8360987</v>
      </c>
      <c r="E1458">
        <v>4415325</v>
      </c>
      <c r="F1458">
        <v>2843432</v>
      </c>
      <c r="G1458">
        <v>3112144</v>
      </c>
      <c r="H1458">
        <v>833518</v>
      </c>
      <c r="I1458">
        <v>0.37222208299999998</v>
      </c>
      <c r="J1458">
        <v>9.9699999999999997E-2</v>
      </c>
      <c r="K1458">
        <v>8.6300000000000002E-2</v>
      </c>
      <c r="L1458" t="b">
        <v>0</v>
      </c>
      <c r="M1458">
        <v>7.3724999999999999E-2</v>
      </c>
      <c r="N1458">
        <v>8.6199999999999999E-2</v>
      </c>
      <c r="O1458">
        <v>1.1780656333004701E-2</v>
      </c>
      <c r="P1458">
        <f t="shared" si="44"/>
        <v>-1.0000000000000286E-4</v>
      </c>
      <c r="Q1458">
        <f t="shared" si="45"/>
        <v>-1.2575000000000003E-2</v>
      </c>
    </row>
    <row r="1459" spans="1:17" x14ac:dyDescent="0.3">
      <c r="A1459">
        <v>1458</v>
      </c>
      <c r="B1459" t="s">
        <v>35</v>
      </c>
      <c r="C1459" s="1">
        <v>42214</v>
      </c>
      <c r="D1459">
        <v>8212768</v>
      </c>
      <c r="E1459">
        <v>4188066</v>
      </c>
      <c r="F1459">
        <v>2936946</v>
      </c>
      <c r="G1459">
        <v>3188285</v>
      </c>
      <c r="H1459">
        <v>836417</v>
      </c>
      <c r="I1459">
        <v>0.38821077100000001</v>
      </c>
      <c r="J1459">
        <v>0.1018</v>
      </c>
      <c r="K1459">
        <v>7.8799999999999995E-2</v>
      </c>
      <c r="L1459" t="b">
        <v>0</v>
      </c>
      <c r="M1459">
        <v>7.6799999999999993E-2</v>
      </c>
      <c r="N1459">
        <v>8.6300000000000002E-2</v>
      </c>
      <c r="O1459">
        <v>9.4011604699536008E-3</v>
      </c>
      <c r="P1459">
        <f t="shared" si="44"/>
        <v>7.5000000000000067E-3</v>
      </c>
      <c r="Q1459">
        <f t="shared" si="45"/>
        <v>-2.0000000000000018E-3</v>
      </c>
    </row>
    <row r="1460" spans="1:17" x14ac:dyDescent="0.3">
      <c r="A1460">
        <v>1459</v>
      </c>
      <c r="B1460" t="s">
        <v>35</v>
      </c>
      <c r="C1460" s="1">
        <v>42215</v>
      </c>
      <c r="D1460">
        <v>8314686</v>
      </c>
      <c r="E1460">
        <v>4199093</v>
      </c>
      <c r="F1460">
        <v>3023314</v>
      </c>
      <c r="G1460">
        <v>3266517</v>
      </c>
      <c r="H1460">
        <v>849076</v>
      </c>
      <c r="I1460">
        <v>0.392861138</v>
      </c>
      <c r="J1460">
        <v>0.1021</v>
      </c>
      <c r="K1460">
        <v>7.4499999999999997E-2</v>
      </c>
      <c r="L1460" t="b">
        <v>0</v>
      </c>
      <c r="M1460">
        <v>7.8791666666666704E-2</v>
      </c>
      <c r="N1460">
        <v>7.8799999999999995E-2</v>
      </c>
      <c r="O1460">
        <v>6.3888337722699398E-3</v>
      </c>
      <c r="P1460">
        <f t="shared" si="44"/>
        <v>4.2999999999999983E-3</v>
      </c>
      <c r="Q1460">
        <f t="shared" si="45"/>
        <v>4.2916666666667075E-3</v>
      </c>
    </row>
    <row r="1461" spans="1:17" x14ac:dyDescent="0.3">
      <c r="A1461">
        <v>1460</v>
      </c>
      <c r="B1461" t="s">
        <v>35</v>
      </c>
      <c r="C1461" s="1">
        <v>42216</v>
      </c>
      <c r="D1461">
        <v>8676805</v>
      </c>
      <c r="E1461">
        <v>4478045</v>
      </c>
      <c r="F1461">
        <v>3101333</v>
      </c>
      <c r="G1461">
        <v>3326125</v>
      </c>
      <c r="H1461">
        <v>872635</v>
      </c>
      <c r="I1461">
        <v>0.383335225</v>
      </c>
      <c r="J1461">
        <v>0.10059999999999999</v>
      </c>
      <c r="K1461">
        <v>6.7599999999999993E-2</v>
      </c>
      <c r="L1461" t="b">
        <v>0</v>
      </c>
      <c r="M1461">
        <v>7.9066666666666702E-2</v>
      </c>
      <c r="N1461">
        <v>7.4499999999999997E-2</v>
      </c>
      <c r="O1461">
        <v>6.0966955779091503E-3</v>
      </c>
      <c r="P1461">
        <f t="shared" si="44"/>
        <v>6.9000000000000034E-3</v>
      </c>
      <c r="Q1461">
        <f t="shared" si="45"/>
        <v>1.1466666666666708E-2</v>
      </c>
    </row>
    <row r="1462" spans="1:17" x14ac:dyDescent="0.3">
      <c r="A1462">
        <v>1461</v>
      </c>
      <c r="B1462" t="s">
        <v>35</v>
      </c>
      <c r="C1462" s="1">
        <v>42217</v>
      </c>
      <c r="D1462">
        <v>9178893</v>
      </c>
      <c r="E1462">
        <v>4893241</v>
      </c>
      <c r="F1462">
        <v>3106625</v>
      </c>
      <c r="G1462">
        <v>3330399</v>
      </c>
      <c r="H1462">
        <v>955253</v>
      </c>
      <c r="I1462">
        <v>0.36283231500000002</v>
      </c>
      <c r="J1462">
        <v>0.1041</v>
      </c>
      <c r="K1462">
        <v>6.7199999999999996E-2</v>
      </c>
      <c r="L1462" t="b">
        <v>0</v>
      </c>
      <c r="M1462">
        <v>7.9316666666666702E-2</v>
      </c>
      <c r="N1462">
        <v>6.7599999999999993E-2</v>
      </c>
      <c r="O1462">
        <v>5.4798529066744E-3</v>
      </c>
      <c r="P1462">
        <f t="shared" si="44"/>
        <v>3.9999999999999758E-4</v>
      </c>
      <c r="Q1462">
        <f t="shared" si="45"/>
        <v>1.2116666666666706E-2</v>
      </c>
    </row>
    <row r="1463" spans="1:17" x14ac:dyDescent="0.3">
      <c r="A1463">
        <v>1462</v>
      </c>
      <c r="B1463" t="s">
        <v>35</v>
      </c>
      <c r="C1463" s="1">
        <v>42218</v>
      </c>
      <c r="D1463">
        <v>9473043</v>
      </c>
      <c r="E1463">
        <v>5245774</v>
      </c>
      <c r="F1463">
        <v>1133794</v>
      </c>
      <c r="G1463">
        <v>3248775</v>
      </c>
      <c r="H1463">
        <v>978494</v>
      </c>
      <c r="I1463">
        <v>0.34294946199999998</v>
      </c>
      <c r="J1463">
        <v>0.1033</v>
      </c>
      <c r="K1463">
        <v>0.65100000000000002</v>
      </c>
      <c r="L1463" t="b">
        <v>0</v>
      </c>
      <c r="M1463">
        <v>7.7941666666666701E-2</v>
      </c>
      <c r="N1463">
        <v>6.7199999999999996E-2</v>
      </c>
      <c r="O1463">
        <v>6.2901739148284201E-3</v>
      </c>
      <c r="P1463">
        <f t="shared" si="44"/>
        <v>-0.58379999999999999</v>
      </c>
      <c r="Q1463">
        <f t="shared" si="45"/>
        <v>-0.57305833333333334</v>
      </c>
    </row>
    <row r="1464" spans="1:17" x14ac:dyDescent="0.3">
      <c r="A1464">
        <v>1463</v>
      </c>
      <c r="B1464" t="s">
        <v>35</v>
      </c>
      <c r="C1464" s="1">
        <v>42219</v>
      </c>
      <c r="D1464">
        <v>8690205</v>
      </c>
      <c r="E1464">
        <v>4756609</v>
      </c>
      <c r="F1464">
        <v>2017816</v>
      </c>
      <c r="G1464">
        <v>3066313</v>
      </c>
      <c r="H1464">
        <v>867283</v>
      </c>
      <c r="I1464">
        <v>0.35284702699999998</v>
      </c>
      <c r="J1464">
        <v>9.98E-2</v>
      </c>
      <c r="K1464">
        <v>0.34189999999999998</v>
      </c>
      <c r="L1464" t="b">
        <v>0</v>
      </c>
      <c r="M1464">
        <v>7.8274999999999997E-2</v>
      </c>
      <c r="N1464">
        <v>0.65100000000000002</v>
      </c>
      <c r="O1464">
        <v>6.6384725789761503E-3</v>
      </c>
      <c r="P1464">
        <f t="shared" si="44"/>
        <v>0.30910000000000004</v>
      </c>
      <c r="Q1464">
        <f t="shared" si="45"/>
        <v>-0.263625</v>
      </c>
    </row>
    <row r="1465" spans="1:17" x14ac:dyDescent="0.3">
      <c r="A1465">
        <v>1464</v>
      </c>
      <c r="B1465" t="s">
        <v>35</v>
      </c>
      <c r="C1465" s="1">
        <v>42220</v>
      </c>
      <c r="D1465">
        <v>8460970</v>
      </c>
      <c r="E1465">
        <v>4685971</v>
      </c>
      <c r="F1465">
        <v>2676051</v>
      </c>
      <c r="G1465">
        <v>2945035</v>
      </c>
      <c r="H1465">
        <v>829964</v>
      </c>
      <c r="I1465">
        <v>0.34807297500000001</v>
      </c>
      <c r="J1465">
        <v>9.8100000000000007E-2</v>
      </c>
      <c r="K1465">
        <v>9.1300000000000006E-2</v>
      </c>
      <c r="L1465" t="b">
        <v>0</v>
      </c>
      <c r="M1465">
        <v>9.9641666666666698E-2</v>
      </c>
      <c r="N1465">
        <v>0.34189999999999998</v>
      </c>
      <c r="O1465">
        <v>7.65460581294133E-2</v>
      </c>
      <c r="P1465">
        <f t="shared" si="44"/>
        <v>0.25059999999999999</v>
      </c>
      <c r="Q1465">
        <f t="shared" si="45"/>
        <v>8.3416666666666917E-3</v>
      </c>
    </row>
    <row r="1466" spans="1:17" x14ac:dyDescent="0.3">
      <c r="A1466">
        <v>1465</v>
      </c>
      <c r="B1466" t="s">
        <v>35</v>
      </c>
      <c r="C1466" s="1">
        <v>42221</v>
      </c>
      <c r="D1466">
        <v>8296157</v>
      </c>
      <c r="E1466">
        <v>4658765</v>
      </c>
      <c r="F1466">
        <v>2536475</v>
      </c>
      <c r="G1466">
        <v>2812425</v>
      </c>
      <c r="H1466">
        <v>824967</v>
      </c>
      <c r="I1466">
        <v>0.33900334799999998</v>
      </c>
      <c r="J1466">
        <v>9.9400000000000002E-2</v>
      </c>
      <c r="K1466">
        <v>9.8100000000000007E-2</v>
      </c>
      <c r="L1466" t="b">
        <v>0</v>
      </c>
      <c r="M1466">
        <v>0.101166666666667</v>
      </c>
      <c r="N1466">
        <v>9.1300000000000006E-2</v>
      </c>
      <c r="O1466">
        <v>7.6148292326502096E-2</v>
      </c>
      <c r="P1466">
        <f t="shared" si="44"/>
        <v>-6.8000000000000005E-3</v>
      </c>
      <c r="Q1466">
        <f t="shared" si="45"/>
        <v>3.0666666666669951E-3</v>
      </c>
    </row>
    <row r="1467" spans="1:17" x14ac:dyDescent="0.3">
      <c r="A1467">
        <v>1466</v>
      </c>
      <c r="B1467" t="s">
        <v>35</v>
      </c>
      <c r="C1467" s="1">
        <v>42222</v>
      </c>
      <c r="D1467">
        <v>8790336</v>
      </c>
      <c r="E1467">
        <v>5115124</v>
      </c>
      <c r="F1467">
        <v>2549828</v>
      </c>
      <c r="G1467">
        <v>2805333</v>
      </c>
      <c r="H1467">
        <v>869879</v>
      </c>
      <c r="I1467">
        <v>0.31913831300000001</v>
      </c>
      <c r="J1467">
        <v>9.9000000000000005E-2</v>
      </c>
      <c r="K1467">
        <v>9.11E-2</v>
      </c>
      <c r="L1467" t="b">
        <v>0</v>
      </c>
      <c r="M1467">
        <v>0.103741666666667</v>
      </c>
      <c r="N1467">
        <v>9.8100000000000007E-2</v>
      </c>
      <c r="O1467">
        <v>7.5414183116649297E-2</v>
      </c>
      <c r="P1467">
        <f t="shared" si="44"/>
        <v>7.0000000000000062E-3</v>
      </c>
      <c r="Q1467">
        <f t="shared" si="45"/>
        <v>1.2641666666666995E-2</v>
      </c>
    </row>
    <row r="1468" spans="1:17" x14ac:dyDescent="0.3">
      <c r="A1468">
        <v>1467</v>
      </c>
      <c r="B1468" t="s">
        <v>35</v>
      </c>
      <c r="C1468" s="1">
        <v>42223</v>
      </c>
      <c r="D1468">
        <v>9014984</v>
      </c>
      <c r="E1468">
        <v>5231228</v>
      </c>
      <c r="F1468">
        <v>2734777</v>
      </c>
      <c r="G1468">
        <v>3000532</v>
      </c>
      <c r="H1468">
        <v>783224</v>
      </c>
      <c r="I1468">
        <v>0.33283830599999997</v>
      </c>
      <c r="J1468">
        <v>8.6900000000000005E-2</v>
      </c>
      <c r="K1468">
        <v>8.8599999999999998E-2</v>
      </c>
      <c r="L1468" t="b">
        <v>0</v>
      </c>
      <c r="M1468">
        <v>0.1047</v>
      </c>
      <c r="N1468">
        <v>9.11E-2</v>
      </c>
      <c r="O1468">
        <v>7.5152124508770998E-2</v>
      </c>
      <c r="P1468">
        <f t="shared" si="44"/>
        <v>2.5000000000000022E-3</v>
      </c>
      <c r="Q1468">
        <f t="shared" si="45"/>
        <v>1.6100000000000003E-2</v>
      </c>
    </row>
    <row r="1469" spans="1:17" x14ac:dyDescent="0.3">
      <c r="A1469">
        <v>1468</v>
      </c>
      <c r="B1469" t="s">
        <v>35</v>
      </c>
      <c r="C1469" s="1">
        <v>42224</v>
      </c>
      <c r="D1469">
        <v>9241463</v>
      </c>
      <c r="E1469">
        <v>5290179</v>
      </c>
      <c r="F1469">
        <v>2893596</v>
      </c>
      <c r="G1469">
        <v>3178557</v>
      </c>
      <c r="H1469">
        <v>772727</v>
      </c>
      <c r="I1469">
        <v>0.34394521700000003</v>
      </c>
      <c r="J1469">
        <v>8.3599999999999994E-2</v>
      </c>
      <c r="K1469">
        <v>8.9700000000000002E-2</v>
      </c>
      <c r="L1469" t="b">
        <v>0</v>
      </c>
      <c r="M1469">
        <v>0.10564999999999999</v>
      </c>
      <c r="N1469">
        <v>8.8599999999999998E-2</v>
      </c>
      <c r="O1469">
        <v>7.4844317206998495E-2</v>
      </c>
      <c r="P1469">
        <f t="shared" si="44"/>
        <v>-1.1000000000000038E-3</v>
      </c>
      <c r="Q1469">
        <f t="shared" si="45"/>
        <v>1.5949999999999992E-2</v>
      </c>
    </row>
    <row r="1470" spans="1:17" x14ac:dyDescent="0.3">
      <c r="A1470">
        <v>1469</v>
      </c>
      <c r="B1470" t="s">
        <v>35</v>
      </c>
      <c r="C1470" s="1">
        <v>42225</v>
      </c>
      <c r="D1470">
        <v>9746800</v>
      </c>
      <c r="E1470">
        <v>5548745</v>
      </c>
      <c r="F1470">
        <v>3076812</v>
      </c>
      <c r="G1470">
        <v>3271019</v>
      </c>
      <c r="H1470">
        <v>927036</v>
      </c>
      <c r="I1470">
        <v>0.335599274</v>
      </c>
      <c r="J1470">
        <v>9.5100000000000004E-2</v>
      </c>
      <c r="K1470">
        <v>5.9400000000000001E-2</v>
      </c>
      <c r="L1470" t="b">
        <v>0</v>
      </c>
      <c r="M1470">
        <v>0.106308333333333</v>
      </c>
      <c r="N1470">
        <v>8.9700000000000002E-2</v>
      </c>
      <c r="O1470">
        <v>7.4649952302649702E-2</v>
      </c>
      <c r="P1470">
        <f t="shared" si="44"/>
        <v>3.0300000000000001E-2</v>
      </c>
      <c r="Q1470">
        <f t="shared" si="45"/>
        <v>4.6908333333333004E-2</v>
      </c>
    </row>
    <row r="1471" spans="1:17" x14ac:dyDescent="0.3">
      <c r="A1471">
        <v>1470</v>
      </c>
      <c r="B1471" t="s">
        <v>35</v>
      </c>
      <c r="C1471" s="1">
        <v>42226</v>
      </c>
      <c r="D1471">
        <v>8128583</v>
      </c>
      <c r="E1471">
        <v>4732300</v>
      </c>
      <c r="F1471">
        <v>2467801</v>
      </c>
      <c r="G1471">
        <v>3025071</v>
      </c>
      <c r="H1471">
        <v>371212</v>
      </c>
      <c r="I1471">
        <v>0.37215231700000001</v>
      </c>
      <c r="J1471">
        <v>4.5699999999999998E-2</v>
      </c>
      <c r="K1471">
        <v>0.1842</v>
      </c>
      <c r="L1471" t="b">
        <v>0</v>
      </c>
      <c r="M1471">
        <v>0.105108333333333</v>
      </c>
      <c r="N1471">
        <v>5.9400000000000001E-2</v>
      </c>
      <c r="O1471">
        <v>7.5196983236555395E-2</v>
      </c>
      <c r="P1471">
        <f t="shared" si="44"/>
        <v>-0.12479999999999999</v>
      </c>
      <c r="Q1471">
        <f t="shared" si="45"/>
        <v>-7.9091666666667004E-2</v>
      </c>
    </row>
    <row r="1472" spans="1:17" x14ac:dyDescent="0.3">
      <c r="A1472">
        <v>1471</v>
      </c>
      <c r="B1472" t="s">
        <v>35</v>
      </c>
      <c r="C1472" s="1">
        <v>42227</v>
      </c>
      <c r="D1472">
        <v>8780070</v>
      </c>
      <c r="E1472">
        <v>5137901</v>
      </c>
      <c r="F1472">
        <v>2603174</v>
      </c>
      <c r="G1472">
        <v>2894828</v>
      </c>
      <c r="H1472">
        <v>747341</v>
      </c>
      <c r="I1472">
        <v>0.32970443300000002</v>
      </c>
      <c r="J1472">
        <v>8.5099999999999995E-2</v>
      </c>
      <c r="K1472">
        <v>0.1008</v>
      </c>
      <c r="L1472" t="b">
        <v>0</v>
      </c>
      <c r="M1472">
        <v>0.113275</v>
      </c>
      <c r="N1472">
        <v>0.1842</v>
      </c>
      <c r="O1472">
        <v>7.8217693011236294E-2</v>
      </c>
      <c r="P1472">
        <f t="shared" si="44"/>
        <v>8.3400000000000002E-2</v>
      </c>
      <c r="Q1472">
        <f t="shared" si="45"/>
        <v>1.2475E-2</v>
      </c>
    </row>
    <row r="1473" spans="1:17" x14ac:dyDescent="0.3">
      <c r="A1473">
        <v>1472</v>
      </c>
      <c r="B1473" t="s">
        <v>35</v>
      </c>
      <c r="C1473" s="1">
        <v>42228</v>
      </c>
      <c r="D1473">
        <v>8608617</v>
      </c>
      <c r="E1473">
        <v>4930263</v>
      </c>
      <c r="F1473">
        <v>2610621</v>
      </c>
      <c r="G1473">
        <v>2921665</v>
      </c>
      <c r="H1473">
        <v>756689</v>
      </c>
      <c r="I1473">
        <v>0.33938842899999999</v>
      </c>
      <c r="J1473">
        <v>8.7900000000000006E-2</v>
      </c>
      <c r="K1473">
        <v>0.1065</v>
      </c>
      <c r="L1473" t="b">
        <v>0</v>
      </c>
      <c r="M1473">
        <v>0.11448333333333301</v>
      </c>
      <c r="N1473">
        <v>0.1008</v>
      </c>
      <c r="O1473">
        <v>7.7874337391996007E-2</v>
      </c>
      <c r="P1473">
        <f t="shared" si="44"/>
        <v>-5.6999999999999967E-3</v>
      </c>
      <c r="Q1473">
        <f t="shared" si="45"/>
        <v>7.9833333333330092E-3</v>
      </c>
    </row>
    <row r="1474" spans="1:17" x14ac:dyDescent="0.3">
      <c r="A1474">
        <v>1473</v>
      </c>
      <c r="B1474" t="s">
        <v>35</v>
      </c>
      <c r="C1474" s="1">
        <v>42229</v>
      </c>
      <c r="D1474">
        <v>8343063</v>
      </c>
      <c r="E1474">
        <v>4735884</v>
      </c>
      <c r="F1474">
        <v>2581562</v>
      </c>
      <c r="G1474">
        <v>3017796</v>
      </c>
      <c r="H1474">
        <v>589383</v>
      </c>
      <c r="I1474">
        <v>0.36171319800000001</v>
      </c>
      <c r="J1474">
        <v>7.0599999999999996E-2</v>
      </c>
      <c r="K1474">
        <v>0.14460000000000001</v>
      </c>
      <c r="L1474" t="b">
        <v>0</v>
      </c>
      <c r="M1474">
        <v>0.116791666666667</v>
      </c>
      <c r="N1474">
        <v>0.1065</v>
      </c>
      <c r="O1474">
        <v>7.7127420643708297E-2</v>
      </c>
      <c r="P1474">
        <f t="shared" si="44"/>
        <v>-3.8100000000000009E-2</v>
      </c>
      <c r="Q1474">
        <f t="shared" si="45"/>
        <v>-2.7808333333333005E-2</v>
      </c>
    </row>
    <row r="1475" spans="1:17" x14ac:dyDescent="0.3">
      <c r="A1475">
        <v>1474</v>
      </c>
      <c r="B1475" t="s">
        <v>35</v>
      </c>
      <c r="C1475" s="1">
        <v>42230</v>
      </c>
      <c r="D1475">
        <v>7527040</v>
      </c>
      <c r="E1475">
        <v>4333547</v>
      </c>
      <c r="F1475">
        <v>2134593</v>
      </c>
      <c r="G1475">
        <v>2572747</v>
      </c>
      <c r="H1475">
        <v>620746</v>
      </c>
      <c r="I1475">
        <v>0.341800628</v>
      </c>
      <c r="J1475">
        <v>8.2500000000000004E-2</v>
      </c>
      <c r="K1475">
        <v>0.17030000000000001</v>
      </c>
      <c r="L1475" t="b">
        <v>0</v>
      </c>
      <c r="M1475">
        <v>0.122633333333333</v>
      </c>
      <c r="N1475">
        <v>0.14460000000000001</v>
      </c>
      <c r="O1475">
        <v>7.6283113028594599E-2</v>
      </c>
      <c r="P1475">
        <f t="shared" ref="P1475:P1538" si="46">N1475-K1475</f>
        <v>-2.5700000000000001E-2</v>
      </c>
      <c r="Q1475">
        <f t="shared" ref="Q1475:Q1538" si="47">M1475-K1475</f>
        <v>-4.766666666666701E-2</v>
      </c>
    </row>
    <row r="1476" spans="1:17" x14ac:dyDescent="0.3">
      <c r="A1476">
        <v>1475</v>
      </c>
      <c r="B1476" t="s">
        <v>35</v>
      </c>
      <c r="C1476" s="1">
        <v>42231</v>
      </c>
      <c r="D1476">
        <v>7936620</v>
      </c>
      <c r="E1476">
        <v>4646182</v>
      </c>
      <c r="F1476">
        <v>2208112</v>
      </c>
      <c r="G1476">
        <v>2584187</v>
      </c>
      <c r="H1476">
        <v>706251</v>
      </c>
      <c r="I1476">
        <v>0.32560296399999999</v>
      </c>
      <c r="J1476">
        <v>8.8999999999999996E-2</v>
      </c>
      <c r="K1476">
        <v>0.14549999999999999</v>
      </c>
      <c r="L1476" t="b">
        <v>0</v>
      </c>
      <c r="M1476">
        <v>0.13119166666666701</v>
      </c>
      <c r="N1476">
        <v>0.17030000000000001</v>
      </c>
      <c r="O1476">
        <v>7.5302269171813402E-2</v>
      </c>
      <c r="P1476">
        <f t="shared" si="46"/>
        <v>2.4800000000000016E-2</v>
      </c>
      <c r="Q1476">
        <f t="shared" si="47"/>
        <v>-1.4308333333332979E-2</v>
      </c>
    </row>
    <row r="1477" spans="1:17" x14ac:dyDescent="0.3">
      <c r="A1477">
        <v>1476</v>
      </c>
      <c r="B1477" t="s">
        <v>35</v>
      </c>
      <c r="C1477" s="1">
        <v>42232</v>
      </c>
      <c r="D1477">
        <v>7182326</v>
      </c>
      <c r="E1477">
        <v>4278618</v>
      </c>
      <c r="F1477">
        <v>2022762</v>
      </c>
      <c r="G1477">
        <v>2147617</v>
      </c>
      <c r="H1477">
        <v>756091</v>
      </c>
      <c r="I1477">
        <v>0.29901413599999999</v>
      </c>
      <c r="J1477">
        <v>0.1053</v>
      </c>
      <c r="K1477">
        <v>5.8099999999999999E-2</v>
      </c>
      <c r="L1477" t="b">
        <v>0</v>
      </c>
      <c r="M1477">
        <v>0.13771666666666699</v>
      </c>
      <c r="N1477">
        <v>0.14549999999999999</v>
      </c>
      <c r="O1477">
        <v>7.2597042681231905E-2</v>
      </c>
      <c r="P1477">
        <f t="shared" si="46"/>
        <v>8.7399999999999992E-2</v>
      </c>
      <c r="Q1477">
        <f t="shared" si="47"/>
        <v>7.9616666666666988E-2</v>
      </c>
    </row>
    <row r="1478" spans="1:17" x14ac:dyDescent="0.3">
      <c r="A1478">
        <v>1477</v>
      </c>
      <c r="B1478" t="s">
        <v>35</v>
      </c>
      <c r="C1478" s="1">
        <v>42233</v>
      </c>
      <c r="D1478">
        <v>7584429</v>
      </c>
      <c r="E1478">
        <v>4671344</v>
      </c>
      <c r="F1478">
        <v>1978375</v>
      </c>
      <c r="G1478">
        <v>2243321</v>
      </c>
      <c r="H1478">
        <v>669764</v>
      </c>
      <c r="I1478">
        <v>0.29577981399999997</v>
      </c>
      <c r="J1478">
        <v>8.8300000000000003E-2</v>
      </c>
      <c r="K1478">
        <v>0.1181</v>
      </c>
      <c r="L1478" t="b">
        <v>0</v>
      </c>
      <c r="M1478">
        <v>0.114175</v>
      </c>
      <c r="N1478">
        <v>5.8099999999999999E-2</v>
      </c>
      <c r="O1478">
        <v>3.7858327413469499E-2</v>
      </c>
      <c r="P1478">
        <f t="shared" si="46"/>
        <v>-0.06</v>
      </c>
      <c r="Q1478">
        <f t="shared" si="47"/>
        <v>-3.9249999999999979E-3</v>
      </c>
    </row>
    <row r="1479" spans="1:17" x14ac:dyDescent="0.3">
      <c r="A1479">
        <v>1478</v>
      </c>
      <c r="B1479" t="s">
        <v>35</v>
      </c>
      <c r="C1479" s="1">
        <v>42234</v>
      </c>
      <c r="D1479">
        <v>7275653</v>
      </c>
      <c r="E1479">
        <v>4432812</v>
      </c>
      <c r="F1479">
        <v>2037090</v>
      </c>
      <c r="G1479">
        <v>2291130</v>
      </c>
      <c r="H1479">
        <v>551711</v>
      </c>
      <c r="I1479">
        <v>0.31490369299999998</v>
      </c>
      <c r="J1479">
        <v>7.5800000000000006E-2</v>
      </c>
      <c r="K1479">
        <v>0.1109</v>
      </c>
      <c r="L1479" t="b">
        <v>0</v>
      </c>
      <c r="M1479">
        <v>0.10866666666666699</v>
      </c>
      <c r="N1479">
        <v>0.1181</v>
      </c>
      <c r="O1479">
        <v>3.0915701610356599E-2</v>
      </c>
      <c r="P1479">
        <f t="shared" si="46"/>
        <v>7.1999999999999981E-3</v>
      </c>
      <c r="Q1479">
        <f t="shared" si="47"/>
        <v>-2.2333333333330041E-3</v>
      </c>
    </row>
    <row r="1480" spans="1:17" x14ac:dyDescent="0.3">
      <c r="A1480">
        <v>1479</v>
      </c>
      <c r="B1480" t="s">
        <v>35</v>
      </c>
      <c r="C1480" s="1">
        <v>42235</v>
      </c>
      <c r="D1480">
        <v>6975225</v>
      </c>
      <c r="E1480">
        <v>4317666</v>
      </c>
      <c r="F1480">
        <v>1849305</v>
      </c>
      <c r="G1480">
        <v>2098293</v>
      </c>
      <c r="H1480">
        <v>559266</v>
      </c>
      <c r="I1480">
        <v>0.30082083399999998</v>
      </c>
      <c r="J1480">
        <v>8.0199999999999994E-2</v>
      </c>
      <c r="K1480">
        <v>0.1187</v>
      </c>
      <c r="L1480" t="b">
        <v>0</v>
      </c>
      <c r="M1480">
        <v>0.1103</v>
      </c>
      <c r="N1480">
        <v>0.1109</v>
      </c>
      <c r="O1480">
        <v>3.04286945915439E-2</v>
      </c>
      <c r="P1480">
        <f t="shared" si="46"/>
        <v>-7.8000000000000014E-3</v>
      </c>
      <c r="Q1480">
        <f t="shared" si="47"/>
        <v>-8.4000000000000047E-3</v>
      </c>
    </row>
    <row r="1481" spans="1:17" x14ac:dyDescent="0.3">
      <c r="A1481">
        <v>1480</v>
      </c>
      <c r="B1481" t="s">
        <v>35</v>
      </c>
      <c r="C1481" s="1">
        <v>42236</v>
      </c>
      <c r="D1481">
        <v>7332911</v>
      </c>
      <c r="E1481">
        <v>4665755</v>
      </c>
      <c r="F1481">
        <v>1848591</v>
      </c>
      <c r="G1481">
        <v>2083478</v>
      </c>
      <c r="H1481">
        <v>583678</v>
      </c>
      <c r="I1481">
        <v>0.28412699899999999</v>
      </c>
      <c r="J1481">
        <v>7.9600000000000004E-2</v>
      </c>
      <c r="K1481">
        <v>0.11269999999999999</v>
      </c>
      <c r="L1481" t="b">
        <v>0</v>
      </c>
      <c r="M1481">
        <v>0.112016666666667</v>
      </c>
      <c r="N1481">
        <v>0.1187</v>
      </c>
      <c r="O1481">
        <v>3.0258457370200501E-2</v>
      </c>
      <c r="P1481">
        <f t="shared" si="46"/>
        <v>6.0000000000000053E-3</v>
      </c>
      <c r="Q1481">
        <f t="shared" si="47"/>
        <v>-6.833333333329944E-4</v>
      </c>
    </row>
    <row r="1482" spans="1:17" x14ac:dyDescent="0.3">
      <c r="A1482">
        <v>1481</v>
      </c>
      <c r="B1482" t="s">
        <v>35</v>
      </c>
      <c r="C1482" s="1">
        <v>42237</v>
      </c>
      <c r="D1482">
        <v>7335463</v>
      </c>
      <c r="E1482">
        <v>4661399</v>
      </c>
      <c r="F1482">
        <v>1954733</v>
      </c>
      <c r="G1482">
        <v>2181685</v>
      </c>
      <c r="H1482">
        <v>492379</v>
      </c>
      <c r="I1482">
        <v>0.297416128</v>
      </c>
      <c r="J1482">
        <v>6.7100000000000007E-2</v>
      </c>
      <c r="K1482">
        <v>0.104</v>
      </c>
      <c r="L1482" t="b">
        <v>0</v>
      </c>
      <c r="M1482">
        <v>0.113816666666667</v>
      </c>
      <c r="N1482">
        <v>0.11269999999999999</v>
      </c>
      <c r="O1482">
        <v>2.9534874096206799E-2</v>
      </c>
      <c r="P1482">
        <f t="shared" si="46"/>
        <v>8.6999999999999994E-3</v>
      </c>
      <c r="Q1482">
        <f t="shared" si="47"/>
        <v>9.8166666666670011E-3</v>
      </c>
    </row>
    <row r="1483" spans="1:17" x14ac:dyDescent="0.3">
      <c r="A1483">
        <v>1482</v>
      </c>
      <c r="B1483" t="s">
        <v>35</v>
      </c>
      <c r="C1483" s="1">
        <v>42238</v>
      </c>
      <c r="D1483">
        <v>7433377</v>
      </c>
      <c r="E1483">
        <v>4350069</v>
      </c>
      <c r="F1483">
        <v>2343262</v>
      </c>
      <c r="G1483">
        <v>2578547</v>
      </c>
      <c r="H1483">
        <v>504761</v>
      </c>
      <c r="I1483">
        <v>0.346887693</v>
      </c>
      <c r="J1483">
        <v>6.7900000000000002E-2</v>
      </c>
      <c r="K1483">
        <v>9.1200000000000003E-2</v>
      </c>
      <c r="L1483" t="b">
        <v>0</v>
      </c>
      <c r="M1483">
        <v>0.11509999999999999</v>
      </c>
      <c r="N1483">
        <v>0.104</v>
      </c>
      <c r="O1483">
        <v>2.8661218650738701E-2</v>
      </c>
      <c r="P1483">
        <f t="shared" si="46"/>
        <v>1.2799999999999992E-2</v>
      </c>
      <c r="Q1483">
        <f t="shared" si="47"/>
        <v>2.3899999999999991E-2</v>
      </c>
    </row>
    <row r="1484" spans="1:17" x14ac:dyDescent="0.3">
      <c r="A1484">
        <v>1483</v>
      </c>
      <c r="B1484" t="s">
        <v>35</v>
      </c>
      <c r="C1484" s="1">
        <v>42239</v>
      </c>
      <c r="D1484">
        <v>8549732</v>
      </c>
      <c r="E1484">
        <v>5438852</v>
      </c>
      <c r="F1484">
        <v>2298540</v>
      </c>
      <c r="G1484">
        <v>2556598</v>
      </c>
      <c r="H1484">
        <v>554282</v>
      </c>
      <c r="I1484">
        <v>0.29902668300000002</v>
      </c>
      <c r="J1484">
        <v>6.4799999999999996E-2</v>
      </c>
      <c r="K1484">
        <v>0.1009</v>
      </c>
      <c r="L1484" t="b">
        <v>0</v>
      </c>
      <c r="M1484">
        <v>0.11522499999999999</v>
      </c>
      <c r="N1484">
        <v>9.1200000000000003E-2</v>
      </c>
      <c r="O1484">
        <v>2.8543399969488299E-2</v>
      </c>
      <c r="P1484">
        <f t="shared" si="46"/>
        <v>-9.7000000000000003E-3</v>
      </c>
      <c r="Q1484">
        <f t="shared" si="47"/>
        <v>1.4324999999999991E-2</v>
      </c>
    </row>
    <row r="1485" spans="1:17" x14ac:dyDescent="0.3">
      <c r="A1485">
        <v>1484</v>
      </c>
      <c r="B1485" t="s">
        <v>35</v>
      </c>
      <c r="C1485" s="1">
        <v>42240</v>
      </c>
      <c r="D1485">
        <v>7420216</v>
      </c>
      <c r="E1485">
        <v>4669723</v>
      </c>
      <c r="F1485">
        <v>2046932</v>
      </c>
      <c r="G1485">
        <v>2281820</v>
      </c>
      <c r="H1485">
        <v>468673</v>
      </c>
      <c r="I1485">
        <v>0.307513959</v>
      </c>
      <c r="J1485">
        <v>6.3200000000000006E-2</v>
      </c>
      <c r="K1485">
        <v>0.10290000000000001</v>
      </c>
      <c r="L1485" t="b">
        <v>0</v>
      </c>
      <c r="M1485">
        <v>0.118683333333333</v>
      </c>
      <c r="N1485">
        <v>0.1009</v>
      </c>
      <c r="O1485">
        <v>2.3173724671522199E-2</v>
      </c>
      <c r="P1485">
        <f t="shared" si="46"/>
        <v>-2.0000000000000018E-3</v>
      </c>
      <c r="Q1485">
        <f t="shared" si="47"/>
        <v>1.5783333333332997E-2</v>
      </c>
    </row>
    <row r="1486" spans="1:17" x14ac:dyDescent="0.3">
      <c r="A1486">
        <v>1485</v>
      </c>
      <c r="B1486" t="s">
        <v>35</v>
      </c>
      <c r="C1486" s="1">
        <v>42241</v>
      </c>
      <c r="D1486">
        <v>7020769</v>
      </c>
      <c r="E1486">
        <v>4328454</v>
      </c>
      <c r="F1486">
        <v>2001843</v>
      </c>
      <c r="G1486">
        <v>2235354</v>
      </c>
      <c r="H1486">
        <v>456961</v>
      </c>
      <c r="I1486">
        <v>0.31839161799999999</v>
      </c>
      <c r="J1486">
        <v>6.5100000000000005E-2</v>
      </c>
      <c r="K1486">
        <v>0.1045</v>
      </c>
      <c r="L1486" t="b">
        <v>0</v>
      </c>
      <c r="M1486">
        <v>0.113066666666667</v>
      </c>
      <c r="N1486">
        <v>0.10290000000000001</v>
      </c>
      <c r="O1486">
        <v>1.6823972794974999E-2</v>
      </c>
      <c r="P1486">
        <f t="shared" si="46"/>
        <v>-1.5999999999999903E-3</v>
      </c>
      <c r="Q1486">
        <f t="shared" si="47"/>
        <v>8.5666666666669999E-3</v>
      </c>
    </row>
    <row r="1487" spans="1:17" x14ac:dyDescent="0.3">
      <c r="A1487">
        <v>1486</v>
      </c>
      <c r="B1487" t="s">
        <v>35</v>
      </c>
      <c r="C1487" s="1">
        <v>42242</v>
      </c>
      <c r="D1487">
        <v>6876963</v>
      </c>
      <c r="E1487">
        <v>4405101</v>
      </c>
      <c r="F1487">
        <v>1835494</v>
      </c>
      <c r="G1487">
        <v>2029169</v>
      </c>
      <c r="H1487">
        <v>442693</v>
      </c>
      <c r="I1487">
        <v>0.29506760500000001</v>
      </c>
      <c r="J1487">
        <v>6.4399999999999999E-2</v>
      </c>
      <c r="K1487">
        <v>9.5399999999999999E-2</v>
      </c>
      <c r="L1487" t="b">
        <v>0</v>
      </c>
      <c r="M1487">
        <v>0.113375</v>
      </c>
      <c r="N1487">
        <v>0.1045</v>
      </c>
      <c r="O1487">
        <v>1.6611284499618701E-2</v>
      </c>
      <c r="P1487">
        <f t="shared" si="46"/>
        <v>9.099999999999997E-3</v>
      </c>
      <c r="Q1487">
        <f t="shared" si="47"/>
        <v>1.7975000000000005E-2</v>
      </c>
    </row>
    <row r="1488" spans="1:17" x14ac:dyDescent="0.3">
      <c r="A1488">
        <v>1487</v>
      </c>
      <c r="B1488" t="s">
        <v>35</v>
      </c>
      <c r="C1488" s="1">
        <v>42243</v>
      </c>
      <c r="D1488">
        <v>7162277</v>
      </c>
      <c r="E1488">
        <v>4561417</v>
      </c>
      <c r="F1488">
        <v>1898095</v>
      </c>
      <c r="G1488">
        <v>2109660</v>
      </c>
      <c r="H1488">
        <v>491200</v>
      </c>
      <c r="I1488">
        <v>0.29455157900000001</v>
      </c>
      <c r="J1488">
        <v>6.8599999999999994E-2</v>
      </c>
      <c r="K1488">
        <v>0.1003</v>
      </c>
      <c r="L1488" t="b">
        <v>0</v>
      </c>
      <c r="M1488">
        <v>0.11244999999999999</v>
      </c>
      <c r="N1488">
        <v>9.5399999999999999E-2</v>
      </c>
      <c r="O1488">
        <v>1.7322738603560098E-2</v>
      </c>
      <c r="P1488">
        <f t="shared" si="46"/>
        <v>-4.9000000000000016E-3</v>
      </c>
      <c r="Q1488">
        <f t="shared" si="47"/>
        <v>1.2149999999999994E-2</v>
      </c>
    </row>
    <row r="1489" spans="1:17" x14ac:dyDescent="0.3">
      <c r="A1489">
        <v>1488</v>
      </c>
      <c r="B1489" t="s">
        <v>35</v>
      </c>
      <c r="C1489" s="1">
        <v>42244</v>
      </c>
      <c r="D1489">
        <v>7221543</v>
      </c>
      <c r="E1489">
        <v>4539693</v>
      </c>
      <c r="F1489">
        <v>1963477</v>
      </c>
      <c r="G1489">
        <v>2194692</v>
      </c>
      <c r="H1489">
        <v>487158</v>
      </c>
      <c r="I1489">
        <v>0.30390901199999998</v>
      </c>
      <c r="J1489">
        <v>6.7500000000000004E-2</v>
      </c>
      <c r="K1489">
        <v>0.10539999999999999</v>
      </c>
      <c r="L1489" t="b">
        <v>0</v>
      </c>
      <c r="M1489">
        <v>0.108758333333333</v>
      </c>
      <c r="N1489">
        <v>0.1003</v>
      </c>
      <c r="O1489">
        <v>1.4306099038416099E-2</v>
      </c>
      <c r="P1489">
        <f t="shared" si="46"/>
        <v>-5.0999999999999934E-3</v>
      </c>
      <c r="Q1489">
        <f t="shared" si="47"/>
        <v>3.3583333333330051E-3</v>
      </c>
    </row>
    <row r="1490" spans="1:17" x14ac:dyDescent="0.3">
      <c r="A1490">
        <v>1489</v>
      </c>
      <c r="B1490" t="s">
        <v>35</v>
      </c>
      <c r="C1490" s="1">
        <v>42245</v>
      </c>
      <c r="D1490">
        <v>7125347</v>
      </c>
      <c r="E1490">
        <v>4425467</v>
      </c>
      <c r="F1490">
        <v>1952420</v>
      </c>
      <c r="G1490">
        <v>2203024</v>
      </c>
      <c r="H1490">
        <v>496856</v>
      </c>
      <c r="I1490">
        <v>0.30918129300000002</v>
      </c>
      <c r="J1490">
        <v>6.9699999999999998E-2</v>
      </c>
      <c r="K1490">
        <v>0.1138</v>
      </c>
      <c r="L1490" t="b">
        <v>0</v>
      </c>
      <c r="M1490">
        <v>0.10541666666666701</v>
      </c>
      <c r="N1490">
        <v>0.10539999999999999</v>
      </c>
      <c r="O1490">
        <v>8.4133912018371903E-3</v>
      </c>
      <c r="P1490">
        <f t="shared" si="46"/>
        <v>-8.4000000000000047E-3</v>
      </c>
      <c r="Q1490">
        <f t="shared" si="47"/>
        <v>-8.3833333333329929E-3</v>
      </c>
    </row>
    <row r="1491" spans="1:17" x14ac:dyDescent="0.3">
      <c r="A1491">
        <v>1490</v>
      </c>
      <c r="B1491" t="s">
        <v>35</v>
      </c>
      <c r="C1491" s="1">
        <v>42246</v>
      </c>
      <c r="D1491">
        <v>72916</v>
      </c>
      <c r="E1491">
        <v>36161</v>
      </c>
      <c r="F1491">
        <v>24124</v>
      </c>
      <c r="G1491">
        <v>28685</v>
      </c>
      <c r="H1491">
        <v>8070</v>
      </c>
      <c r="I1491">
        <v>0.39339788199999998</v>
      </c>
      <c r="J1491">
        <v>0.11070000000000001</v>
      </c>
      <c r="K1491">
        <v>0.159</v>
      </c>
      <c r="L1491" t="b">
        <v>0</v>
      </c>
      <c r="M1491">
        <v>0.105008333333333</v>
      </c>
      <c r="N1491">
        <v>0.1138</v>
      </c>
      <c r="O1491">
        <v>7.8071596899411799E-3</v>
      </c>
      <c r="P1491">
        <f t="shared" si="46"/>
        <v>-4.5200000000000004E-2</v>
      </c>
      <c r="Q1491">
        <f t="shared" si="47"/>
        <v>-5.3991666666667007E-2</v>
      </c>
    </row>
    <row r="1492" spans="1:17" x14ac:dyDescent="0.3">
      <c r="A1492">
        <v>1491</v>
      </c>
      <c r="B1492" t="s">
        <v>35</v>
      </c>
      <c r="C1492" s="1">
        <v>42247</v>
      </c>
      <c r="D1492">
        <v>23074</v>
      </c>
      <c r="E1492">
        <v>12310</v>
      </c>
      <c r="F1492">
        <v>7158</v>
      </c>
      <c r="G1492">
        <v>8320</v>
      </c>
      <c r="H1492">
        <v>2444</v>
      </c>
      <c r="I1492">
        <v>0.36057900700000001</v>
      </c>
      <c r="J1492">
        <v>0.10589999999999999</v>
      </c>
      <c r="K1492">
        <v>0.13969999999999999</v>
      </c>
      <c r="L1492" t="b">
        <v>0</v>
      </c>
      <c r="M1492">
        <v>0.10730000000000001</v>
      </c>
      <c r="N1492">
        <v>0.159</v>
      </c>
      <c r="O1492">
        <v>7.4115389151585198E-3</v>
      </c>
      <c r="P1492">
        <f t="shared" si="46"/>
        <v>1.9300000000000012E-2</v>
      </c>
      <c r="Q1492">
        <f t="shared" si="47"/>
        <v>-3.2399999999999984E-2</v>
      </c>
    </row>
    <row r="1493" spans="1:17" x14ac:dyDescent="0.3">
      <c r="A1493">
        <v>1492</v>
      </c>
      <c r="B1493" t="s">
        <v>35</v>
      </c>
      <c r="C1493" s="1">
        <v>42248</v>
      </c>
      <c r="D1493">
        <v>13521</v>
      </c>
      <c r="E1493">
        <v>7327</v>
      </c>
      <c r="F1493">
        <v>4188</v>
      </c>
      <c r="G1493">
        <v>4819</v>
      </c>
      <c r="H1493">
        <v>1375</v>
      </c>
      <c r="I1493">
        <v>0.35640854999999999</v>
      </c>
      <c r="J1493">
        <v>0.1017</v>
      </c>
      <c r="K1493">
        <v>0.13089999999999999</v>
      </c>
      <c r="L1493" t="b">
        <v>0</v>
      </c>
      <c r="M1493">
        <v>0.1091</v>
      </c>
      <c r="N1493">
        <v>0.13969999999999999</v>
      </c>
      <c r="O1493">
        <v>1.1671566070817299E-2</v>
      </c>
      <c r="P1493">
        <f t="shared" si="46"/>
        <v>8.8000000000000023E-3</v>
      </c>
      <c r="Q1493">
        <f t="shared" si="47"/>
        <v>-2.1799999999999986E-2</v>
      </c>
    </row>
    <row r="1494" spans="1:17" x14ac:dyDescent="0.3">
      <c r="A1494">
        <v>1493</v>
      </c>
      <c r="B1494" t="s">
        <v>35</v>
      </c>
      <c r="C1494" s="1">
        <v>42249</v>
      </c>
      <c r="D1494">
        <v>9037</v>
      </c>
      <c r="E1494">
        <v>4898</v>
      </c>
      <c r="F1494">
        <v>3097</v>
      </c>
      <c r="G1494">
        <v>3540</v>
      </c>
      <c r="H1494">
        <v>599</v>
      </c>
      <c r="I1494">
        <v>0.391722917</v>
      </c>
      <c r="J1494">
        <v>6.6299999999999998E-2</v>
      </c>
      <c r="K1494">
        <v>0.12509999999999999</v>
      </c>
      <c r="L1494" t="b">
        <v>0</v>
      </c>
      <c r="M1494">
        <v>0.110766666666667</v>
      </c>
      <c r="N1494">
        <v>0.13089999999999999</v>
      </c>
      <c r="O1494">
        <v>1.32704273640393E-2</v>
      </c>
      <c r="P1494">
        <f t="shared" si="46"/>
        <v>5.7999999999999996E-3</v>
      </c>
      <c r="Q1494">
        <f t="shared" si="47"/>
        <v>-1.433333333333299E-2</v>
      </c>
    </row>
    <row r="1495" spans="1:17" x14ac:dyDescent="0.3">
      <c r="A1495">
        <v>1494</v>
      </c>
      <c r="B1495" t="s">
        <v>35</v>
      </c>
      <c r="C1495" s="1">
        <v>42250</v>
      </c>
      <c r="D1495">
        <v>7623</v>
      </c>
      <c r="E1495">
        <v>4639</v>
      </c>
      <c r="F1495">
        <v>2052</v>
      </c>
      <c r="G1495">
        <v>2369</v>
      </c>
      <c r="H1495">
        <v>615</v>
      </c>
      <c r="I1495">
        <v>0.31077003800000003</v>
      </c>
      <c r="J1495">
        <v>8.0699999999999994E-2</v>
      </c>
      <c r="K1495">
        <v>0.1338</v>
      </c>
      <c r="L1495" t="b">
        <v>0</v>
      </c>
      <c r="M1495">
        <v>0.1113</v>
      </c>
      <c r="N1495">
        <v>0.12509999999999999</v>
      </c>
      <c r="O1495">
        <v>1.37385985787886E-2</v>
      </c>
      <c r="P1495">
        <f t="shared" si="46"/>
        <v>-8.7000000000000133E-3</v>
      </c>
      <c r="Q1495">
        <f t="shared" si="47"/>
        <v>-2.2500000000000006E-2</v>
      </c>
    </row>
    <row r="1496" spans="1:17" x14ac:dyDescent="0.3">
      <c r="A1496">
        <v>1495</v>
      </c>
      <c r="B1496" t="s">
        <v>35</v>
      </c>
      <c r="C1496" s="1">
        <v>42251</v>
      </c>
      <c r="D1496">
        <v>5786</v>
      </c>
      <c r="E1496">
        <v>4108</v>
      </c>
      <c r="F1496">
        <v>1202</v>
      </c>
      <c r="G1496">
        <v>1348</v>
      </c>
      <c r="H1496">
        <v>330</v>
      </c>
      <c r="I1496">
        <v>0.23297614899999999</v>
      </c>
      <c r="J1496">
        <v>5.7000000000000002E-2</v>
      </c>
      <c r="K1496">
        <v>0.10829999999999999</v>
      </c>
      <c r="L1496" t="b">
        <v>0</v>
      </c>
      <c r="M1496">
        <v>0.113058333333333</v>
      </c>
      <c r="N1496">
        <v>0.1338</v>
      </c>
      <c r="O1496">
        <v>1.52059473014125E-2</v>
      </c>
      <c r="P1496">
        <f t="shared" si="46"/>
        <v>2.5500000000000009E-2</v>
      </c>
      <c r="Q1496">
        <f t="shared" si="47"/>
        <v>4.7583333333330036E-3</v>
      </c>
    </row>
    <row r="1497" spans="1:17" x14ac:dyDescent="0.3">
      <c r="A1497">
        <v>1496</v>
      </c>
      <c r="B1497" t="s">
        <v>35</v>
      </c>
      <c r="C1497" s="1">
        <v>42252</v>
      </c>
      <c r="D1497">
        <v>5045</v>
      </c>
      <c r="E1497">
        <v>3615</v>
      </c>
      <c r="F1497">
        <v>1029</v>
      </c>
      <c r="G1497">
        <v>1204</v>
      </c>
      <c r="H1497">
        <v>226</v>
      </c>
      <c r="I1497">
        <v>0.23865213099999999</v>
      </c>
      <c r="J1497">
        <v>4.48E-2</v>
      </c>
      <c r="K1497">
        <v>0.14530000000000001</v>
      </c>
      <c r="L1497" t="b">
        <v>0</v>
      </c>
      <c r="M1497">
        <v>0.113416666666667</v>
      </c>
      <c r="N1497">
        <v>0.10829999999999999</v>
      </c>
      <c r="O1497">
        <v>1.5022639480786901E-2</v>
      </c>
      <c r="P1497">
        <f t="shared" si="46"/>
        <v>-3.7000000000000019E-2</v>
      </c>
      <c r="Q1497">
        <f t="shared" si="47"/>
        <v>-3.1883333333333014E-2</v>
      </c>
    </row>
    <row r="1498" spans="1:17" x14ac:dyDescent="0.3">
      <c r="A1498">
        <v>1497</v>
      </c>
      <c r="B1498" t="s">
        <v>35</v>
      </c>
      <c r="C1498" s="1">
        <v>42253</v>
      </c>
      <c r="D1498">
        <v>982515</v>
      </c>
      <c r="E1498">
        <v>643225</v>
      </c>
      <c r="F1498">
        <v>243228</v>
      </c>
      <c r="G1498">
        <v>269713</v>
      </c>
      <c r="H1498">
        <v>69577</v>
      </c>
      <c r="I1498">
        <v>0.274512857</v>
      </c>
      <c r="J1498">
        <v>7.0800000000000002E-2</v>
      </c>
      <c r="K1498">
        <v>9.8199999999999996E-2</v>
      </c>
      <c r="L1498" t="b">
        <v>0</v>
      </c>
      <c r="M1498">
        <v>0.117575</v>
      </c>
      <c r="N1498">
        <v>0.14530000000000001</v>
      </c>
      <c r="O1498">
        <v>1.6423161305690399E-2</v>
      </c>
      <c r="P1498">
        <f t="shared" si="46"/>
        <v>4.7100000000000017E-2</v>
      </c>
      <c r="Q1498">
        <f t="shared" si="47"/>
        <v>1.9375000000000003E-2</v>
      </c>
    </row>
    <row r="1499" spans="1:17" x14ac:dyDescent="0.3">
      <c r="A1499">
        <v>1498</v>
      </c>
      <c r="B1499" t="s">
        <v>35</v>
      </c>
      <c r="C1499" s="1">
        <v>42254</v>
      </c>
      <c r="D1499">
        <v>5944518</v>
      </c>
      <c r="E1499">
        <v>3422895</v>
      </c>
      <c r="F1499">
        <v>2085606</v>
      </c>
      <c r="G1499">
        <v>2273127</v>
      </c>
      <c r="H1499">
        <v>248496</v>
      </c>
      <c r="I1499">
        <v>0.38239046500000001</v>
      </c>
      <c r="J1499">
        <v>4.1799999999999997E-2</v>
      </c>
      <c r="K1499">
        <v>8.2500000000000004E-2</v>
      </c>
      <c r="L1499" t="b">
        <v>0</v>
      </c>
      <c r="M1499">
        <v>0.11735</v>
      </c>
      <c r="N1499">
        <v>9.8199999999999996E-2</v>
      </c>
      <c r="O1499">
        <v>1.6688727823403301E-2</v>
      </c>
      <c r="P1499">
        <f t="shared" si="46"/>
        <v>1.5699999999999992E-2</v>
      </c>
      <c r="Q1499">
        <f t="shared" si="47"/>
        <v>3.4849999999999992E-2</v>
      </c>
    </row>
    <row r="1500" spans="1:17" x14ac:dyDescent="0.3">
      <c r="A1500">
        <v>1499</v>
      </c>
      <c r="B1500" t="s">
        <v>35</v>
      </c>
      <c r="C1500" s="1">
        <v>42255</v>
      </c>
      <c r="D1500">
        <v>1337334</v>
      </c>
      <c r="E1500">
        <v>765495</v>
      </c>
      <c r="F1500">
        <v>466035</v>
      </c>
      <c r="G1500">
        <v>511653</v>
      </c>
      <c r="H1500">
        <v>60186</v>
      </c>
      <c r="I1500">
        <v>0.38259178300000002</v>
      </c>
      <c r="J1500">
        <v>4.4999999999999998E-2</v>
      </c>
      <c r="K1500">
        <v>8.9200000000000002E-2</v>
      </c>
      <c r="L1500" t="b">
        <v>0</v>
      </c>
      <c r="M1500">
        <v>0.116725</v>
      </c>
      <c r="N1500">
        <v>8.2500000000000004E-2</v>
      </c>
      <c r="O1500">
        <v>1.7404185755679102E-2</v>
      </c>
      <c r="P1500">
        <f t="shared" si="46"/>
        <v>-6.6999999999999976E-3</v>
      </c>
      <c r="Q1500">
        <f t="shared" si="47"/>
        <v>2.7524999999999994E-2</v>
      </c>
    </row>
    <row r="1501" spans="1:17" x14ac:dyDescent="0.3">
      <c r="A1501">
        <v>1500</v>
      </c>
      <c r="B1501" t="s">
        <v>35</v>
      </c>
      <c r="C1501" s="1">
        <v>42256</v>
      </c>
      <c r="D1501">
        <v>5180918</v>
      </c>
      <c r="E1501">
        <v>3260125</v>
      </c>
      <c r="F1501">
        <v>1523445</v>
      </c>
      <c r="G1501">
        <v>1665774</v>
      </c>
      <c r="H1501">
        <v>255019</v>
      </c>
      <c r="I1501">
        <v>0.32152101199999999</v>
      </c>
      <c r="J1501">
        <v>4.9200000000000001E-2</v>
      </c>
      <c r="K1501">
        <v>8.5400000000000004E-2</v>
      </c>
      <c r="L1501" t="b">
        <v>0</v>
      </c>
      <c r="M1501">
        <v>0.11545</v>
      </c>
      <c r="N1501">
        <v>8.9200000000000002E-2</v>
      </c>
      <c r="O1501">
        <v>1.8879113037717301E-2</v>
      </c>
      <c r="P1501">
        <f t="shared" si="46"/>
        <v>3.7999999999999978E-3</v>
      </c>
      <c r="Q1501">
        <f t="shared" si="47"/>
        <v>3.0049999999999993E-2</v>
      </c>
    </row>
    <row r="1502" spans="1:17" x14ac:dyDescent="0.3">
      <c r="A1502">
        <v>1501</v>
      </c>
      <c r="B1502" t="s">
        <v>35</v>
      </c>
      <c r="C1502" s="1">
        <v>42257</v>
      </c>
      <c r="D1502">
        <v>6622195</v>
      </c>
      <c r="E1502">
        <v>4298740</v>
      </c>
      <c r="F1502">
        <v>1847481</v>
      </c>
      <c r="G1502">
        <v>2022026</v>
      </c>
      <c r="H1502">
        <v>301429</v>
      </c>
      <c r="I1502">
        <v>0.30534075199999999</v>
      </c>
      <c r="J1502">
        <v>4.5499999999999999E-2</v>
      </c>
      <c r="K1502">
        <v>8.6300000000000002E-2</v>
      </c>
      <c r="L1502" t="b">
        <v>0</v>
      </c>
      <c r="M1502">
        <v>0.11461666666666701</v>
      </c>
      <c r="N1502">
        <v>8.5400000000000004E-2</v>
      </c>
      <c r="O1502">
        <v>2.00301969006495E-2</v>
      </c>
      <c r="P1502">
        <f t="shared" si="46"/>
        <v>-8.9999999999999802E-4</v>
      </c>
      <c r="Q1502">
        <f t="shared" si="47"/>
        <v>2.8316666666667004E-2</v>
      </c>
    </row>
    <row r="1503" spans="1:17" x14ac:dyDescent="0.3">
      <c r="A1503">
        <v>1502</v>
      </c>
      <c r="B1503" t="s">
        <v>35</v>
      </c>
      <c r="C1503" s="1">
        <v>42258</v>
      </c>
      <c r="D1503">
        <v>7189824</v>
      </c>
      <c r="E1503">
        <v>5203457</v>
      </c>
      <c r="F1503">
        <v>1534373</v>
      </c>
      <c r="G1503">
        <v>1661811</v>
      </c>
      <c r="H1503">
        <v>324556</v>
      </c>
      <c r="I1503">
        <v>0.231133752</v>
      </c>
      <c r="J1503">
        <v>4.5100000000000001E-2</v>
      </c>
      <c r="K1503">
        <v>7.6700000000000004E-2</v>
      </c>
      <c r="L1503" t="b">
        <v>0</v>
      </c>
      <c r="M1503">
        <v>0.11345</v>
      </c>
      <c r="N1503">
        <v>8.6300000000000002E-2</v>
      </c>
      <c r="O1503">
        <v>2.13069130906977E-2</v>
      </c>
      <c r="P1503">
        <f t="shared" si="46"/>
        <v>9.5999999999999974E-3</v>
      </c>
      <c r="Q1503">
        <f t="shared" si="47"/>
        <v>3.6749999999999991E-2</v>
      </c>
    </row>
    <row r="1504" spans="1:17" x14ac:dyDescent="0.3">
      <c r="A1504">
        <v>1503</v>
      </c>
      <c r="B1504" t="s">
        <v>35</v>
      </c>
      <c r="C1504" s="1">
        <v>42259</v>
      </c>
      <c r="D1504">
        <v>8611641</v>
      </c>
      <c r="E1504">
        <v>6809487</v>
      </c>
      <c r="F1504">
        <v>1303256</v>
      </c>
      <c r="G1504">
        <v>1407293</v>
      </c>
      <c r="H1504">
        <v>394861</v>
      </c>
      <c r="I1504">
        <v>0.16341751800000001</v>
      </c>
      <c r="J1504">
        <v>4.5900000000000003E-2</v>
      </c>
      <c r="K1504">
        <v>7.3899999999999993E-2</v>
      </c>
      <c r="L1504" t="b">
        <v>0</v>
      </c>
      <c r="M1504">
        <v>0.111541666666667</v>
      </c>
      <c r="N1504">
        <v>7.6700000000000004E-2</v>
      </c>
      <c r="O1504">
        <v>2.3047833987495499E-2</v>
      </c>
      <c r="P1504">
        <f t="shared" si="46"/>
        <v>2.8000000000000108E-3</v>
      </c>
      <c r="Q1504">
        <f t="shared" si="47"/>
        <v>3.7641666666667004E-2</v>
      </c>
    </row>
    <row r="1505" spans="1:17" x14ac:dyDescent="0.3">
      <c r="A1505">
        <v>1504</v>
      </c>
      <c r="B1505" t="s">
        <v>35</v>
      </c>
      <c r="C1505" s="1">
        <v>42260</v>
      </c>
      <c r="D1505">
        <v>9032636</v>
      </c>
      <c r="E1505">
        <v>7277866</v>
      </c>
      <c r="F1505">
        <v>1291031</v>
      </c>
      <c r="G1505">
        <v>1391605</v>
      </c>
      <c r="H1505">
        <v>363165</v>
      </c>
      <c r="I1505">
        <v>0.15406410700000001</v>
      </c>
      <c r="J1505">
        <v>4.02E-2</v>
      </c>
      <c r="K1505">
        <v>7.2300000000000003E-2</v>
      </c>
      <c r="L1505" t="b">
        <v>0</v>
      </c>
      <c r="M1505">
        <v>0.10845</v>
      </c>
      <c r="N1505">
        <v>7.3899999999999993E-2</v>
      </c>
      <c r="O1505">
        <v>2.5113143968846299E-2</v>
      </c>
      <c r="P1505">
        <f t="shared" si="46"/>
        <v>1.5999999999999903E-3</v>
      </c>
      <c r="Q1505">
        <f t="shared" si="47"/>
        <v>3.6150000000000002E-2</v>
      </c>
    </row>
    <row r="1506" spans="1:17" x14ac:dyDescent="0.3">
      <c r="A1506">
        <v>1505</v>
      </c>
      <c r="B1506" t="s">
        <v>35</v>
      </c>
      <c r="C1506" s="1">
        <v>42261</v>
      </c>
      <c r="D1506">
        <v>7295284</v>
      </c>
      <c r="E1506">
        <v>5863759</v>
      </c>
      <c r="F1506">
        <v>1035460</v>
      </c>
      <c r="G1506">
        <v>1126066</v>
      </c>
      <c r="H1506">
        <v>305459</v>
      </c>
      <c r="I1506">
        <v>0.15435533400000001</v>
      </c>
      <c r="J1506">
        <v>4.19E-2</v>
      </c>
      <c r="K1506">
        <v>8.0500000000000002E-2</v>
      </c>
      <c r="L1506" t="b">
        <v>0</v>
      </c>
      <c r="M1506">
        <v>0.10249999999999999</v>
      </c>
      <c r="N1506">
        <v>7.2300000000000003E-2</v>
      </c>
      <c r="O1506">
        <v>2.4023322001754902E-2</v>
      </c>
      <c r="P1506">
        <f t="shared" si="46"/>
        <v>-8.199999999999999E-3</v>
      </c>
      <c r="Q1506">
        <f t="shared" si="47"/>
        <v>2.1999999999999992E-2</v>
      </c>
    </row>
    <row r="1507" spans="1:17" x14ac:dyDescent="0.3">
      <c r="A1507">
        <v>1506</v>
      </c>
      <c r="B1507" t="s">
        <v>35</v>
      </c>
      <c r="C1507" s="1">
        <v>42262</v>
      </c>
      <c r="D1507">
        <v>6961085</v>
      </c>
      <c r="E1507">
        <v>5544849</v>
      </c>
      <c r="F1507">
        <v>976273</v>
      </c>
      <c r="G1507">
        <v>1060628</v>
      </c>
      <c r="H1507">
        <v>355608</v>
      </c>
      <c r="I1507">
        <v>0.15236532799999999</v>
      </c>
      <c r="J1507">
        <v>5.11E-2</v>
      </c>
      <c r="K1507">
        <v>7.9500000000000001E-2</v>
      </c>
      <c r="L1507" t="b">
        <v>0</v>
      </c>
      <c r="M1507">
        <v>9.7566666666666704E-2</v>
      </c>
      <c r="N1507">
        <v>8.0500000000000002E-2</v>
      </c>
      <c r="O1507">
        <v>2.1651005995243298E-2</v>
      </c>
      <c r="P1507">
        <f t="shared" si="46"/>
        <v>1.0000000000000009E-3</v>
      </c>
      <c r="Q1507">
        <f t="shared" si="47"/>
        <v>1.8066666666666703E-2</v>
      </c>
    </row>
    <row r="1508" spans="1:17" x14ac:dyDescent="0.3">
      <c r="A1508">
        <v>1507</v>
      </c>
      <c r="B1508" t="s">
        <v>35</v>
      </c>
      <c r="C1508" s="1">
        <v>42263</v>
      </c>
      <c r="D1508">
        <v>6997927</v>
      </c>
      <c r="E1508">
        <v>5533585</v>
      </c>
      <c r="F1508">
        <v>1017488</v>
      </c>
      <c r="G1508">
        <v>1104008</v>
      </c>
      <c r="H1508">
        <v>360334</v>
      </c>
      <c r="I1508">
        <v>0.15776214899999999</v>
      </c>
      <c r="J1508">
        <v>5.1499999999999997E-2</v>
      </c>
      <c r="K1508">
        <v>7.8399999999999997E-2</v>
      </c>
      <c r="L1508" t="b">
        <v>0</v>
      </c>
      <c r="M1508">
        <v>9.3283333333333301E-2</v>
      </c>
      <c r="N1508">
        <v>7.9500000000000001E-2</v>
      </c>
      <c r="O1508">
        <v>1.9427152195425901E-2</v>
      </c>
      <c r="P1508">
        <f t="shared" si="46"/>
        <v>1.1000000000000038E-3</v>
      </c>
      <c r="Q1508">
        <f t="shared" si="47"/>
        <v>1.4883333333333304E-2</v>
      </c>
    </row>
    <row r="1509" spans="1:17" x14ac:dyDescent="0.3">
      <c r="A1509">
        <v>1508</v>
      </c>
      <c r="B1509" t="s">
        <v>35</v>
      </c>
      <c r="C1509" s="1">
        <v>42264</v>
      </c>
      <c r="D1509">
        <v>7104622</v>
      </c>
      <c r="E1509">
        <v>5550130</v>
      </c>
      <c r="F1509">
        <v>994297</v>
      </c>
      <c r="G1509">
        <v>1176304</v>
      </c>
      <c r="H1509">
        <v>378188</v>
      </c>
      <c r="I1509">
        <v>0.165568837</v>
      </c>
      <c r="J1509">
        <v>5.3199999999999997E-2</v>
      </c>
      <c r="K1509">
        <v>0.1547</v>
      </c>
      <c r="L1509" t="b">
        <v>0</v>
      </c>
      <c r="M1509">
        <v>8.9391666666666703E-2</v>
      </c>
      <c r="N1509">
        <v>7.8399999999999997E-2</v>
      </c>
      <c r="O1509">
        <v>1.7000077985560899E-2</v>
      </c>
      <c r="P1509">
        <f t="shared" si="46"/>
        <v>-7.6300000000000007E-2</v>
      </c>
      <c r="Q1509">
        <f t="shared" si="47"/>
        <v>-6.5308333333333302E-2</v>
      </c>
    </row>
    <row r="1510" spans="1:17" x14ac:dyDescent="0.3">
      <c r="A1510">
        <v>1509</v>
      </c>
      <c r="B1510" t="s">
        <v>35</v>
      </c>
      <c r="C1510" s="1">
        <v>42265</v>
      </c>
      <c r="D1510">
        <v>7548496</v>
      </c>
      <c r="E1510">
        <v>5872062</v>
      </c>
      <c r="F1510">
        <v>1172400</v>
      </c>
      <c r="G1510">
        <v>1268628</v>
      </c>
      <c r="H1510">
        <v>407806</v>
      </c>
      <c r="I1510">
        <v>0.16806367799999999</v>
      </c>
      <c r="J1510">
        <v>5.3999999999999999E-2</v>
      </c>
      <c r="K1510">
        <v>7.5899999999999995E-2</v>
      </c>
      <c r="L1510" t="b">
        <v>0</v>
      </c>
      <c r="M1510">
        <v>9.035E-2</v>
      </c>
      <c r="N1510">
        <v>0.1547</v>
      </c>
      <c r="O1510">
        <v>1.98211319739129E-2</v>
      </c>
      <c r="P1510">
        <f t="shared" si="46"/>
        <v>7.8800000000000009E-2</v>
      </c>
      <c r="Q1510">
        <f t="shared" si="47"/>
        <v>1.4450000000000005E-2</v>
      </c>
    </row>
    <row r="1511" spans="1:17" x14ac:dyDescent="0.3">
      <c r="A1511">
        <v>1510</v>
      </c>
      <c r="B1511" t="s">
        <v>35</v>
      </c>
      <c r="C1511" s="1">
        <v>42266</v>
      </c>
      <c r="D1511">
        <v>9313801</v>
      </c>
      <c r="E1511">
        <v>7141229</v>
      </c>
      <c r="F1511">
        <v>1562131</v>
      </c>
      <c r="G1511">
        <v>1693426</v>
      </c>
      <c r="H1511">
        <v>479146</v>
      </c>
      <c r="I1511">
        <v>0.18181900200000001</v>
      </c>
      <c r="J1511">
        <v>5.1400000000000001E-2</v>
      </c>
      <c r="K1511">
        <v>7.7499999999999999E-2</v>
      </c>
      <c r="L1511" t="b">
        <v>0</v>
      </c>
      <c r="M1511">
        <v>8.7650000000000006E-2</v>
      </c>
      <c r="N1511">
        <v>7.5899999999999995E-2</v>
      </c>
      <c r="O1511">
        <v>1.9354985263374799E-2</v>
      </c>
      <c r="P1511">
        <f t="shared" si="46"/>
        <v>-1.6000000000000042E-3</v>
      </c>
      <c r="Q1511">
        <f t="shared" si="47"/>
        <v>1.0150000000000006E-2</v>
      </c>
    </row>
    <row r="1512" spans="1:17" x14ac:dyDescent="0.3">
      <c r="A1512">
        <v>1511</v>
      </c>
      <c r="B1512" t="s">
        <v>35</v>
      </c>
      <c r="C1512" s="1">
        <v>42267</v>
      </c>
      <c r="D1512">
        <v>9917165</v>
      </c>
      <c r="E1512">
        <v>7697634</v>
      </c>
      <c r="F1512">
        <v>1588298</v>
      </c>
      <c r="G1512">
        <v>1720089</v>
      </c>
      <c r="H1512">
        <v>499442</v>
      </c>
      <c r="I1512">
        <v>0.17344563700000001</v>
      </c>
      <c r="J1512">
        <v>5.04E-2</v>
      </c>
      <c r="K1512">
        <v>7.6600000000000001E-2</v>
      </c>
      <c r="L1512" t="b">
        <v>0</v>
      </c>
      <c r="M1512">
        <v>8.2000000000000003E-2</v>
      </c>
      <c r="N1512">
        <v>7.7499999999999999E-2</v>
      </c>
      <c r="O1512">
        <v>6.8569805175588599E-3</v>
      </c>
      <c r="P1512">
        <f t="shared" si="46"/>
        <v>8.9999999999999802E-4</v>
      </c>
      <c r="Q1512">
        <f t="shared" si="47"/>
        <v>5.400000000000002E-3</v>
      </c>
    </row>
    <row r="1513" spans="1:17" x14ac:dyDescent="0.3">
      <c r="A1513">
        <v>1512</v>
      </c>
      <c r="B1513" t="s">
        <v>35</v>
      </c>
      <c r="C1513" s="1">
        <v>42268</v>
      </c>
      <c r="D1513">
        <v>7861275</v>
      </c>
      <c r="E1513">
        <v>6336337</v>
      </c>
      <c r="F1513">
        <v>1067124</v>
      </c>
      <c r="G1513">
        <v>1143014</v>
      </c>
      <c r="H1513">
        <v>381924</v>
      </c>
      <c r="I1513">
        <v>0.145398043</v>
      </c>
      <c r="J1513">
        <v>4.8599999999999997E-2</v>
      </c>
      <c r="K1513">
        <v>6.6400000000000001E-2</v>
      </c>
      <c r="L1513" t="b">
        <v>0</v>
      </c>
      <c r="M1513">
        <v>8.0199999999999994E-2</v>
      </c>
      <c r="N1513">
        <v>7.6600000000000001E-2</v>
      </c>
      <c r="O1513">
        <v>4.71978427858347E-3</v>
      </c>
      <c r="P1513">
        <f t="shared" si="46"/>
        <v>1.0200000000000001E-2</v>
      </c>
      <c r="Q1513">
        <f t="shared" si="47"/>
        <v>1.3799999999999993E-2</v>
      </c>
    </row>
    <row r="1514" spans="1:17" x14ac:dyDescent="0.3">
      <c r="A1514">
        <v>1513</v>
      </c>
      <c r="B1514" t="s">
        <v>35</v>
      </c>
      <c r="C1514" s="1">
        <v>42269</v>
      </c>
      <c r="D1514">
        <v>7726899</v>
      </c>
      <c r="E1514">
        <v>5982562</v>
      </c>
      <c r="F1514">
        <v>1142718</v>
      </c>
      <c r="G1514">
        <v>1227956</v>
      </c>
      <c r="H1514">
        <v>516381</v>
      </c>
      <c r="I1514">
        <v>0.158919639</v>
      </c>
      <c r="J1514">
        <v>6.6799999999999998E-2</v>
      </c>
      <c r="K1514">
        <v>6.9400000000000003E-2</v>
      </c>
      <c r="L1514" t="b">
        <v>0</v>
      </c>
      <c r="M1514">
        <v>7.9350000000000004E-2</v>
      </c>
      <c r="N1514">
        <v>6.6400000000000001E-2</v>
      </c>
      <c r="O1514">
        <v>5.1653566276598098E-3</v>
      </c>
      <c r="P1514">
        <f t="shared" si="46"/>
        <v>-3.0000000000000027E-3</v>
      </c>
      <c r="Q1514">
        <f t="shared" si="47"/>
        <v>9.9500000000000005E-3</v>
      </c>
    </row>
    <row r="1515" spans="1:17" x14ac:dyDescent="0.3">
      <c r="A1515">
        <v>1514</v>
      </c>
      <c r="B1515" t="s">
        <v>35</v>
      </c>
      <c r="C1515" s="1">
        <v>42270</v>
      </c>
      <c r="D1515">
        <v>8085056</v>
      </c>
      <c r="E1515">
        <v>6094745</v>
      </c>
      <c r="F1515">
        <v>1353187</v>
      </c>
      <c r="G1515">
        <v>1469881</v>
      </c>
      <c r="H1515">
        <v>520430</v>
      </c>
      <c r="I1515">
        <v>0.181802204</v>
      </c>
      <c r="J1515">
        <v>6.4399999999999999E-2</v>
      </c>
      <c r="K1515">
        <v>7.9399999999999998E-2</v>
      </c>
      <c r="L1515" t="b">
        <v>0</v>
      </c>
      <c r="M1515">
        <v>7.7700000000000005E-2</v>
      </c>
      <c r="N1515">
        <v>6.9400000000000003E-2</v>
      </c>
      <c r="O1515">
        <v>4.8878327601206998E-3</v>
      </c>
      <c r="P1515">
        <f t="shared" si="46"/>
        <v>-9.999999999999995E-3</v>
      </c>
      <c r="Q1515">
        <f t="shared" si="47"/>
        <v>-1.6999999999999932E-3</v>
      </c>
    </row>
    <row r="1516" spans="1:17" x14ac:dyDescent="0.3">
      <c r="A1516">
        <v>1515</v>
      </c>
      <c r="B1516" t="s">
        <v>35</v>
      </c>
      <c r="C1516" s="1">
        <v>42271</v>
      </c>
      <c r="D1516">
        <v>8126077</v>
      </c>
      <c r="E1516">
        <v>5945383</v>
      </c>
      <c r="F1516">
        <v>1501560</v>
      </c>
      <c r="G1516">
        <v>1646473</v>
      </c>
      <c r="H1516">
        <v>534221</v>
      </c>
      <c r="I1516">
        <v>0.202615973</v>
      </c>
      <c r="J1516">
        <v>6.5699999999999995E-2</v>
      </c>
      <c r="K1516">
        <v>8.7999999999999995E-2</v>
      </c>
      <c r="L1516" t="b">
        <v>0</v>
      </c>
      <c r="M1516">
        <v>7.7200000000000005E-2</v>
      </c>
      <c r="N1516">
        <v>7.9399999999999998E-2</v>
      </c>
      <c r="O1516">
        <v>4.3001057069459499E-3</v>
      </c>
      <c r="P1516">
        <f t="shared" si="46"/>
        <v>-8.5999999999999965E-3</v>
      </c>
      <c r="Q1516">
        <f t="shared" si="47"/>
        <v>-1.079999999999999E-2</v>
      </c>
    </row>
    <row r="1517" spans="1:17" x14ac:dyDescent="0.3">
      <c r="A1517">
        <v>1516</v>
      </c>
      <c r="B1517" t="s">
        <v>35</v>
      </c>
      <c r="C1517" s="1">
        <v>42272</v>
      </c>
      <c r="D1517">
        <v>8174249</v>
      </c>
      <c r="E1517">
        <v>5465933</v>
      </c>
      <c r="F1517">
        <v>1876038</v>
      </c>
      <c r="G1517">
        <v>2082249</v>
      </c>
      <c r="H1517">
        <v>626067</v>
      </c>
      <c r="I1517">
        <v>0.25473275899999998</v>
      </c>
      <c r="J1517">
        <v>7.6600000000000001E-2</v>
      </c>
      <c r="K1517">
        <v>9.9000000000000005E-2</v>
      </c>
      <c r="L1517" t="b">
        <v>0</v>
      </c>
      <c r="M1517">
        <v>7.7341666666666697E-2</v>
      </c>
      <c r="N1517">
        <v>8.7999999999999995E-2</v>
      </c>
      <c r="O1517">
        <v>4.6416020614621504E-3</v>
      </c>
      <c r="P1517">
        <f t="shared" si="46"/>
        <v>-1.100000000000001E-2</v>
      </c>
      <c r="Q1517">
        <f t="shared" si="47"/>
        <v>-2.1658333333333307E-2</v>
      </c>
    </row>
    <row r="1518" spans="1:17" x14ac:dyDescent="0.3">
      <c r="A1518">
        <v>1517</v>
      </c>
      <c r="B1518" t="s">
        <v>35</v>
      </c>
      <c r="C1518" s="1">
        <v>42273</v>
      </c>
      <c r="D1518">
        <v>9296261</v>
      </c>
      <c r="E1518">
        <v>6087722</v>
      </c>
      <c r="F1518">
        <v>2196492</v>
      </c>
      <c r="G1518">
        <v>2433116</v>
      </c>
      <c r="H1518">
        <v>775423</v>
      </c>
      <c r="I1518">
        <v>0.26173060300000001</v>
      </c>
      <c r="J1518">
        <v>8.3400000000000002E-2</v>
      </c>
      <c r="K1518">
        <v>9.7299999999999998E-2</v>
      </c>
      <c r="L1518" t="b">
        <v>0</v>
      </c>
      <c r="M1518">
        <v>7.9200000000000007E-2</v>
      </c>
      <c r="N1518">
        <v>9.9000000000000005E-2</v>
      </c>
      <c r="O1518">
        <v>7.77069085497785E-3</v>
      </c>
      <c r="P1518">
        <f t="shared" si="46"/>
        <v>1.7000000000000071E-3</v>
      </c>
      <c r="Q1518">
        <f t="shared" si="47"/>
        <v>-1.8099999999999991E-2</v>
      </c>
    </row>
    <row r="1519" spans="1:17" x14ac:dyDescent="0.3">
      <c r="A1519">
        <v>1518</v>
      </c>
      <c r="B1519" t="s">
        <v>35</v>
      </c>
      <c r="C1519" s="1">
        <v>42274</v>
      </c>
      <c r="D1519">
        <v>9898208</v>
      </c>
      <c r="E1519">
        <v>6560990</v>
      </c>
      <c r="F1519">
        <v>2254577</v>
      </c>
      <c r="G1519">
        <v>2501864</v>
      </c>
      <c r="H1519">
        <v>835354</v>
      </c>
      <c r="I1519">
        <v>0.252759287</v>
      </c>
      <c r="J1519">
        <v>8.4400000000000003E-2</v>
      </c>
      <c r="K1519">
        <v>9.8799999999999999E-2</v>
      </c>
      <c r="L1519" t="b">
        <v>0</v>
      </c>
      <c r="M1519">
        <v>8.115E-2</v>
      </c>
      <c r="N1519">
        <v>9.7299999999999998E-2</v>
      </c>
      <c r="O1519">
        <v>9.1358932488588892E-3</v>
      </c>
      <c r="P1519">
        <f t="shared" si="46"/>
        <v>-1.5000000000000013E-3</v>
      </c>
      <c r="Q1519">
        <f t="shared" si="47"/>
        <v>-1.7649999999999999E-2</v>
      </c>
    </row>
    <row r="1520" spans="1:17" x14ac:dyDescent="0.3">
      <c r="A1520">
        <v>1519</v>
      </c>
      <c r="B1520" t="s">
        <v>35</v>
      </c>
      <c r="C1520" s="1">
        <v>42275</v>
      </c>
      <c r="D1520">
        <v>7841647</v>
      </c>
      <c r="E1520">
        <v>5505756</v>
      </c>
      <c r="F1520">
        <v>1519106</v>
      </c>
      <c r="G1520">
        <v>1665473</v>
      </c>
      <c r="H1520">
        <v>670418</v>
      </c>
      <c r="I1520">
        <v>0.21238816299999999</v>
      </c>
      <c r="J1520">
        <v>8.5500000000000007E-2</v>
      </c>
      <c r="K1520">
        <v>8.7900000000000006E-2</v>
      </c>
      <c r="L1520" t="b">
        <v>0</v>
      </c>
      <c r="M1520">
        <v>8.3358333333333298E-2</v>
      </c>
      <c r="N1520">
        <v>9.8799999999999999E-2</v>
      </c>
      <c r="O1520">
        <v>9.9671695930675201E-3</v>
      </c>
      <c r="P1520">
        <f t="shared" si="46"/>
        <v>1.0899999999999993E-2</v>
      </c>
      <c r="Q1520">
        <f t="shared" si="47"/>
        <v>-4.5416666666667077E-3</v>
      </c>
    </row>
    <row r="1521" spans="1:17" x14ac:dyDescent="0.3">
      <c r="A1521">
        <v>1520</v>
      </c>
      <c r="B1521" t="s">
        <v>35</v>
      </c>
      <c r="C1521" s="1">
        <v>42276</v>
      </c>
      <c r="D1521">
        <v>7494902</v>
      </c>
      <c r="E1521">
        <v>5306234</v>
      </c>
      <c r="F1521">
        <v>1396038</v>
      </c>
      <c r="G1521">
        <v>1549148</v>
      </c>
      <c r="H1521">
        <v>639520</v>
      </c>
      <c r="I1521">
        <v>0.206693563</v>
      </c>
      <c r="J1521">
        <v>8.5300000000000001E-2</v>
      </c>
      <c r="K1521">
        <v>9.8799999999999999E-2</v>
      </c>
      <c r="L1521" t="b">
        <v>0</v>
      </c>
      <c r="M1521">
        <v>8.3974999999999994E-2</v>
      </c>
      <c r="N1521">
        <v>8.7900000000000006E-2</v>
      </c>
      <c r="O1521">
        <v>1.0003101791671701E-2</v>
      </c>
      <c r="P1521">
        <f t="shared" si="46"/>
        <v>-1.0899999999999993E-2</v>
      </c>
      <c r="Q1521">
        <f t="shared" si="47"/>
        <v>-1.4825000000000005E-2</v>
      </c>
    </row>
    <row r="1522" spans="1:17" x14ac:dyDescent="0.3">
      <c r="A1522">
        <v>1521</v>
      </c>
      <c r="B1522" t="s">
        <v>35</v>
      </c>
      <c r="C1522" s="1">
        <v>42277</v>
      </c>
      <c r="D1522">
        <v>7365759</v>
      </c>
      <c r="E1522">
        <v>5289199</v>
      </c>
      <c r="F1522">
        <v>1286963</v>
      </c>
      <c r="G1522">
        <v>1438208</v>
      </c>
      <c r="H1522">
        <v>638352</v>
      </c>
      <c r="I1522">
        <v>0.195255913</v>
      </c>
      <c r="J1522">
        <v>8.6699999999999999E-2</v>
      </c>
      <c r="K1522">
        <v>0.1052</v>
      </c>
      <c r="L1522" t="b">
        <v>0</v>
      </c>
      <c r="M1522">
        <v>8.5583333333333303E-2</v>
      </c>
      <c r="N1522">
        <v>9.8799999999999999E-2</v>
      </c>
      <c r="O1522">
        <v>1.0742425097234699E-2</v>
      </c>
      <c r="P1522">
        <f t="shared" si="46"/>
        <v>-6.4000000000000029E-3</v>
      </c>
      <c r="Q1522">
        <f t="shared" si="47"/>
        <v>-1.9616666666666699E-2</v>
      </c>
    </row>
    <row r="1523" spans="1:17" x14ac:dyDescent="0.3">
      <c r="A1523">
        <v>1522</v>
      </c>
      <c r="B1523" t="s">
        <v>35</v>
      </c>
      <c r="C1523" s="1">
        <v>42278</v>
      </c>
      <c r="D1523">
        <v>7479077</v>
      </c>
      <c r="E1523">
        <v>5786087</v>
      </c>
      <c r="F1523">
        <v>903792</v>
      </c>
      <c r="G1523">
        <v>990730</v>
      </c>
      <c r="H1523">
        <v>702260</v>
      </c>
      <c r="I1523">
        <v>0.13246688100000001</v>
      </c>
      <c r="J1523">
        <v>9.3899999999999997E-2</v>
      </c>
      <c r="K1523">
        <v>8.7800000000000003E-2</v>
      </c>
      <c r="L1523" t="b">
        <v>0</v>
      </c>
      <c r="M1523">
        <v>8.7816666666666696E-2</v>
      </c>
      <c r="N1523">
        <v>0.1052</v>
      </c>
      <c r="O1523">
        <v>1.18427448701982E-2</v>
      </c>
      <c r="P1523">
        <f t="shared" si="46"/>
        <v>1.7399999999999999E-2</v>
      </c>
      <c r="Q1523">
        <f t="shared" si="47"/>
        <v>1.6666666666692587E-5</v>
      </c>
    </row>
    <row r="1524" spans="1:17" x14ac:dyDescent="0.3">
      <c r="A1524">
        <v>1523</v>
      </c>
      <c r="B1524" t="s">
        <v>35</v>
      </c>
      <c r="C1524" s="1">
        <v>42279</v>
      </c>
      <c r="D1524">
        <v>8149771</v>
      </c>
      <c r="E1524">
        <v>6290214</v>
      </c>
      <c r="F1524">
        <v>1019541</v>
      </c>
      <c r="G1524">
        <v>1119199</v>
      </c>
      <c r="H1524">
        <v>740358</v>
      </c>
      <c r="I1524">
        <v>0.13732888900000001</v>
      </c>
      <c r="J1524">
        <v>9.0800000000000006E-2</v>
      </c>
      <c r="K1524">
        <v>8.8999999999999996E-2</v>
      </c>
      <c r="L1524" t="b">
        <v>0</v>
      </c>
      <c r="M1524">
        <v>8.6366666666666703E-2</v>
      </c>
      <c r="N1524">
        <v>8.7800000000000003E-2</v>
      </c>
      <c r="O1524">
        <v>1.05112349705475E-2</v>
      </c>
      <c r="P1524">
        <f t="shared" si="46"/>
        <v>-1.1999999999999927E-3</v>
      </c>
      <c r="Q1524">
        <f t="shared" si="47"/>
        <v>-2.6333333333332931E-3</v>
      </c>
    </row>
    <row r="1525" spans="1:17" x14ac:dyDescent="0.3">
      <c r="A1525">
        <v>1524</v>
      </c>
      <c r="B1525" t="s">
        <v>35</v>
      </c>
      <c r="C1525" s="1">
        <v>42280</v>
      </c>
      <c r="D1525">
        <v>10185036</v>
      </c>
      <c r="E1525">
        <v>7751160</v>
      </c>
      <c r="F1525">
        <v>1423664</v>
      </c>
      <c r="G1525">
        <v>1579354</v>
      </c>
      <c r="H1525">
        <v>854522</v>
      </c>
      <c r="I1525">
        <v>0.155066119</v>
      </c>
      <c r="J1525">
        <v>8.3900000000000002E-2</v>
      </c>
      <c r="K1525">
        <v>9.8599999999999993E-2</v>
      </c>
      <c r="L1525" t="b">
        <v>0</v>
      </c>
      <c r="M1525">
        <v>8.7458333333333305E-2</v>
      </c>
      <c r="N1525">
        <v>8.8999999999999996E-2</v>
      </c>
      <c r="O1525">
        <v>9.9928572975749499E-3</v>
      </c>
      <c r="P1525">
        <f t="shared" si="46"/>
        <v>-9.5999999999999974E-3</v>
      </c>
      <c r="Q1525">
        <f t="shared" si="47"/>
        <v>-1.1141666666666689E-2</v>
      </c>
    </row>
    <row r="1526" spans="1:17" x14ac:dyDescent="0.3">
      <c r="A1526">
        <v>1525</v>
      </c>
      <c r="B1526" t="s">
        <v>35</v>
      </c>
      <c r="C1526" s="1">
        <v>42281</v>
      </c>
      <c r="D1526">
        <v>11045067</v>
      </c>
      <c r="E1526">
        <v>8395114</v>
      </c>
      <c r="F1526">
        <v>1541673</v>
      </c>
      <c r="G1526">
        <v>1716612</v>
      </c>
      <c r="H1526">
        <v>933341</v>
      </c>
      <c r="I1526">
        <v>0.15541888500000001</v>
      </c>
      <c r="J1526">
        <v>8.4500000000000006E-2</v>
      </c>
      <c r="K1526">
        <v>0.1019</v>
      </c>
      <c r="L1526" t="b">
        <v>0</v>
      </c>
      <c r="M1526">
        <v>8.9216666666666694E-2</v>
      </c>
      <c r="N1526">
        <v>9.8599999999999993E-2</v>
      </c>
      <c r="O1526">
        <v>9.9375169144129E-3</v>
      </c>
      <c r="P1526">
        <f t="shared" si="46"/>
        <v>-3.3000000000000113E-3</v>
      </c>
      <c r="Q1526">
        <f t="shared" si="47"/>
        <v>-1.268333333333331E-2</v>
      </c>
    </row>
    <row r="1527" spans="1:17" x14ac:dyDescent="0.3">
      <c r="A1527">
        <v>1526</v>
      </c>
      <c r="B1527" t="s">
        <v>35</v>
      </c>
      <c r="C1527" s="1">
        <v>42282</v>
      </c>
      <c r="D1527">
        <v>8519128</v>
      </c>
      <c r="E1527">
        <v>6707945</v>
      </c>
      <c r="F1527">
        <v>984185</v>
      </c>
      <c r="G1527">
        <v>1091519</v>
      </c>
      <c r="H1527">
        <v>719664</v>
      </c>
      <c r="I1527">
        <v>0.128125672</v>
      </c>
      <c r="J1527">
        <v>8.4500000000000006E-2</v>
      </c>
      <c r="K1527">
        <v>9.8299999999999998E-2</v>
      </c>
      <c r="L1527" t="b">
        <v>0</v>
      </c>
      <c r="M1527">
        <v>9.1325000000000003E-2</v>
      </c>
      <c r="N1527">
        <v>0.1019</v>
      </c>
      <c r="O1527">
        <v>9.6983714659168007E-3</v>
      </c>
      <c r="P1527">
        <f t="shared" si="46"/>
        <v>3.600000000000006E-3</v>
      </c>
      <c r="Q1527">
        <f t="shared" si="47"/>
        <v>-6.9749999999999951E-3</v>
      </c>
    </row>
    <row r="1528" spans="1:17" x14ac:dyDescent="0.3">
      <c r="A1528">
        <v>1527</v>
      </c>
      <c r="B1528" t="s">
        <v>35</v>
      </c>
      <c r="C1528" s="1">
        <v>42283</v>
      </c>
      <c r="D1528">
        <v>7954245</v>
      </c>
      <c r="E1528">
        <v>6650086</v>
      </c>
      <c r="F1528">
        <v>552338</v>
      </c>
      <c r="G1528">
        <v>612200</v>
      </c>
      <c r="H1528">
        <v>691959</v>
      </c>
      <c r="I1528">
        <v>7.6965193000000001E-2</v>
      </c>
      <c r="J1528">
        <v>8.6999999999999994E-2</v>
      </c>
      <c r="K1528">
        <v>9.7799999999999998E-2</v>
      </c>
      <c r="L1528" t="b">
        <v>0</v>
      </c>
      <c r="M1528">
        <v>9.3733333333333294E-2</v>
      </c>
      <c r="N1528">
        <v>9.8299999999999998E-2</v>
      </c>
      <c r="O1528">
        <v>6.9608428608418796E-3</v>
      </c>
      <c r="P1528">
        <f t="shared" si="46"/>
        <v>5.0000000000000044E-4</v>
      </c>
      <c r="Q1528">
        <f t="shared" si="47"/>
        <v>-4.0666666666667045E-3</v>
      </c>
    </row>
    <row r="1529" spans="1:17" x14ac:dyDescent="0.3">
      <c r="A1529">
        <v>1528</v>
      </c>
      <c r="B1529" t="s">
        <v>35</v>
      </c>
      <c r="C1529" s="1">
        <v>42284</v>
      </c>
      <c r="D1529">
        <v>7671061</v>
      </c>
      <c r="E1529">
        <v>6520753</v>
      </c>
      <c r="F1529">
        <v>579299</v>
      </c>
      <c r="G1529">
        <v>649150</v>
      </c>
      <c r="H1529">
        <v>501158</v>
      </c>
      <c r="I1529">
        <v>8.4623235000000005E-2</v>
      </c>
      <c r="J1529">
        <v>6.5299999999999997E-2</v>
      </c>
      <c r="K1529">
        <v>0.1076</v>
      </c>
      <c r="L1529" t="b">
        <v>0</v>
      </c>
      <c r="M1529">
        <v>9.5266666666666694E-2</v>
      </c>
      <c r="N1529">
        <v>9.7799999999999998E-2</v>
      </c>
      <c r="O1529">
        <v>5.3586520240776498E-3</v>
      </c>
      <c r="P1529">
        <f t="shared" si="46"/>
        <v>-9.8000000000000032E-3</v>
      </c>
      <c r="Q1529">
        <f t="shared" si="47"/>
        <v>-1.2333333333333307E-2</v>
      </c>
    </row>
    <row r="1530" spans="1:17" x14ac:dyDescent="0.3">
      <c r="A1530">
        <v>1529</v>
      </c>
      <c r="B1530" t="s">
        <v>35</v>
      </c>
      <c r="C1530" s="1">
        <v>42285</v>
      </c>
      <c r="D1530">
        <v>7733984</v>
      </c>
      <c r="E1530">
        <v>6579157</v>
      </c>
      <c r="F1530">
        <v>632512</v>
      </c>
      <c r="G1530">
        <v>703471</v>
      </c>
      <c r="H1530">
        <v>451356</v>
      </c>
      <c r="I1530">
        <v>9.0958424999999996E-2</v>
      </c>
      <c r="J1530">
        <v>5.8400000000000001E-2</v>
      </c>
      <c r="K1530">
        <v>0.1009</v>
      </c>
      <c r="L1530" t="b">
        <v>0</v>
      </c>
      <c r="M1530">
        <v>9.6716666666666701E-2</v>
      </c>
      <c r="N1530">
        <v>0.1076</v>
      </c>
      <c r="O1530">
        <v>5.5066626311526803E-3</v>
      </c>
      <c r="P1530">
        <f t="shared" si="46"/>
        <v>6.6999999999999976E-3</v>
      </c>
      <c r="Q1530">
        <f t="shared" si="47"/>
        <v>-4.1833333333333028E-3</v>
      </c>
    </row>
    <row r="1531" spans="1:17" x14ac:dyDescent="0.3">
      <c r="A1531">
        <v>1530</v>
      </c>
      <c r="B1531" t="s">
        <v>35</v>
      </c>
      <c r="C1531" s="1">
        <v>42286</v>
      </c>
      <c r="D1531">
        <v>8600147</v>
      </c>
      <c r="E1531">
        <v>7259791</v>
      </c>
      <c r="F1531">
        <v>725805</v>
      </c>
      <c r="G1531">
        <v>811538</v>
      </c>
      <c r="H1531">
        <v>528818</v>
      </c>
      <c r="I1531">
        <v>9.4363270999999999E-2</v>
      </c>
      <c r="J1531">
        <v>6.1499999999999999E-2</v>
      </c>
      <c r="K1531">
        <v>0.1056</v>
      </c>
      <c r="L1531" t="b">
        <v>0</v>
      </c>
      <c r="M1531">
        <v>9.7791666666666693E-2</v>
      </c>
      <c r="N1531">
        <v>0.1009</v>
      </c>
      <c r="O1531">
        <v>4.8730163019210099E-3</v>
      </c>
      <c r="P1531">
        <f t="shared" si="46"/>
        <v>-4.6999999999999958E-3</v>
      </c>
      <c r="Q1531">
        <f t="shared" si="47"/>
        <v>-7.808333333333306E-3</v>
      </c>
    </row>
    <row r="1532" spans="1:17" x14ac:dyDescent="0.3">
      <c r="A1532">
        <v>1531</v>
      </c>
      <c r="B1532" t="s">
        <v>35</v>
      </c>
      <c r="C1532" s="1">
        <v>42287</v>
      </c>
      <c r="D1532">
        <v>10376104</v>
      </c>
      <c r="E1532">
        <v>9013393</v>
      </c>
      <c r="F1532">
        <v>649823</v>
      </c>
      <c r="G1532">
        <v>729193</v>
      </c>
      <c r="H1532">
        <v>633518</v>
      </c>
      <c r="I1532">
        <v>7.0276185000000005E-2</v>
      </c>
      <c r="J1532">
        <v>6.1100000000000002E-2</v>
      </c>
      <c r="K1532">
        <v>0.10879999999999999</v>
      </c>
      <c r="L1532" t="b">
        <v>0</v>
      </c>
      <c r="M1532">
        <v>9.8341666666666702E-2</v>
      </c>
      <c r="N1532">
        <v>0.1056</v>
      </c>
      <c r="O1532">
        <v>5.36901181585475E-3</v>
      </c>
      <c r="P1532">
        <f t="shared" si="46"/>
        <v>-3.1999999999999945E-3</v>
      </c>
      <c r="Q1532">
        <f t="shared" si="47"/>
        <v>-1.0458333333333292E-2</v>
      </c>
    </row>
    <row r="1533" spans="1:17" x14ac:dyDescent="0.3">
      <c r="A1533">
        <v>1532</v>
      </c>
      <c r="B1533" t="s">
        <v>35</v>
      </c>
      <c r="C1533" s="1">
        <v>42288</v>
      </c>
      <c r="D1533">
        <v>10806756</v>
      </c>
      <c r="E1533">
        <v>9763300</v>
      </c>
      <c r="F1533">
        <v>350054</v>
      </c>
      <c r="G1533">
        <v>388034</v>
      </c>
      <c r="H1533">
        <v>655422</v>
      </c>
      <c r="I1533">
        <v>3.5906611999999997E-2</v>
      </c>
      <c r="J1533">
        <v>6.0600000000000001E-2</v>
      </c>
      <c r="K1533">
        <v>9.7900000000000001E-2</v>
      </c>
      <c r="L1533" t="b">
        <v>0</v>
      </c>
      <c r="M1533">
        <v>9.9199999999999997E-2</v>
      </c>
      <c r="N1533">
        <v>0.10879999999999999</v>
      </c>
      <c r="O1533">
        <v>5.9763168955773802E-3</v>
      </c>
      <c r="P1533">
        <f t="shared" si="46"/>
        <v>1.0899999999999993E-2</v>
      </c>
      <c r="Q1533">
        <f t="shared" si="47"/>
        <v>1.2999999999999956E-3</v>
      </c>
    </row>
    <row r="1534" spans="1:17" x14ac:dyDescent="0.3">
      <c r="A1534">
        <v>1533</v>
      </c>
      <c r="B1534" t="s">
        <v>35</v>
      </c>
      <c r="C1534" s="1">
        <v>42289</v>
      </c>
      <c r="D1534">
        <v>9108631</v>
      </c>
      <c r="E1534">
        <v>7967744</v>
      </c>
      <c r="F1534">
        <v>597339</v>
      </c>
      <c r="G1534">
        <v>632412</v>
      </c>
      <c r="H1534">
        <v>508475</v>
      </c>
      <c r="I1534">
        <v>6.9429973000000006E-2</v>
      </c>
      <c r="J1534">
        <v>5.5800000000000002E-2</v>
      </c>
      <c r="K1534">
        <v>5.5500000000000001E-2</v>
      </c>
      <c r="L1534" t="b">
        <v>0</v>
      </c>
      <c r="M1534">
        <v>9.9125000000000005E-2</v>
      </c>
      <c r="N1534">
        <v>9.7900000000000001E-2</v>
      </c>
      <c r="O1534">
        <v>5.98743001477413E-3</v>
      </c>
      <c r="P1534">
        <f t="shared" si="46"/>
        <v>4.24E-2</v>
      </c>
      <c r="Q1534">
        <f t="shared" si="47"/>
        <v>4.3625000000000004E-2</v>
      </c>
    </row>
    <row r="1535" spans="1:17" x14ac:dyDescent="0.3">
      <c r="A1535">
        <v>1534</v>
      </c>
      <c r="B1535" t="s">
        <v>36</v>
      </c>
      <c r="C1535" s="1">
        <v>42190</v>
      </c>
      <c r="D1535">
        <v>44140003</v>
      </c>
      <c r="E1535">
        <v>11296693</v>
      </c>
      <c r="F1535">
        <v>20814002</v>
      </c>
      <c r="G1535">
        <v>22873580</v>
      </c>
      <c r="H1535">
        <v>9969730</v>
      </c>
      <c r="I1535">
        <v>0.51820522099999999</v>
      </c>
      <c r="J1535">
        <v>0.22589999999999999</v>
      </c>
      <c r="K1535">
        <v>0.09</v>
      </c>
      <c r="L1535" t="b">
        <v>0</v>
      </c>
      <c r="M1535" t="s">
        <v>15</v>
      </c>
      <c r="N1535" t="s">
        <v>15</v>
      </c>
      <c r="O1535" t="s">
        <v>15</v>
      </c>
      <c r="P1535" t="e">
        <f t="shared" si="46"/>
        <v>#VALUE!</v>
      </c>
      <c r="Q1535" t="e">
        <f t="shared" si="47"/>
        <v>#VALUE!</v>
      </c>
    </row>
    <row r="1536" spans="1:17" x14ac:dyDescent="0.3">
      <c r="A1536">
        <v>1535</v>
      </c>
      <c r="B1536" t="s">
        <v>36</v>
      </c>
      <c r="C1536" s="1">
        <v>42191</v>
      </c>
      <c r="D1536">
        <v>46698143</v>
      </c>
      <c r="E1536">
        <v>9596641</v>
      </c>
      <c r="F1536">
        <v>22591926</v>
      </c>
      <c r="G1536">
        <v>24203129</v>
      </c>
      <c r="H1536">
        <v>12898373</v>
      </c>
      <c r="I1536">
        <v>0.51828889600000005</v>
      </c>
      <c r="J1536">
        <v>0.2762</v>
      </c>
      <c r="K1536">
        <v>6.6600000000000006E-2</v>
      </c>
      <c r="L1536" t="b">
        <v>0</v>
      </c>
      <c r="M1536" t="s">
        <v>15</v>
      </c>
      <c r="N1536">
        <v>0.09</v>
      </c>
      <c r="O1536" t="s">
        <v>15</v>
      </c>
      <c r="P1536">
        <f t="shared" si="46"/>
        <v>2.339999999999999E-2</v>
      </c>
      <c r="Q1536" t="e">
        <f t="shared" si="47"/>
        <v>#VALUE!</v>
      </c>
    </row>
    <row r="1537" spans="1:17" x14ac:dyDescent="0.3">
      <c r="A1537">
        <v>1536</v>
      </c>
      <c r="B1537" t="s">
        <v>36</v>
      </c>
      <c r="C1537" s="1">
        <v>42192</v>
      </c>
      <c r="D1537">
        <v>43777499</v>
      </c>
      <c r="E1537">
        <v>9972201</v>
      </c>
      <c r="F1537">
        <v>21788358</v>
      </c>
      <c r="G1537">
        <v>23758692</v>
      </c>
      <c r="H1537">
        <v>10046606</v>
      </c>
      <c r="I1537">
        <v>0.54271469500000002</v>
      </c>
      <c r="J1537">
        <v>0.22950000000000001</v>
      </c>
      <c r="K1537">
        <v>8.2900000000000001E-2</v>
      </c>
      <c r="L1537" t="b">
        <v>0</v>
      </c>
      <c r="M1537" t="s">
        <v>15</v>
      </c>
      <c r="N1537">
        <v>6.6600000000000006E-2</v>
      </c>
      <c r="O1537" t="s">
        <v>15</v>
      </c>
      <c r="P1537">
        <f t="shared" si="46"/>
        <v>-1.6299999999999995E-2</v>
      </c>
      <c r="Q1537" t="e">
        <f t="shared" si="47"/>
        <v>#VALUE!</v>
      </c>
    </row>
    <row r="1538" spans="1:17" x14ac:dyDescent="0.3">
      <c r="A1538">
        <v>1537</v>
      </c>
      <c r="B1538" t="s">
        <v>36</v>
      </c>
      <c r="C1538" s="1">
        <v>42193</v>
      </c>
      <c r="D1538">
        <v>45311823</v>
      </c>
      <c r="E1538">
        <v>10457904</v>
      </c>
      <c r="F1538">
        <v>22568367</v>
      </c>
      <c r="G1538">
        <v>24440669</v>
      </c>
      <c r="H1538">
        <v>10413250</v>
      </c>
      <c r="I1538">
        <v>0.53938834000000002</v>
      </c>
      <c r="J1538">
        <v>0.2298</v>
      </c>
      <c r="K1538">
        <v>7.6600000000000001E-2</v>
      </c>
      <c r="L1538" t="b">
        <v>0</v>
      </c>
      <c r="M1538" t="s">
        <v>15</v>
      </c>
      <c r="N1538">
        <v>8.2900000000000001E-2</v>
      </c>
      <c r="O1538" t="s">
        <v>15</v>
      </c>
      <c r="P1538">
        <f t="shared" si="46"/>
        <v>6.3E-3</v>
      </c>
      <c r="Q1538" t="e">
        <f t="shared" si="47"/>
        <v>#VALUE!</v>
      </c>
    </row>
    <row r="1539" spans="1:17" x14ac:dyDescent="0.3">
      <c r="A1539">
        <v>1538</v>
      </c>
      <c r="B1539" t="s">
        <v>36</v>
      </c>
      <c r="C1539" s="1">
        <v>42194</v>
      </c>
      <c r="D1539">
        <v>46075331</v>
      </c>
      <c r="E1539">
        <v>11114596</v>
      </c>
      <c r="F1539">
        <v>23707850</v>
      </c>
      <c r="G1539">
        <v>25997434</v>
      </c>
      <c r="H1539">
        <v>8963301</v>
      </c>
      <c r="I1539">
        <v>0.56423759600000001</v>
      </c>
      <c r="J1539">
        <v>0.19450000000000001</v>
      </c>
      <c r="K1539">
        <v>8.8099999999999998E-2</v>
      </c>
      <c r="L1539" t="b">
        <v>0</v>
      </c>
      <c r="M1539" t="s">
        <v>15</v>
      </c>
      <c r="N1539">
        <v>7.6600000000000001E-2</v>
      </c>
      <c r="O1539" t="s">
        <v>15</v>
      </c>
      <c r="P1539">
        <f t="shared" ref="P1539:P1602" si="48">N1539-K1539</f>
        <v>-1.1499999999999996E-2</v>
      </c>
      <c r="Q1539" t="e">
        <f t="shared" ref="Q1539:Q1602" si="49">M1539-K1539</f>
        <v>#VALUE!</v>
      </c>
    </row>
    <row r="1540" spans="1:17" x14ac:dyDescent="0.3">
      <c r="A1540">
        <v>1539</v>
      </c>
      <c r="B1540" t="s">
        <v>36</v>
      </c>
      <c r="C1540" s="1">
        <v>42195</v>
      </c>
      <c r="D1540">
        <v>45041781</v>
      </c>
      <c r="E1540">
        <v>10813765</v>
      </c>
      <c r="F1540">
        <v>23857373</v>
      </c>
      <c r="G1540">
        <v>25528403</v>
      </c>
      <c r="H1540">
        <v>8699613</v>
      </c>
      <c r="I1540">
        <v>0.56677161600000003</v>
      </c>
      <c r="J1540">
        <v>0.19309999999999999</v>
      </c>
      <c r="K1540">
        <v>6.5500000000000003E-2</v>
      </c>
      <c r="L1540" t="b">
        <v>0</v>
      </c>
      <c r="M1540" t="s">
        <v>15</v>
      </c>
      <c r="N1540">
        <v>8.8099999999999998E-2</v>
      </c>
      <c r="O1540" t="s">
        <v>15</v>
      </c>
      <c r="P1540">
        <f t="shared" si="48"/>
        <v>2.2599999999999995E-2</v>
      </c>
      <c r="Q1540" t="e">
        <f t="shared" si="49"/>
        <v>#VALUE!</v>
      </c>
    </row>
    <row r="1541" spans="1:17" x14ac:dyDescent="0.3">
      <c r="A1541">
        <v>1540</v>
      </c>
      <c r="B1541" t="s">
        <v>36</v>
      </c>
      <c r="C1541" s="1">
        <v>42196</v>
      </c>
      <c r="D1541">
        <v>44342758</v>
      </c>
      <c r="E1541">
        <v>11583342</v>
      </c>
      <c r="F1541">
        <v>22379873</v>
      </c>
      <c r="G1541">
        <v>24293458</v>
      </c>
      <c r="H1541">
        <v>8465958</v>
      </c>
      <c r="I1541">
        <v>0.54785627000000003</v>
      </c>
      <c r="J1541">
        <v>0.19089999999999999</v>
      </c>
      <c r="K1541">
        <v>7.8799999999999995E-2</v>
      </c>
      <c r="L1541" t="b">
        <v>0</v>
      </c>
      <c r="M1541" t="s">
        <v>15</v>
      </c>
      <c r="N1541">
        <v>6.5500000000000003E-2</v>
      </c>
      <c r="O1541" t="s">
        <v>15</v>
      </c>
      <c r="P1541">
        <f t="shared" si="48"/>
        <v>-1.3299999999999992E-2</v>
      </c>
      <c r="Q1541" t="e">
        <f t="shared" si="49"/>
        <v>#VALUE!</v>
      </c>
    </row>
    <row r="1542" spans="1:17" x14ac:dyDescent="0.3">
      <c r="A1542">
        <v>1541</v>
      </c>
      <c r="B1542" t="s">
        <v>36</v>
      </c>
      <c r="C1542" s="1">
        <v>42197</v>
      </c>
      <c r="D1542">
        <v>45004581</v>
      </c>
      <c r="E1542">
        <v>11777404</v>
      </c>
      <c r="F1542">
        <v>22961365</v>
      </c>
      <c r="G1542">
        <v>24928539</v>
      </c>
      <c r="H1542">
        <v>8298638</v>
      </c>
      <c r="I1542">
        <v>0.55391114500000005</v>
      </c>
      <c r="J1542">
        <v>0.18440000000000001</v>
      </c>
      <c r="K1542">
        <v>7.8899999999999998E-2</v>
      </c>
      <c r="L1542" t="b">
        <v>0</v>
      </c>
      <c r="M1542" t="s">
        <v>15</v>
      </c>
      <c r="N1542">
        <v>7.8799999999999995E-2</v>
      </c>
      <c r="O1542" t="s">
        <v>15</v>
      </c>
      <c r="P1542">
        <f t="shared" si="48"/>
        <v>-1.0000000000000286E-4</v>
      </c>
      <c r="Q1542" t="e">
        <f t="shared" si="49"/>
        <v>#VALUE!</v>
      </c>
    </row>
    <row r="1543" spans="1:17" x14ac:dyDescent="0.3">
      <c r="A1543">
        <v>1542</v>
      </c>
      <c r="B1543" t="s">
        <v>36</v>
      </c>
      <c r="C1543" s="1">
        <v>42198</v>
      </c>
      <c r="D1543">
        <v>48606991</v>
      </c>
      <c r="E1543">
        <v>11701336</v>
      </c>
      <c r="F1543">
        <v>24584458</v>
      </c>
      <c r="G1543">
        <v>27277690</v>
      </c>
      <c r="H1543">
        <v>9627965</v>
      </c>
      <c r="I1543">
        <v>0.56118861600000003</v>
      </c>
      <c r="J1543">
        <v>0.1981</v>
      </c>
      <c r="K1543">
        <v>9.8699999999999996E-2</v>
      </c>
      <c r="L1543" t="b">
        <v>0</v>
      </c>
      <c r="M1543" t="s">
        <v>15</v>
      </c>
      <c r="N1543">
        <v>7.8899999999999998E-2</v>
      </c>
      <c r="O1543" t="s">
        <v>15</v>
      </c>
      <c r="P1543">
        <f t="shared" si="48"/>
        <v>-1.9799999999999998E-2</v>
      </c>
      <c r="Q1543" t="e">
        <f t="shared" si="49"/>
        <v>#VALUE!</v>
      </c>
    </row>
    <row r="1544" spans="1:17" x14ac:dyDescent="0.3">
      <c r="A1544">
        <v>1543</v>
      </c>
      <c r="B1544" t="s">
        <v>36</v>
      </c>
      <c r="C1544" s="1">
        <v>42199</v>
      </c>
      <c r="D1544">
        <v>46469530</v>
      </c>
      <c r="E1544">
        <v>12082298</v>
      </c>
      <c r="F1544">
        <v>24152742</v>
      </c>
      <c r="G1544">
        <v>27930065</v>
      </c>
      <c r="H1544">
        <v>6457167</v>
      </c>
      <c r="I1544">
        <v>0.60104040199999997</v>
      </c>
      <c r="J1544">
        <v>0.13900000000000001</v>
      </c>
      <c r="K1544">
        <v>0.13519999999999999</v>
      </c>
      <c r="L1544" t="b">
        <v>0</v>
      </c>
      <c r="M1544" t="s">
        <v>15</v>
      </c>
      <c r="N1544">
        <v>9.8699999999999996E-2</v>
      </c>
      <c r="O1544" t="s">
        <v>15</v>
      </c>
      <c r="P1544">
        <f t="shared" si="48"/>
        <v>-3.6499999999999991E-2</v>
      </c>
      <c r="Q1544" t="e">
        <f t="shared" si="49"/>
        <v>#VALUE!</v>
      </c>
    </row>
    <row r="1545" spans="1:17" x14ac:dyDescent="0.3">
      <c r="A1545">
        <v>1544</v>
      </c>
      <c r="B1545" t="s">
        <v>36</v>
      </c>
      <c r="C1545" s="1">
        <v>42200</v>
      </c>
      <c r="D1545">
        <v>43118503</v>
      </c>
      <c r="E1545">
        <v>11968760</v>
      </c>
      <c r="F1545">
        <v>22372702</v>
      </c>
      <c r="G1545">
        <v>21628872</v>
      </c>
      <c r="H1545">
        <v>9520871</v>
      </c>
      <c r="I1545">
        <v>0.501614632</v>
      </c>
      <c r="J1545">
        <v>0.2208</v>
      </c>
      <c r="K1545">
        <v>-3.44E-2</v>
      </c>
      <c r="L1545" t="b">
        <v>0</v>
      </c>
      <c r="M1545" t="s">
        <v>15</v>
      </c>
      <c r="N1545">
        <v>0.13519999999999999</v>
      </c>
      <c r="O1545" t="s">
        <v>15</v>
      </c>
      <c r="P1545">
        <f t="shared" si="48"/>
        <v>0.16959999999999997</v>
      </c>
      <c r="Q1545" t="e">
        <f t="shared" si="49"/>
        <v>#VALUE!</v>
      </c>
    </row>
    <row r="1546" spans="1:17" x14ac:dyDescent="0.3">
      <c r="A1546">
        <v>1545</v>
      </c>
      <c r="B1546" t="s">
        <v>36</v>
      </c>
      <c r="C1546" s="1">
        <v>42201</v>
      </c>
      <c r="D1546">
        <v>41224217</v>
      </c>
      <c r="E1546">
        <v>10769924</v>
      </c>
      <c r="F1546">
        <v>20614462</v>
      </c>
      <c r="G1546">
        <v>24022436</v>
      </c>
      <c r="H1546">
        <v>6431857</v>
      </c>
      <c r="I1546">
        <v>0.58272631399999997</v>
      </c>
      <c r="J1546">
        <v>0.156</v>
      </c>
      <c r="K1546">
        <v>0.1419</v>
      </c>
      <c r="L1546" t="b">
        <v>0</v>
      </c>
      <c r="M1546" t="s">
        <v>15</v>
      </c>
      <c r="N1546">
        <v>-3.44E-2</v>
      </c>
      <c r="O1546" t="s">
        <v>15</v>
      </c>
      <c r="P1546">
        <f t="shared" si="48"/>
        <v>-0.17630000000000001</v>
      </c>
      <c r="Q1546" t="e">
        <f t="shared" si="49"/>
        <v>#VALUE!</v>
      </c>
    </row>
    <row r="1547" spans="1:17" x14ac:dyDescent="0.3">
      <c r="A1547">
        <v>1546</v>
      </c>
      <c r="B1547" t="s">
        <v>36</v>
      </c>
      <c r="C1547" s="1">
        <v>42202</v>
      </c>
      <c r="D1547">
        <v>40772262</v>
      </c>
      <c r="E1547">
        <v>10504411</v>
      </c>
      <c r="F1547">
        <v>21032579</v>
      </c>
      <c r="G1547">
        <v>23758481</v>
      </c>
      <c r="H1547">
        <v>6509370</v>
      </c>
      <c r="I1547">
        <v>0.58271186900000005</v>
      </c>
      <c r="J1547">
        <v>0.15970000000000001</v>
      </c>
      <c r="K1547">
        <v>0.1147</v>
      </c>
      <c r="L1547" t="b">
        <v>0</v>
      </c>
      <c r="M1547" t="s">
        <v>15</v>
      </c>
      <c r="N1547">
        <v>0.1419</v>
      </c>
      <c r="O1547" t="s">
        <v>15</v>
      </c>
      <c r="P1547">
        <f t="shared" si="48"/>
        <v>2.7200000000000002E-2</v>
      </c>
      <c r="Q1547" t="e">
        <f t="shared" si="49"/>
        <v>#VALUE!</v>
      </c>
    </row>
    <row r="1548" spans="1:17" x14ac:dyDescent="0.3">
      <c r="A1548">
        <v>1547</v>
      </c>
      <c r="B1548" t="s">
        <v>36</v>
      </c>
      <c r="C1548" s="1">
        <v>42203</v>
      </c>
      <c r="D1548">
        <v>40790999</v>
      </c>
      <c r="E1548">
        <v>10540266</v>
      </c>
      <c r="F1548">
        <v>20905878</v>
      </c>
      <c r="G1548">
        <v>22347012</v>
      </c>
      <c r="H1548">
        <v>7903721</v>
      </c>
      <c r="I1548">
        <v>0.54784174299999999</v>
      </c>
      <c r="J1548">
        <v>0.1938</v>
      </c>
      <c r="K1548">
        <v>6.4500000000000002E-2</v>
      </c>
      <c r="L1548" t="b">
        <v>0</v>
      </c>
      <c r="M1548" t="s">
        <v>15</v>
      </c>
      <c r="N1548">
        <v>0.1147</v>
      </c>
      <c r="O1548" t="s">
        <v>15</v>
      </c>
      <c r="P1548">
        <f t="shared" si="48"/>
        <v>5.0199999999999995E-2</v>
      </c>
      <c r="Q1548" t="e">
        <f t="shared" si="49"/>
        <v>#VALUE!</v>
      </c>
    </row>
    <row r="1549" spans="1:17" x14ac:dyDescent="0.3">
      <c r="A1549">
        <v>1548</v>
      </c>
      <c r="B1549" t="s">
        <v>36</v>
      </c>
      <c r="C1549" s="1">
        <v>42204</v>
      </c>
      <c r="D1549">
        <v>43841363</v>
      </c>
      <c r="E1549">
        <v>11445456</v>
      </c>
      <c r="F1549">
        <v>22564930</v>
      </c>
      <c r="G1549">
        <v>24844912</v>
      </c>
      <c r="H1549">
        <v>7550995</v>
      </c>
      <c r="I1549">
        <v>0.56670026399999995</v>
      </c>
      <c r="J1549">
        <v>0.17219999999999999</v>
      </c>
      <c r="K1549">
        <v>9.1800000000000007E-2</v>
      </c>
      <c r="L1549" t="b">
        <v>0</v>
      </c>
      <c r="M1549">
        <v>8.6708333333333304E-2</v>
      </c>
      <c r="N1549">
        <v>6.4500000000000002E-2</v>
      </c>
      <c r="O1549">
        <v>2.1060711303421398E-2</v>
      </c>
      <c r="P1549">
        <f t="shared" si="48"/>
        <v>-2.7300000000000005E-2</v>
      </c>
      <c r="Q1549">
        <f t="shared" si="49"/>
        <v>-5.0916666666667026E-3</v>
      </c>
    </row>
    <row r="1550" spans="1:17" x14ac:dyDescent="0.3">
      <c r="A1550">
        <v>1549</v>
      </c>
      <c r="B1550" t="s">
        <v>36</v>
      </c>
      <c r="C1550" s="1">
        <v>42205</v>
      </c>
      <c r="D1550">
        <v>49314610</v>
      </c>
      <c r="E1550">
        <v>13575906</v>
      </c>
      <c r="F1550">
        <v>23609625</v>
      </c>
      <c r="G1550">
        <v>25642965</v>
      </c>
      <c r="H1550">
        <v>10095739</v>
      </c>
      <c r="I1550">
        <v>0.51998717999999999</v>
      </c>
      <c r="J1550">
        <v>0.20469999999999999</v>
      </c>
      <c r="K1550">
        <v>7.9299999999999995E-2</v>
      </c>
      <c r="L1550" t="b">
        <v>0</v>
      </c>
      <c r="M1550">
        <v>8.6858333333333301E-2</v>
      </c>
      <c r="N1550">
        <v>9.1800000000000007E-2</v>
      </c>
      <c r="O1550">
        <v>2.1092672503344199E-2</v>
      </c>
      <c r="P1550">
        <f t="shared" si="48"/>
        <v>1.2500000000000011E-2</v>
      </c>
      <c r="Q1550">
        <f t="shared" si="49"/>
        <v>7.5583333333333058E-3</v>
      </c>
    </row>
    <row r="1551" spans="1:17" x14ac:dyDescent="0.3">
      <c r="A1551">
        <v>1550</v>
      </c>
      <c r="B1551" t="s">
        <v>36</v>
      </c>
      <c r="C1551" s="1">
        <v>42206</v>
      </c>
      <c r="D1551">
        <v>41777085</v>
      </c>
      <c r="E1551">
        <v>10981176</v>
      </c>
      <c r="F1551">
        <v>20501436</v>
      </c>
      <c r="G1551">
        <v>23155055</v>
      </c>
      <c r="H1551">
        <v>7640854</v>
      </c>
      <c r="I1551">
        <v>0.55425252899999999</v>
      </c>
      <c r="J1551">
        <v>0.18290000000000001</v>
      </c>
      <c r="K1551">
        <v>0.11459999999999999</v>
      </c>
      <c r="L1551" t="b">
        <v>0</v>
      </c>
      <c r="M1551">
        <v>8.7916666666666698E-2</v>
      </c>
      <c r="N1551">
        <v>7.9299999999999995E-2</v>
      </c>
      <c r="O1551">
        <v>2.0287023767259001E-2</v>
      </c>
      <c r="P1551">
        <f t="shared" si="48"/>
        <v>-3.5299999999999998E-2</v>
      </c>
      <c r="Q1551">
        <f t="shared" si="49"/>
        <v>-2.6683333333333295E-2</v>
      </c>
    </row>
    <row r="1552" spans="1:17" x14ac:dyDescent="0.3">
      <c r="A1552">
        <v>1551</v>
      </c>
      <c r="B1552" t="s">
        <v>36</v>
      </c>
      <c r="C1552" s="1">
        <v>42207</v>
      </c>
      <c r="D1552">
        <v>44193667</v>
      </c>
      <c r="E1552">
        <v>11004734</v>
      </c>
      <c r="F1552">
        <v>23396296</v>
      </c>
      <c r="G1552">
        <v>24978195</v>
      </c>
      <c r="H1552">
        <v>8210738</v>
      </c>
      <c r="I1552">
        <v>0.56519851600000004</v>
      </c>
      <c r="J1552">
        <v>0.18579999999999999</v>
      </c>
      <c r="K1552">
        <v>6.3299999999999995E-2</v>
      </c>
      <c r="L1552" t="b">
        <v>0</v>
      </c>
      <c r="M1552">
        <v>9.0558333333333296E-2</v>
      </c>
      <c r="N1552">
        <v>0.11459999999999999</v>
      </c>
      <c r="O1552">
        <v>2.1596062702317401E-2</v>
      </c>
      <c r="P1552">
        <f t="shared" si="48"/>
        <v>5.1299999999999998E-2</v>
      </c>
      <c r="Q1552">
        <f t="shared" si="49"/>
        <v>2.7258333333333301E-2</v>
      </c>
    </row>
    <row r="1553" spans="1:17" x14ac:dyDescent="0.3">
      <c r="A1553">
        <v>1552</v>
      </c>
      <c r="B1553" t="s">
        <v>36</v>
      </c>
      <c r="C1553" s="1">
        <v>42208</v>
      </c>
      <c r="D1553">
        <v>41820148</v>
      </c>
      <c r="E1553">
        <v>10489260</v>
      </c>
      <c r="F1553">
        <v>21820122</v>
      </c>
      <c r="G1553">
        <v>23436545</v>
      </c>
      <c r="H1553">
        <v>7894343</v>
      </c>
      <c r="I1553">
        <v>0.56041277</v>
      </c>
      <c r="J1553">
        <v>0.1888</v>
      </c>
      <c r="K1553">
        <v>6.9000000000000006E-2</v>
      </c>
      <c r="L1553" t="b">
        <v>0</v>
      </c>
      <c r="M1553">
        <v>8.9450000000000002E-2</v>
      </c>
      <c r="N1553">
        <v>6.3299999999999995E-2</v>
      </c>
      <c r="O1553">
        <v>2.26910675256707E-2</v>
      </c>
      <c r="P1553">
        <f t="shared" si="48"/>
        <v>-5.7000000000000106E-3</v>
      </c>
      <c r="Q1553">
        <f t="shared" si="49"/>
        <v>2.0449999999999996E-2</v>
      </c>
    </row>
    <row r="1554" spans="1:17" x14ac:dyDescent="0.3">
      <c r="A1554">
        <v>1553</v>
      </c>
      <c r="B1554" t="s">
        <v>36</v>
      </c>
      <c r="C1554" s="1">
        <v>42209</v>
      </c>
      <c r="D1554">
        <v>39342231</v>
      </c>
      <c r="E1554">
        <v>9495841</v>
      </c>
      <c r="F1554">
        <v>21174992</v>
      </c>
      <c r="G1554">
        <v>22614322</v>
      </c>
      <c r="H1554">
        <v>7232068</v>
      </c>
      <c r="I1554">
        <v>0.57481036100000005</v>
      </c>
      <c r="J1554">
        <v>0.18379999999999999</v>
      </c>
      <c r="K1554">
        <v>6.3600000000000004E-2</v>
      </c>
      <c r="L1554" t="b">
        <v>0</v>
      </c>
      <c r="M1554">
        <v>8.7858333333333302E-2</v>
      </c>
      <c r="N1554">
        <v>6.9000000000000006E-2</v>
      </c>
      <c r="O1554">
        <v>2.3451515102569799E-2</v>
      </c>
      <c r="P1554">
        <f t="shared" si="48"/>
        <v>5.400000000000002E-3</v>
      </c>
      <c r="Q1554">
        <f t="shared" si="49"/>
        <v>2.4258333333333298E-2</v>
      </c>
    </row>
    <row r="1555" spans="1:17" x14ac:dyDescent="0.3">
      <c r="A1555">
        <v>1554</v>
      </c>
      <c r="B1555" t="s">
        <v>36</v>
      </c>
      <c r="C1555" s="1">
        <v>42210</v>
      </c>
      <c r="D1555">
        <v>40945950</v>
      </c>
      <c r="E1555">
        <v>9995323</v>
      </c>
      <c r="F1555">
        <v>22137001</v>
      </c>
      <c r="G1555">
        <v>23808385</v>
      </c>
      <c r="H1555">
        <v>7142242</v>
      </c>
      <c r="I1555">
        <v>0.58145884999999997</v>
      </c>
      <c r="J1555">
        <v>0.1744</v>
      </c>
      <c r="K1555">
        <v>7.0199999999999999E-2</v>
      </c>
      <c r="L1555" t="b">
        <v>0</v>
      </c>
      <c r="M1555">
        <v>8.77E-2</v>
      </c>
      <c r="N1555">
        <v>6.3600000000000004E-2</v>
      </c>
      <c r="O1555">
        <v>2.3621985137117101E-2</v>
      </c>
      <c r="P1555">
        <f t="shared" si="48"/>
        <v>-6.5999999999999948E-3</v>
      </c>
      <c r="Q1555">
        <f t="shared" si="49"/>
        <v>1.7500000000000002E-2</v>
      </c>
    </row>
    <row r="1556" spans="1:17" x14ac:dyDescent="0.3">
      <c r="A1556">
        <v>1555</v>
      </c>
      <c r="B1556" t="s">
        <v>36</v>
      </c>
      <c r="C1556" s="1">
        <v>42211</v>
      </c>
      <c r="D1556">
        <v>45810464</v>
      </c>
      <c r="E1556">
        <v>11817626</v>
      </c>
      <c r="F1556">
        <v>24252670</v>
      </c>
      <c r="G1556">
        <v>25772346</v>
      </c>
      <c r="H1556">
        <v>8220492</v>
      </c>
      <c r="I1556">
        <v>0.56258644300000005</v>
      </c>
      <c r="J1556">
        <v>0.1794</v>
      </c>
      <c r="K1556">
        <v>5.8999999999999997E-2</v>
      </c>
      <c r="L1556" t="b">
        <v>0</v>
      </c>
      <c r="M1556">
        <v>8.6983333333333301E-2</v>
      </c>
      <c r="N1556">
        <v>7.0199999999999999E-2</v>
      </c>
      <c r="O1556">
        <v>2.4043250171053802E-2</v>
      </c>
      <c r="P1556">
        <f t="shared" si="48"/>
        <v>1.1200000000000002E-2</v>
      </c>
      <c r="Q1556">
        <f t="shared" si="49"/>
        <v>2.7983333333333305E-2</v>
      </c>
    </row>
    <row r="1557" spans="1:17" x14ac:dyDescent="0.3">
      <c r="A1557">
        <v>1556</v>
      </c>
      <c r="B1557" t="s">
        <v>36</v>
      </c>
      <c r="C1557" s="1">
        <v>42212</v>
      </c>
      <c r="D1557">
        <v>45827533</v>
      </c>
      <c r="E1557">
        <v>10488668</v>
      </c>
      <c r="F1557">
        <v>24862674</v>
      </c>
      <c r="G1557">
        <v>26710142</v>
      </c>
      <c r="H1557">
        <v>8628723</v>
      </c>
      <c r="I1557">
        <v>0.58284049500000001</v>
      </c>
      <c r="J1557">
        <v>0.1883</v>
      </c>
      <c r="K1557">
        <v>6.9199999999999998E-2</v>
      </c>
      <c r="L1557" t="b">
        <v>0</v>
      </c>
      <c r="M1557">
        <v>8.5324999999999998E-2</v>
      </c>
      <c r="N1557">
        <v>5.8999999999999997E-2</v>
      </c>
      <c r="O1557">
        <v>2.5304657314774701E-2</v>
      </c>
      <c r="P1557">
        <f t="shared" si="48"/>
        <v>-1.0200000000000001E-2</v>
      </c>
      <c r="Q1557">
        <f t="shared" si="49"/>
        <v>1.6125E-2</v>
      </c>
    </row>
    <row r="1558" spans="1:17" x14ac:dyDescent="0.3">
      <c r="A1558">
        <v>1557</v>
      </c>
      <c r="B1558" t="s">
        <v>36</v>
      </c>
      <c r="C1558" s="1">
        <v>42213</v>
      </c>
      <c r="D1558">
        <v>43985630</v>
      </c>
      <c r="E1558">
        <v>10348771</v>
      </c>
      <c r="F1558">
        <v>23822602</v>
      </c>
      <c r="G1558">
        <v>25760167</v>
      </c>
      <c r="H1558">
        <v>7876692</v>
      </c>
      <c r="I1558">
        <v>0.58564960899999996</v>
      </c>
      <c r="J1558">
        <v>0.17910000000000001</v>
      </c>
      <c r="K1558">
        <v>7.5200000000000003E-2</v>
      </c>
      <c r="L1558" t="b">
        <v>0</v>
      </c>
      <c r="M1558">
        <v>8.28666666666667E-2</v>
      </c>
      <c r="N1558">
        <v>6.9199999999999998E-2</v>
      </c>
      <c r="O1558">
        <v>2.53201081906827E-2</v>
      </c>
      <c r="P1558">
        <f t="shared" si="48"/>
        <v>-6.0000000000000053E-3</v>
      </c>
      <c r="Q1558">
        <f t="shared" si="49"/>
        <v>7.6666666666666966E-3</v>
      </c>
    </row>
    <row r="1559" spans="1:17" x14ac:dyDescent="0.3">
      <c r="A1559">
        <v>1558</v>
      </c>
      <c r="B1559" t="s">
        <v>36</v>
      </c>
      <c r="C1559" s="1">
        <v>42214</v>
      </c>
      <c r="D1559">
        <v>40625121</v>
      </c>
      <c r="E1559">
        <v>9320975</v>
      </c>
      <c r="F1559">
        <v>21780532</v>
      </c>
      <c r="G1559">
        <v>23782909</v>
      </c>
      <c r="H1559">
        <v>7521237</v>
      </c>
      <c r="I1559">
        <v>0.58542370899999996</v>
      </c>
      <c r="J1559">
        <v>0.18509999999999999</v>
      </c>
      <c r="K1559">
        <v>8.4199999999999997E-2</v>
      </c>
      <c r="L1559" t="b">
        <v>0</v>
      </c>
      <c r="M1559">
        <v>7.7866666666666695E-2</v>
      </c>
      <c r="N1559">
        <v>7.5200000000000003E-2</v>
      </c>
      <c r="O1559">
        <v>1.9240550612671901E-2</v>
      </c>
      <c r="P1559">
        <f t="shared" si="48"/>
        <v>-8.9999999999999941E-3</v>
      </c>
      <c r="Q1559">
        <f t="shared" si="49"/>
        <v>-6.333333333333302E-3</v>
      </c>
    </row>
    <row r="1560" spans="1:17" x14ac:dyDescent="0.3">
      <c r="A1560">
        <v>1559</v>
      </c>
      <c r="B1560" t="s">
        <v>36</v>
      </c>
      <c r="C1560" s="1">
        <v>42215</v>
      </c>
      <c r="D1560">
        <v>39581368</v>
      </c>
      <c r="E1560">
        <v>9125916</v>
      </c>
      <c r="F1560">
        <v>21529234</v>
      </c>
      <c r="G1560">
        <v>23169383</v>
      </c>
      <c r="H1560">
        <v>7286069</v>
      </c>
      <c r="I1560">
        <v>0.58536084499999996</v>
      </c>
      <c r="J1560">
        <v>0.18410000000000001</v>
      </c>
      <c r="K1560">
        <v>7.0800000000000002E-2</v>
      </c>
      <c r="L1560" t="b">
        <v>0</v>
      </c>
      <c r="M1560">
        <v>7.99666666666667E-2</v>
      </c>
      <c r="N1560">
        <v>8.4199999999999997E-2</v>
      </c>
      <c r="O1560">
        <v>1.8348709805192098E-2</v>
      </c>
      <c r="P1560">
        <f t="shared" si="48"/>
        <v>1.3399999999999995E-2</v>
      </c>
      <c r="Q1560">
        <f t="shared" si="49"/>
        <v>9.1666666666666979E-3</v>
      </c>
    </row>
    <row r="1561" spans="1:17" x14ac:dyDescent="0.3">
      <c r="A1561">
        <v>1560</v>
      </c>
      <c r="B1561" t="s">
        <v>36</v>
      </c>
      <c r="C1561" s="1">
        <v>42216</v>
      </c>
      <c r="D1561">
        <v>39127596</v>
      </c>
      <c r="E1561">
        <v>9349369</v>
      </c>
      <c r="F1561">
        <v>20993902</v>
      </c>
      <c r="G1561">
        <v>22792244</v>
      </c>
      <c r="H1561">
        <v>6985983</v>
      </c>
      <c r="I1561">
        <v>0.58251071700000001</v>
      </c>
      <c r="J1561">
        <v>0.17849999999999999</v>
      </c>
      <c r="K1561">
        <v>7.8899999999999998E-2</v>
      </c>
      <c r="L1561" t="b">
        <v>0</v>
      </c>
      <c r="M1561">
        <v>7.6308333333333297E-2</v>
      </c>
      <c r="N1561">
        <v>7.0800000000000002E-2</v>
      </c>
      <c r="O1561">
        <v>1.4833773401711801E-2</v>
      </c>
      <c r="P1561">
        <f t="shared" si="48"/>
        <v>-8.0999999999999961E-3</v>
      </c>
      <c r="Q1561">
        <f t="shared" si="49"/>
        <v>-2.5916666666667004E-3</v>
      </c>
    </row>
    <row r="1562" spans="1:17" x14ac:dyDescent="0.3">
      <c r="A1562">
        <v>1561</v>
      </c>
      <c r="B1562" t="s">
        <v>36</v>
      </c>
      <c r="C1562" s="1">
        <v>42217</v>
      </c>
      <c r="D1562">
        <v>38190102</v>
      </c>
      <c r="E1562">
        <v>9793887</v>
      </c>
      <c r="F1562">
        <v>19776001</v>
      </c>
      <c r="G1562">
        <v>21395319</v>
      </c>
      <c r="H1562">
        <v>7000896</v>
      </c>
      <c r="I1562">
        <v>0.56023204699999996</v>
      </c>
      <c r="J1562">
        <v>0.18329999999999999</v>
      </c>
      <c r="K1562">
        <v>7.5700000000000003E-2</v>
      </c>
      <c r="L1562" t="b">
        <v>0</v>
      </c>
      <c r="M1562">
        <v>7.3333333333333306E-2</v>
      </c>
      <c r="N1562">
        <v>7.8899999999999998E-2</v>
      </c>
      <c r="O1562">
        <v>8.8147947259483092E-3</v>
      </c>
      <c r="P1562">
        <f t="shared" si="48"/>
        <v>3.1999999999999945E-3</v>
      </c>
      <c r="Q1562">
        <f t="shared" si="49"/>
        <v>-2.3666666666666974E-3</v>
      </c>
    </row>
    <row r="1563" spans="1:17" x14ac:dyDescent="0.3">
      <c r="A1563">
        <v>1562</v>
      </c>
      <c r="B1563" t="s">
        <v>36</v>
      </c>
      <c r="C1563" s="1">
        <v>42218</v>
      </c>
      <c r="D1563">
        <v>39629637</v>
      </c>
      <c r="E1563">
        <v>10090885</v>
      </c>
      <c r="F1563">
        <v>7881250</v>
      </c>
      <c r="G1563">
        <v>22546042</v>
      </c>
      <c r="H1563">
        <v>6992710</v>
      </c>
      <c r="I1563">
        <v>0.56891871100000002</v>
      </c>
      <c r="J1563">
        <v>0.17649999999999999</v>
      </c>
      <c r="K1563">
        <v>0.65039999999999998</v>
      </c>
      <c r="L1563" t="b">
        <v>0</v>
      </c>
      <c r="M1563">
        <v>7.4266666666666703E-2</v>
      </c>
      <c r="N1563">
        <v>7.5700000000000003E-2</v>
      </c>
      <c r="O1563">
        <v>8.3765184060002294E-3</v>
      </c>
      <c r="P1563">
        <f t="shared" si="48"/>
        <v>-0.57469999999999999</v>
      </c>
      <c r="Q1563">
        <f t="shared" si="49"/>
        <v>-0.57613333333333328</v>
      </c>
    </row>
    <row r="1564" spans="1:17" x14ac:dyDescent="0.3">
      <c r="A1564">
        <v>1563</v>
      </c>
      <c r="B1564" t="s">
        <v>36</v>
      </c>
      <c r="C1564" s="1">
        <v>42219</v>
      </c>
      <c r="D1564">
        <v>42688339</v>
      </c>
      <c r="E1564">
        <v>10343328</v>
      </c>
      <c r="F1564">
        <v>15770893</v>
      </c>
      <c r="G1564">
        <v>24666188</v>
      </c>
      <c r="H1564">
        <v>7678823</v>
      </c>
      <c r="I1564">
        <v>0.57782027999999996</v>
      </c>
      <c r="J1564">
        <v>0.1799</v>
      </c>
      <c r="K1564">
        <v>0.36059999999999998</v>
      </c>
      <c r="L1564" t="b">
        <v>0</v>
      </c>
      <c r="M1564">
        <v>7.6166666666666702E-2</v>
      </c>
      <c r="N1564">
        <v>0.65039999999999998</v>
      </c>
      <c r="O1564">
        <v>1.36444016713705E-2</v>
      </c>
      <c r="P1564">
        <f t="shared" si="48"/>
        <v>0.2898</v>
      </c>
      <c r="Q1564">
        <f t="shared" si="49"/>
        <v>-0.28443333333333326</v>
      </c>
    </row>
    <row r="1565" spans="1:17" x14ac:dyDescent="0.3">
      <c r="A1565">
        <v>1564</v>
      </c>
      <c r="B1565" t="s">
        <v>36</v>
      </c>
      <c r="C1565" s="1">
        <v>42220</v>
      </c>
      <c r="D1565">
        <v>40625484</v>
      </c>
      <c r="E1565">
        <v>10222077</v>
      </c>
      <c r="F1565">
        <v>20572963</v>
      </c>
      <c r="G1565">
        <v>23033326</v>
      </c>
      <c r="H1565">
        <v>7370081</v>
      </c>
      <c r="I1565">
        <v>0.566967424</v>
      </c>
      <c r="J1565">
        <v>0.18140000000000001</v>
      </c>
      <c r="K1565">
        <v>0.10680000000000001</v>
      </c>
      <c r="L1565" t="b">
        <v>0</v>
      </c>
      <c r="M1565">
        <v>9.9608333333333299E-2</v>
      </c>
      <c r="N1565">
        <v>0.36059999999999998</v>
      </c>
      <c r="O1565">
        <v>8.3310061144370701E-2</v>
      </c>
      <c r="P1565">
        <f t="shared" si="48"/>
        <v>0.25379999999999997</v>
      </c>
      <c r="Q1565">
        <f t="shared" si="49"/>
        <v>-7.1916666666667073E-3</v>
      </c>
    </row>
    <row r="1566" spans="1:17" x14ac:dyDescent="0.3">
      <c r="A1566">
        <v>1565</v>
      </c>
      <c r="B1566" t="s">
        <v>36</v>
      </c>
      <c r="C1566" s="1">
        <v>42221</v>
      </c>
      <c r="D1566">
        <v>40238020</v>
      </c>
      <c r="E1566">
        <v>10050560</v>
      </c>
      <c r="F1566">
        <v>20357812</v>
      </c>
      <c r="G1566">
        <v>22609187</v>
      </c>
      <c r="H1566">
        <v>7578273</v>
      </c>
      <c r="I1566">
        <v>0.56188617100000005</v>
      </c>
      <c r="J1566">
        <v>0.1883</v>
      </c>
      <c r="K1566">
        <v>9.9599999999999994E-2</v>
      </c>
      <c r="L1566" t="b">
        <v>0</v>
      </c>
      <c r="M1566">
        <v>9.8958333333333301E-2</v>
      </c>
      <c r="N1566">
        <v>0.10680000000000001</v>
      </c>
      <c r="O1566">
        <v>8.3212831815699398E-2</v>
      </c>
      <c r="P1566">
        <f t="shared" si="48"/>
        <v>7.2000000000000119E-3</v>
      </c>
      <c r="Q1566">
        <f t="shared" si="49"/>
        <v>-6.4166666666669314E-4</v>
      </c>
    </row>
    <row r="1567" spans="1:17" x14ac:dyDescent="0.3">
      <c r="A1567">
        <v>1566</v>
      </c>
      <c r="B1567" t="s">
        <v>36</v>
      </c>
      <c r="C1567" s="1">
        <v>42222</v>
      </c>
      <c r="D1567">
        <v>40551500</v>
      </c>
      <c r="E1567">
        <v>9920483</v>
      </c>
      <c r="F1567">
        <v>20471950</v>
      </c>
      <c r="G1567">
        <v>22140409</v>
      </c>
      <c r="H1567">
        <v>8490608</v>
      </c>
      <c r="I1567">
        <v>0.54598249099999996</v>
      </c>
      <c r="J1567">
        <v>0.2094</v>
      </c>
      <c r="K1567">
        <v>7.5399999999999995E-2</v>
      </c>
      <c r="L1567" t="b">
        <v>0</v>
      </c>
      <c r="M1567">
        <v>0.101983333333333</v>
      </c>
      <c r="N1567">
        <v>9.9599999999999994E-2</v>
      </c>
      <c r="O1567">
        <v>8.2455065816406201E-2</v>
      </c>
      <c r="P1567">
        <f t="shared" si="48"/>
        <v>2.4199999999999999E-2</v>
      </c>
      <c r="Q1567">
        <f t="shared" si="49"/>
        <v>2.6583333333333001E-2</v>
      </c>
    </row>
    <row r="1568" spans="1:17" x14ac:dyDescent="0.3">
      <c r="A1568">
        <v>1567</v>
      </c>
      <c r="B1568" t="s">
        <v>36</v>
      </c>
      <c r="C1568" s="1">
        <v>42223</v>
      </c>
      <c r="D1568">
        <v>39572441</v>
      </c>
      <c r="E1568">
        <v>10065712</v>
      </c>
      <c r="F1568">
        <v>19709682</v>
      </c>
      <c r="G1568">
        <v>21661754</v>
      </c>
      <c r="H1568">
        <v>7844975</v>
      </c>
      <c r="I1568">
        <v>0.54739494099999997</v>
      </c>
      <c r="J1568">
        <v>0.19819999999999999</v>
      </c>
      <c r="K1568">
        <v>9.01E-2</v>
      </c>
      <c r="L1568" t="b">
        <v>0</v>
      </c>
      <c r="M1568">
        <v>0.10251666666666701</v>
      </c>
      <c r="N1568">
        <v>7.5399999999999995E-2</v>
      </c>
      <c r="O1568">
        <v>8.2242754124972006E-2</v>
      </c>
      <c r="P1568">
        <f t="shared" si="48"/>
        <v>-1.4700000000000005E-2</v>
      </c>
      <c r="Q1568">
        <f t="shared" si="49"/>
        <v>1.2416666666667006E-2</v>
      </c>
    </row>
    <row r="1569" spans="1:17" x14ac:dyDescent="0.3">
      <c r="A1569">
        <v>1568</v>
      </c>
      <c r="B1569" t="s">
        <v>36</v>
      </c>
      <c r="C1569" s="1">
        <v>42224</v>
      </c>
      <c r="D1569">
        <v>40826159</v>
      </c>
      <c r="E1569">
        <v>11357865</v>
      </c>
      <c r="F1569">
        <v>19638602</v>
      </c>
      <c r="G1569">
        <v>21391576</v>
      </c>
      <c r="H1569">
        <v>8076718</v>
      </c>
      <c r="I1569">
        <v>0.523967391</v>
      </c>
      <c r="J1569">
        <v>0.1978</v>
      </c>
      <c r="K1569">
        <v>8.1900000000000001E-2</v>
      </c>
      <c r="L1569" t="b">
        <v>0</v>
      </c>
      <c r="M1569">
        <v>0.104725</v>
      </c>
      <c r="N1569">
        <v>9.01E-2</v>
      </c>
      <c r="O1569">
        <v>8.1454796443403907E-2</v>
      </c>
      <c r="P1569">
        <f t="shared" si="48"/>
        <v>8.199999999999999E-3</v>
      </c>
      <c r="Q1569">
        <f t="shared" si="49"/>
        <v>2.2824999999999998E-2</v>
      </c>
    </row>
    <row r="1570" spans="1:17" x14ac:dyDescent="0.3">
      <c r="A1570">
        <v>1569</v>
      </c>
      <c r="B1570" t="s">
        <v>36</v>
      </c>
      <c r="C1570" s="1">
        <v>42225</v>
      </c>
      <c r="D1570">
        <v>41732121</v>
      </c>
      <c r="E1570">
        <v>11983554</v>
      </c>
      <c r="F1570">
        <v>19979745</v>
      </c>
      <c r="G1570">
        <v>21268265</v>
      </c>
      <c r="H1570">
        <v>8480302</v>
      </c>
      <c r="I1570">
        <v>0.50963776800000005</v>
      </c>
      <c r="J1570">
        <v>0.20319999999999999</v>
      </c>
      <c r="K1570">
        <v>6.0600000000000001E-2</v>
      </c>
      <c r="L1570" t="b">
        <v>0</v>
      </c>
      <c r="M1570">
        <v>0.1057</v>
      </c>
      <c r="N1570">
        <v>8.1900000000000001E-2</v>
      </c>
      <c r="O1570">
        <v>8.1073098329392093E-2</v>
      </c>
      <c r="P1570">
        <f t="shared" si="48"/>
        <v>2.1299999999999999E-2</v>
      </c>
      <c r="Q1570">
        <f t="shared" si="49"/>
        <v>4.5100000000000001E-2</v>
      </c>
    </row>
    <row r="1571" spans="1:17" x14ac:dyDescent="0.3">
      <c r="A1571">
        <v>1570</v>
      </c>
      <c r="B1571" t="s">
        <v>36</v>
      </c>
      <c r="C1571" s="1">
        <v>42226</v>
      </c>
      <c r="D1571">
        <v>39918563</v>
      </c>
      <c r="E1571">
        <v>11101138</v>
      </c>
      <c r="F1571">
        <v>19047388</v>
      </c>
      <c r="G1571">
        <v>23274798</v>
      </c>
      <c r="H1571">
        <v>5542627</v>
      </c>
      <c r="I1571">
        <v>0.58305700999999999</v>
      </c>
      <c r="J1571">
        <v>0.13880000000000001</v>
      </c>
      <c r="K1571">
        <v>0.18160000000000001</v>
      </c>
      <c r="L1571" t="b">
        <v>0</v>
      </c>
      <c r="M1571">
        <v>0.1057</v>
      </c>
      <c r="N1571">
        <v>6.0600000000000001E-2</v>
      </c>
      <c r="O1571">
        <v>8.1073098329392093E-2</v>
      </c>
      <c r="P1571">
        <f t="shared" si="48"/>
        <v>-0.12100000000000001</v>
      </c>
      <c r="Q1571">
        <f t="shared" si="49"/>
        <v>-7.5900000000000009E-2</v>
      </c>
    </row>
    <row r="1572" spans="1:17" x14ac:dyDescent="0.3">
      <c r="A1572">
        <v>1571</v>
      </c>
      <c r="B1572" t="s">
        <v>36</v>
      </c>
      <c r="C1572" s="1">
        <v>42227</v>
      </c>
      <c r="D1572">
        <v>43885724</v>
      </c>
      <c r="E1572">
        <v>11646949</v>
      </c>
      <c r="F1572">
        <v>21382356</v>
      </c>
      <c r="G1572">
        <v>23707063</v>
      </c>
      <c r="H1572">
        <v>8531712</v>
      </c>
      <c r="I1572">
        <v>0.54019988399999996</v>
      </c>
      <c r="J1572">
        <v>0.19439999999999999</v>
      </c>
      <c r="K1572">
        <v>9.8100000000000007E-2</v>
      </c>
      <c r="L1572" t="b">
        <v>0</v>
      </c>
      <c r="M1572">
        <v>0.115066666666667</v>
      </c>
      <c r="N1572">
        <v>0.18160000000000001</v>
      </c>
      <c r="O1572">
        <v>8.2944157921660294E-2</v>
      </c>
      <c r="P1572">
        <f t="shared" si="48"/>
        <v>8.3500000000000005E-2</v>
      </c>
      <c r="Q1572">
        <f t="shared" si="49"/>
        <v>1.6966666666666991E-2</v>
      </c>
    </row>
    <row r="1573" spans="1:17" x14ac:dyDescent="0.3">
      <c r="A1573">
        <v>1572</v>
      </c>
      <c r="B1573" t="s">
        <v>36</v>
      </c>
      <c r="C1573" s="1">
        <v>42228</v>
      </c>
      <c r="D1573">
        <v>42378439</v>
      </c>
      <c r="E1573">
        <v>11261989</v>
      </c>
      <c r="F1573">
        <v>21328995</v>
      </c>
      <c r="G1573">
        <v>23639673</v>
      </c>
      <c r="H1573">
        <v>7476777</v>
      </c>
      <c r="I1573">
        <v>0.55782311799999995</v>
      </c>
      <c r="J1573">
        <v>0.1764</v>
      </c>
      <c r="K1573">
        <v>9.7699999999999995E-2</v>
      </c>
      <c r="L1573" t="b">
        <v>0</v>
      </c>
      <c r="M1573">
        <v>0.116975</v>
      </c>
      <c r="N1573">
        <v>9.8100000000000007E-2</v>
      </c>
      <c r="O1573">
        <v>8.2203673054410203E-2</v>
      </c>
      <c r="P1573">
        <f t="shared" si="48"/>
        <v>4.0000000000001146E-4</v>
      </c>
      <c r="Q1573">
        <f t="shared" si="49"/>
        <v>1.9275E-2</v>
      </c>
    </row>
    <row r="1574" spans="1:17" x14ac:dyDescent="0.3">
      <c r="A1574">
        <v>1573</v>
      </c>
      <c r="B1574" t="s">
        <v>36</v>
      </c>
      <c r="C1574" s="1">
        <v>42229</v>
      </c>
      <c r="D1574">
        <v>38034056</v>
      </c>
      <c r="E1574">
        <v>9791407</v>
      </c>
      <c r="F1574">
        <v>19257845</v>
      </c>
      <c r="G1574">
        <v>22141844</v>
      </c>
      <c r="H1574">
        <v>6100805</v>
      </c>
      <c r="I1574">
        <v>0.58215836899999995</v>
      </c>
      <c r="J1574">
        <v>0.16039999999999999</v>
      </c>
      <c r="K1574">
        <v>0.1303</v>
      </c>
      <c r="L1574" t="b">
        <v>0</v>
      </c>
      <c r="M1574">
        <v>0.1181</v>
      </c>
      <c r="N1574">
        <v>9.7699999999999995E-2</v>
      </c>
      <c r="O1574">
        <v>8.1805767745090199E-2</v>
      </c>
      <c r="P1574">
        <f t="shared" si="48"/>
        <v>-3.2600000000000004E-2</v>
      </c>
      <c r="Q1574">
        <f t="shared" si="49"/>
        <v>-1.2200000000000003E-2</v>
      </c>
    </row>
    <row r="1575" spans="1:17" x14ac:dyDescent="0.3">
      <c r="A1575">
        <v>1574</v>
      </c>
      <c r="B1575" t="s">
        <v>36</v>
      </c>
      <c r="C1575" s="1">
        <v>42230</v>
      </c>
      <c r="D1575">
        <v>39126459</v>
      </c>
      <c r="E1575">
        <v>10312362</v>
      </c>
      <c r="F1575">
        <v>17603731</v>
      </c>
      <c r="G1575">
        <v>21883890</v>
      </c>
      <c r="H1575">
        <v>6930207</v>
      </c>
      <c r="I1575">
        <v>0.55931179499999994</v>
      </c>
      <c r="J1575">
        <v>0.17710000000000001</v>
      </c>
      <c r="K1575">
        <v>0.1956</v>
      </c>
      <c r="L1575" t="b">
        <v>0</v>
      </c>
      <c r="M1575">
        <v>0.12305833333333301</v>
      </c>
      <c r="N1575">
        <v>0.1303</v>
      </c>
      <c r="O1575">
        <v>8.04705192582785E-2</v>
      </c>
      <c r="P1575">
        <f t="shared" si="48"/>
        <v>-6.5299999999999997E-2</v>
      </c>
      <c r="Q1575">
        <f t="shared" si="49"/>
        <v>-7.254166666666699E-2</v>
      </c>
    </row>
    <row r="1576" spans="1:17" x14ac:dyDescent="0.3">
      <c r="A1576">
        <v>1575</v>
      </c>
      <c r="B1576" t="s">
        <v>36</v>
      </c>
      <c r="C1576" s="1">
        <v>42231</v>
      </c>
      <c r="D1576">
        <v>39513338</v>
      </c>
      <c r="E1576">
        <v>11086645</v>
      </c>
      <c r="F1576">
        <v>16993099</v>
      </c>
      <c r="G1576">
        <v>22112477</v>
      </c>
      <c r="H1576">
        <v>6314216</v>
      </c>
      <c r="I1576">
        <v>0.55962057700000001</v>
      </c>
      <c r="J1576">
        <v>0.1598</v>
      </c>
      <c r="K1576">
        <v>0.23150000000000001</v>
      </c>
      <c r="L1576" t="b">
        <v>0</v>
      </c>
      <c r="M1576">
        <v>0.132783333333333</v>
      </c>
      <c r="N1576">
        <v>0.1956</v>
      </c>
      <c r="O1576">
        <v>8.1691201632993607E-2</v>
      </c>
      <c r="P1576">
        <f t="shared" si="48"/>
        <v>-3.5900000000000015E-2</v>
      </c>
      <c r="Q1576">
        <f t="shared" si="49"/>
        <v>-9.8716666666667008E-2</v>
      </c>
    </row>
    <row r="1577" spans="1:17" x14ac:dyDescent="0.3">
      <c r="A1577">
        <v>1576</v>
      </c>
      <c r="B1577" t="s">
        <v>36</v>
      </c>
      <c r="C1577" s="1">
        <v>42232</v>
      </c>
      <c r="D1577">
        <v>42194513</v>
      </c>
      <c r="E1577">
        <v>12366130</v>
      </c>
      <c r="F1577">
        <v>20571518</v>
      </c>
      <c r="G1577">
        <v>21661204</v>
      </c>
      <c r="H1577">
        <v>8167179</v>
      </c>
      <c r="I1577">
        <v>0.51336542299999999</v>
      </c>
      <c r="J1577">
        <v>0.19359999999999999</v>
      </c>
      <c r="K1577">
        <v>5.0299999999999997E-2</v>
      </c>
      <c r="L1577" t="b">
        <v>0</v>
      </c>
      <c r="M1577">
        <v>0.14576666666666699</v>
      </c>
      <c r="N1577">
        <v>0.23150000000000001</v>
      </c>
      <c r="O1577">
        <v>8.4138223216684405E-2</v>
      </c>
      <c r="P1577">
        <f t="shared" si="48"/>
        <v>0.18120000000000003</v>
      </c>
      <c r="Q1577">
        <f t="shared" si="49"/>
        <v>9.5466666666666991E-2</v>
      </c>
    </row>
    <row r="1578" spans="1:17" x14ac:dyDescent="0.3">
      <c r="A1578">
        <v>1577</v>
      </c>
      <c r="B1578" t="s">
        <v>36</v>
      </c>
      <c r="C1578" s="1">
        <v>42233</v>
      </c>
      <c r="D1578">
        <v>43585158</v>
      </c>
      <c r="E1578">
        <v>12336737</v>
      </c>
      <c r="F1578">
        <v>21505506</v>
      </c>
      <c r="G1578">
        <v>24236266</v>
      </c>
      <c r="H1578">
        <v>7012155</v>
      </c>
      <c r="I1578">
        <v>0.55606695299999997</v>
      </c>
      <c r="J1578">
        <v>0.16089999999999999</v>
      </c>
      <c r="K1578">
        <v>0.11269999999999999</v>
      </c>
      <c r="L1578" t="b">
        <v>0</v>
      </c>
      <c r="M1578">
        <v>0.12076666666666699</v>
      </c>
      <c r="N1578">
        <v>5.0299999999999997E-2</v>
      </c>
      <c r="O1578">
        <v>5.34888660178807E-2</v>
      </c>
      <c r="P1578">
        <f t="shared" si="48"/>
        <v>-6.2399999999999997E-2</v>
      </c>
      <c r="Q1578">
        <f t="shared" si="49"/>
        <v>8.0666666666669995E-3</v>
      </c>
    </row>
    <row r="1579" spans="1:17" x14ac:dyDescent="0.3">
      <c r="A1579">
        <v>1578</v>
      </c>
      <c r="B1579" t="s">
        <v>36</v>
      </c>
      <c r="C1579" s="1">
        <v>42234</v>
      </c>
      <c r="D1579">
        <v>41949253</v>
      </c>
      <c r="E1579">
        <v>11339416</v>
      </c>
      <c r="F1579">
        <v>21899818</v>
      </c>
      <c r="G1579">
        <v>24362353</v>
      </c>
      <c r="H1579">
        <v>6247484</v>
      </c>
      <c r="I1579">
        <v>0.58075773100000005</v>
      </c>
      <c r="J1579">
        <v>0.1489</v>
      </c>
      <c r="K1579">
        <v>0.1011</v>
      </c>
      <c r="L1579" t="b">
        <v>0</v>
      </c>
      <c r="M1579">
        <v>0.110866666666667</v>
      </c>
      <c r="N1579">
        <v>0.11269999999999999</v>
      </c>
      <c r="O1579">
        <v>4.0562775889709399E-2</v>
      </c>
      <c r="P1579">
        <f t="shared" si="48"/>
        <v>1.1599999999999999E-2</v>
      </c>
      <c r="Q1579">
        <f t="shared" si="49"/>
        <v>9.7666666666670066E-3</v>
      </c>
    </row>
    <row r="1580" spans="1:17" x14ac:dyDescent="0.3">
      <c r="A1580">
        <v>1579</v>
      </c>
      <c r="B1580" t="s">
        <v>36</v>
      </c>
      <c r="C1580" s="1">
        <v>42235</v>
      </c>
      <c r="D1580">
        <v>41057825</v>
      </c>
      <c r="E1580">
        <v>10911188</v>
      </c>
      <c r="F1580">
        <v>20577350</v>
      </c>
      <c r="G1580">
        <v>23966697</v>
      </c>
      <c r="H1580">
        <v>6179940</v>
      </c>
      <c r="I1580">
        <v>0.58373031200000003</v>
      </c>
      <c r="J1580">
        <v>0.15049999999999999</v>
      </c>
      <c r="K1580">
        <v>0.1414</v>
      </c>
      <c r="L1580" t="b">
        <v>0</v>
      </c>
      <c r="M1580">
        <v>0.110391666666667</v>
      </c>
      <c r="N1580">
        <v>0.1011</v>
      </c>
      <c r="O1580">
        <v>4.0648011431475103E-2</v>
      </c>
      <c r="P1580">
        <f t="shared" si="48"/>
        <v>-4.0300000000000002E-2</v>
      </c>
      <c r="Q1580">
        <f t="shared" si="49"/>
        <v>-3.1008333333332999E-2</v>
      </c>
    </row>
    <row r="1581" spans="1:17" x14ac:dyDescent="0.3">
      <c r="A1581">
        <v>1580</v>
      </c>
      <c r="B1581" t="s">
        <v>36</v>
      </c>
      <c r="C1581" s="1">
        <v>42236</v>
      </c>
      <c r="D1581">
        <v>39966283</v>
      </c>
      <c r="E1581">
        <v>9934996</v>
      </c>
      <c r="F1581">
        <v>20087513</v>
      </c>
      <c r="G1581">
        <v>21421119</v>
      </c>
      <c r="H1581">
        <v>8610168</v>
      </c>
      <c r="I1581">
        <v>0.53597976599999997</v>
      </c>
      <c r="J1581">
        <v>0.21540000000000001</v>
      </c>
      <c r="K1581">
        <v>6.2300000000000001E-2</v>
      </c>
      <c r="L1581" t="b">
        <v>0</v>
      </c>
      <c r="M1581">
        <v>0.113875</v>
      </c>
      <c r="N1581">
        <v>0.1414</v>
      </c>
      <c r="O1581">
        <v>4.1422789621173503E-2</v>
      </c>
      <c r="P1581">
        <f t="shared" si="48"/>
        <v>7.9100000000000004E-2</v>
      </c>
      <c r="Q1581">
        <f t="shared" si="49"/>
        <v>5.1575000000000003E-2</v>
      </c>
    </row>
    <row r="1582" spans="1:17" x14ac:dyDescent="0.3">
      <c r="A1582">
        <v>1581</v>
      </c>
      <c r="B1582" t="s">
        <v>36</v>
      </c>
      <c r="C1582" s="1">
        <v>42237</v>
      </c>
      <c r="D1582">
        <v>39688038</v>
      </c>
      <c r="E1582">
        <v>10993346</v>
      </c>
      <c r="F1582">
        <v>19900442</v>
      </c>
      <c r="G1582">
        <v>22233931</v>
      </c>
      <c r="H1582">
        <v>6460761</v>
      </c>
      <c r="I1582">
        <v>0.56021743899999998</v>
      </c>
      <c r="J1582">
        <v>0.1628</v>
      </c>
      <c r="K1582">
        <v>0.105</v>
      </c>
      <c r="L1582" t="b">
        <v>0</v>
      </c>
      <c r="M1582">
        <v>0.112783333333333</v>
      </c>
      <c r="N1582">
        <v>6.2300000000000001E-2</v>
      </c>
      <c r="O1582">
        <v>4.2682417783892999E-2</v>
      </c>
      <c r="P1582">
        <f t="shared" si="48"/>
        <v>-4.2699999999999995E-2</v>
      </c>
      <c r="Q1582">
        <f t="shared" si="49"/>
        <v>7.7833333333330035E-3</v>
      </c>
    </row>
    <row r="1583" spans="1:17" x14ac:dyDescent="0.3">
      <c r="A1583">
        <v>1582</v>
      </c>
      <c r="B1583" t="s">
        <v>36</v>
      </c>
      <c r="C1583" s="1">
        <v>42238</v>
      </c>
      <c r="D1583">
        <v>39522180</v>
      </c>
      <c r="E1583">
        <v>11063425</v>
      </c>
      <c r="F1583">
        <v>19950365</v>
      </c>
      <c r="G1583">
        <v>22223131</v>
      </c>
      <c r="H1583">
        <v>6235624</v>
      </c>
      <c r="I1583">
        <v>0.56229517200000001</v>
      </c>
      <c r="J1583">
        <v>0.1578</v>
      </c>
      <c r="K1583">
        <v>0.1023</v>
      </c>
      <c r="L1583" t="b">
        <v>0</v>
      </c>
      <c r="M1583">
        <v>0.114025</v>
      </c>
      <c r="N1583">
        <v>0.105</v>
      </c>
      <c r="O1583">
        <v>4.2176277800333603E-2</v>
      </c>
      <c r="P1583">
        <f t="shared" si="48"/>
        <v>2.6999999999999941E-3</v>
      </c>
      <c r="Q1583">
        <f t="shared" si="49"/>
        <v>1.1724999999999999E-2</v>
      </c>
    </row>
    <row r="1584" spans="1:17" x14ac:dyDescent="0.3">
      <c r="A1584">
        <v>1583</v>
      </c>
      <c r="B1584" t="s">
        <v>36</v>
      </c>
      <c r="C1584" s="1">
        <v>42239</v>
      </c>
      <c r="D1584">
        <v>42282627</v>
      </c>
      <c r="E1584">
        <v>11895151</v>
      </c>
      <c r="F1584">
        <v>21534293</v>
      </c>
      <c r="G1584">
        <v>23949812</v>
      </c>
      <c r="H1584">
        <v>6437664</v>
      </c>
      <c r="I1584">
        <v>0.56642204399999996</v>
      </c>
      <c r="J1584">
        <v>0.15229999999999999</v>
      </c>
      <c r="K1584">
        <v>0.1009</v>
      </c>
      <c r="L1584" t="b">
        <v>0</v>
      </c>
      <c r="M1584">
        <v>0.11572499999999999</v>
      </c>
      <c r="N1584">
        <v>0.1023</v>
      </c>
      <c r="O1584">
        <v>4.1162651319325401E-2</v>
      </c>
      <c r="P1584">
        <f t="shared" si="48"/>
        <v>1.3999999999999985E-3</v>
      </c>
      <c r="Q1584">
        <f t="shared" si="49"/>
        <v>1.4824999999999991E-2</v>
      </c>
    </row>
    <row r="1585" spans="1:17" x14ac:dyDescent="0.3">
      <c r="A1585">
        <v>1584</v>
      </c>
      <c r="B1585" t="s">
        <v>36</v>
      </c>
      <c r="C1585" s="1">
        <v>42240</v>
      </c>
      <c r="D1585">
        <v>41627740</v>
      </c>
      <c r="E1585">
        <v>11260994</v>
      </c>
      <c r="F1585">
        <v>21638181</v>
      </c>
      <c r="G1585">
        <v>24199694</v>
      </c>
      <c r="H1585">
        <v>6167052</v>
      </c>
      <c r="I1585">
        <v>0.58133576300000001</v>
      </c>
      <c r="J1585">
        <v>0.14810000000000001</v>
      </c>
      <c r="K1585">
        <v>0.10580000000000001</v>
      </c>
      <c r="L1585" t="b">
        <v>0</v>
      </c>
      <c r="M1585">
        <v>0.119083333333333</v>
      </c>
      <c r="N1585">
        <v>0.1009</v>
      </c>
      <c r="O1585">
        <v>3.77596184816371E-2</v>
      </c>
      <c r="P1585">
        <f t="shared" si="48"/>
        <v>-4.9000000000000016E-3</v>
      </c>
      <c r="Q1585">
        <f t="shared" si="49"/>
        <v>1.3283333333332994E-2</v>
      </c>
    </row>
    <row r="1586" spans="1:17" x14ac:dyDescent="0.3">
      <c r="A1586">
        <v>1585</v>
      </c>
      <c r="B1586" t="s">
        <v>36</v>
      </c>
      <c r="C1586" s="1">
        <v>42241</v>
      </c>
      <c r="D1586">
        <v>39732950</v>
      </c>
      <c r="E1586">
        <v>10565529</v>
      </c>
      <c r="F1586">
        <v>19951979</v>
      </c>
      <c r="G1586">
        <v>23457721</v>
      </c>
      <c r="H1586">
        <v>5709700</v>
      </c>
      <c r="I1586">
        <v>0.59038458000000005</v>
      </c>
      <c r="J1586">
        <v>0.14369999999999999</v>
      </c>
      <c r="K1586">
        <v>0.14940000000000001</v>
      </c>
      <c r="L1586" t="b">
        <v>0</v>
      </c>
      <c r="M1586">
        <v>0.112766666666667</v>
      </c>
      <c r="N1586">
        <v>0.10580000000000001</v>
      </c>
      <c r="O1586">
        <v>3.2295491757810199E-2</v>
      </c>
      <c r="P1586">
        <f t="shared" si="48"/>
        <v>-4.36E-2</v>
      </c>
      <c r="Q1586">
        <f t="shared" si="49"/>
        <v>-3.6633333333333004E-2</v>
      </c>
    </row>
    <row r="1587" spans="1:17" x14ac:dyDescent="0.3">
      <c r="A1587">
        <v>1586</v>
      </c>
      <c r="B1587" t="s">
        <v>36</v>
      </c>
      <c r="C1587" s="1">
        <v>42242</v>
      </c>
      <c r="D1587">
        <v>37546642</v>
      </c>
      <c r="E1587">
        <v>10390625</v>
      </c>
      <c r="F1587">
        <v>19467811</v>
      </c>
      <c r="G1587">
        <v>21688524</v>
      </c>
      <c r="H1587">
        <v>5467493</v>
      </c>
      <c r="I1587">
        <v>0.57764217600000001</v>
      </c>
      <c r="J1587">
        <v>0.14560000000000001</v>
      </c>
      <c r="K1587">
        <v>0.1024</v>
      </c>
      <c r="L1587" t="b">
        <v>0</v>
      </c>
      <c r="M1587">
        <v>0.117041666666667</v>
      </c>
      <c r="N1587">
        <v>0.14940000000000001</v>
      </c>
      <c r="O1587">
        <v>3.3548566107641398E-2</v>
      </c>
      <c r="P1587">
        <f t="shared" si="48"/>
        <v>4.7E-2</v>
      </c>
      <c r="Q1587">
        <f t="shared" si="49"/>
        <v>1.4641666666666997E-2</v>
      </c>
    </row>
    <row r="1588" spans="1:17" x14ac:dyDescent="0.3">
      <c r="A1588">
        <v>1587</v>
      </c>
      <c r="B1588" t="s">
        <v>36</v>
      </c>
      <c r="C1588" s="1">
        <v>42243</v>
      </c>
      <c r="D1588">
        <v>36657094</v>
      </c>
      <c r="E1588">
        <v>9246004</v>
      </c>
      <c r="F1588">
        <v>19329621</v>
      </c>
      <c r="G1588">
        <v>21735093</v>
      </c>
      <c r="H1588">
        <v>5675997</v>
      </c>
      <c r="I1588">
        <v>0.59293006199999998</v>
      </c>
      <c r="J1588">
        <v>0.15479999999999999</v>
      </c>
      <c r="K1588">
        <v>0.11070000000000001</v>
      </c>
      <c r="L1588" t="b">
        <v>0</v>
      </c>
      <c r="M1588">
        <v>0.117433333333333</v>
      </c>
      <c r="N1588">
        <v>0.1024</v>
      </c>
      <c r="O1588">
        <v>3.3328948196407103E-2</v>
      </c>
      <c r="P1588">
        <f t="shared" si="48"/>
        <v>-8.3000000000000018E-3</v>
      </c>
      <c r="Q1588">
        <f t="shared" si="49"/>
        <v>6.7333333333329942E-3</v>
      </c>
    </row>
    <row r="1589" spans="1:17" x14ac:dyDescent="0.3">
      <c r="A1589">
        <v>1588</v>
      </c>
      <c r="B1589" t="s">
        <v>36</v>
      </c>
      <c r="C1589" s="1">
        <v>42244</v>
      </c>
      <c r="D1589">
        <v>37610658</v>
      </c>
      <c r="E1589">
        <v>9499277</v>
      </c>
      <c r="F1589">
        <v>19665220</v>
      </c>
      <c r="G1589">
        <v>21786092</v>
      </c>
      <c r="H1589">
        <v>6325289</v>
      </c>
      <c r="I1589">
        <v>0.57925314699999997</v>
      </c>
      <c r="J1589">
        <v>0.16819999999999999</v>
      </c>
      <c r="K1589">
        <v>9.7299999999999998E-2</v>
      </c>
      <c r="L1589" t="b">
        <v>0</v>
      </c>
      <c r="M1589">
        <v>0.1158</v>
      </c>
      <c r="N1589">
        <v>0.11070000000000001</v>
      </c>
      <c r="O1589">
        <v>3.3120688398642899E-2</v>
      </c>
      <c r="P1589">
        <f t="shared" si="48"/>
        <v>1.3400000000000009E-2</v>
      </c>
      <c r="Q1589">
        <f t="shared" si="49"/>
        <v>1.8500000000000003E-2</v>
      </c>
    </row>
    <row r="1590" spans="1:17" x14ac:dyDescent="0.3">
      <c r="A1590">
        <v>1589</v>
      </c>
      <c r="B1590" t="s">
        <v>36</v>
      </c>
      <c r="C1590" s="1">
        <v>42245</v>
      </c>
      <c r="D1590">
        <v>38735381</v>
      </c>
      <c r="E1590">
        <v>10559774</v>
      </c>
      <c r="F1590">
        <v>20045661</v>
      </c>
      <c r="G1590">
        <v>22125651</v>
      </c>
      <c r="H1590">
        <v>6049956</v>
      </c>
      <c r="I1590">
        <v>0.57120003500000005</v>
      </c>
      <c r="J1590">
        <v>0.15620000000000001</v>
      </c>
      <c r="K1590">
        <v>9.4E-2</v>
      </c>
      <c r="L1590" t="b">
        <v>0</v>
      </c>
      <c r="M1590">
        <v>0.107608333333333</v>
      </c>
      <c r="N1590">
        <v>9.7299999999999998E-2</v>
      </c>
      <c r="O1590">
        <v>2.1816901635422398E-2</v>
      </c>
      <c r="P1590">
        <f t="shared" si="48"/>
        <v>3.2999999999999974E-3</v>
      </c>
      <c r="Q1590">
        <f t="shared" si="49"/>
        <v>1.3608333333333E-2</v>
      </c>
    </row>
    <row r="1591" spans="1:17" x14ac:dyDescent="0.3">
      <c r="A1591">
        <v>1590</v>
      </c>
      <c r="B1591" t="s">
        <v>36</v>
      </c>
      <c r="C1591" s="1">
        <v>42246</v>
      </c>
      <c r="D1591">
        <v>41479355</v>
      </c>
      <c r="E1591">
        <v>11344057</v>
      </c>
      <c r="F1591">
        <v>21084788</v>
      </c>
      <c r="G1591">
        <v>23730102</v>
      </c>
      <c r="H1591">
        <v>6405196</v>
      </c>
      <c r="I1591">
        <v>0.57209428600000001</v>
      </c>
      <c r="J1591">
        <v>0.15440000000000001</v>
      </c>
      <c r="K1591">
        <v>0.1115</v>
      </c>
      <c r="L1591" t="b">
        <v>0</v>
      </c>
      <c r="M1591">
        <v>0.10299166666666699</v>
      </c>
      <c r="N1591">
        <v>9.4E-2</v>
      </c>
      <c r="O1591">
        <v>1.7629080228332102E-2</v>
      </c>
      <c r="P1591">
        <f t="shared" si="48"/>
        <v>-1.7500000000000002E-2</v>
      </c>
      <c r="Q1591">
        <f t="shared" si="49"/>
        <v>-8.5083333333330069E-3</v>
      </c>
    </row>
    <row r="1592" spans="1:17" x14ac:dyDescent="0.3">
      <c r="A1592">
        <v>1591</v>
      </c>
      <c r="B1592" t="s">
        <v>36</v>
      </c>
      <c r="C1592" s="1">
        <v>42247</v>
      </c>
      <c r="D1592">
        <v>41267264</v>
      </c>
      <c r="E1592">
        <v>11214606</v>
      </c>
      <c r="F1592">
        <v>19264045</v>
      </c>
      <c r="G1592">
        <v>21244065</v>
      </c>
      <c r="H1592">
        <v>8808593</v>
      </c>
      <c r="I1592">
        <v>0.51479218500000001</v>
      </c>
      <c r="J1592">
        <v>0.2135</v>
      </c>
      <c r="K1592">
        <v>9.3200000000000005E-2</v>
      </c>
      <c r="L1592" t="b">
        <v>0</v>
      </c>
      <c r="M1592">
        <v>0.107091666666667</v>
      </c>
      <c r="N1592">
        <v>0.1115</v>
      </c>
      <c r="O1592">
        <v>1.21860171980641E-2</v>
      </c>
      <c r="P1592">
        <f t="shared" si="48"/>
        <v>1.8299999999999997E-2</v>
      </c>
      <c r="Q1592">
        <f t="shared" si="49"/>
        <v>1.3891666666666996E-2</v>
      </c>
    </row>
    <row r="1593" spans="1:17" x14ac:dyDescent="0.3">
      <c r="A1593">
        <v>1592</v>
      </c>
      <c r="B1593" t="s">
        <v>36</v>
      </c>
      <c r="C1593" s="1">
        <v>42248</v>
      </c>
      <c r="D1593">
        <v>36230925</v>
      </c>
      <c r="E1593">
        <v>10097726</v>
      </c>
      <c r="F1593">
        <v>15853712</v>
      </c>
      <c r="G1593">
        <v>18682267</v>
      </c>
      <c r="H1593">
        <v>7450932</v>
      </c>
      <c r="I1593">
        <v>0.51564421800000004</v>
      </c>
      <c r="J1593">
        <v>0.20569999999999999</v>
      </c>
      <c r="K1593">
        <v>0.15140000000000001</v>
      </c>
      <c r="L1593" t="b">
        <v>0</v>
      </c>
      <c r="M1593">
        <v>0.105466666666667</v>
      </c>
      <c r="N1593">
        <v>9.3200000000000005E-2</v>
      </c>
      <c r="O1593">
        <v>1.26610593649356E-2</v>
      </c>
      <c r="P1593">
        <f t="shared" si="48"/>
        <v>-5.8200000000000002E-2</v>
      </c>
      <c r="Q1593">
        <f t="shared" si="49"/>
        <v>-4.5933333333333007E-2</v>
      </c>
    </row>
    <row r="1594" spans="1:17" x14ac:dyDescent="0.3">
      <c r="A1594">
        <v>1593</v>
      </c>
      <c r="B1594" t="s">
        <v>36</v>
      </c>
      <c r="C1594" s="1">
        <v>42249</v>
      </c>
      <c r="D1594">
        <v>34752103</v>
      </c>
      <c r="E1594">
        <v>10394216</v>
      </c>
      <c r="F1594">
        <v>16854825</v>
      </c>
      <c r="G1594">
        <v>18767091</v>
      </c>
      <c r="H1594">
        <v>5590796</v>
      </c>
      <c r="I1594">
        <v>0.54002749100000003</v>
      </c>
      <c r="J1594">
        <v>0.16089999999999999</v>
      </c>
      <c r="K1594">
        <v>0.1019</v>
      </c>
      <c r="L1594" t="b">
        <v>0</v>
      </c>
      <c r="M1594">
        <v>0.109491666666667</v>
      </c>
      <c r="N1594">
        <v>0.15140000000000001</v>
      </c>
      <c r="O1594">
        <v>1.77865862805416E-2</v>
      </c>
      <c r="P1594">
        <f t="shared" si="48"/>
        <v>4.9500000000000002E-2</v>
      </c>
      <c r="Q1594">
        <f t="shared" si="49"/>
        <v>7.5916666666669963E-3</v>
      </c>
    </row>
    <row r="1595" spans="1:17" x14ac:dyDescent="0.3">
      <c r="A1595">
        <v>1594</v>
      </c>
      <c r="B1595" t="s">
        <v>36</v>
      </c>
      <c r="C1595" s="1">
        <v>42250</v>
      </c>
      <c r="D1595">
        <v>32410566</v>
      </c>
      <c r="E1595">
        <v>9594522</v>
      </c>
      <c r="F1595">
        <v>15246522</v>
      </c>
      <c r="G1595">
        <v>17276590</v>
      </c>
      <c r="H1595">
        <v>5539454</v>
      </c>
      <c r="I1595">
        <v>0.53305425200000001</v>
      </c>
      <c r="J1595">
        <v>0.1709</v>
      </c>
      <c r="K1595">
        <v>0.11749999999999999</v>
      </c>
      <c r="L1595" t="b">
        <v>0</v>
      </c>
      <c r="M1595">
        <v>0.1062</v>
      </c>
      <c r="N1595">
        <v>0.1019</v>
      </c>
      <c r="O1595">
        <v>1.47385086207403E-2</v>
      </c>
      <c r="P1595">
        <f t="shared" si="48"/>
        <v>-1.5599999999999989E-2</v>
      </c>
      <c r="Q1595">
        <f t="shared" si="49"/>
        <v>-1.1299999999999991E-2</v>
      </c>
    </row>
    <row r="1596" spans="1:17" x14ac:dyDescent="0.3">
      <c r="A1596">
        <v>1595</v>
      </c>
      <c r="B1596" t="s">
        <v>36</v>
      </c>
      <c r="C1596" s="1">
        <v>42251</v>
      </c>
      <c r="D1596">
        <v>33631887</v>
      </c>
      <c r="E1596">
        <v>10461922</v>
      </c>
      <c r="F1596">
        <v>15556779</v>
      </c>
      <c r="G1596">
        <v>17272323</v>
      </c>
      <c r="H1596">
        <v>5897642</v>
      </c>
      <c r="I1596">
        <v>0.51356984500000002</v>
      </c>
      <c r="J1596">
        <v>0.1754</v>
      </c>
      <c r="K1596">
        <v>9.9299999999999999E-2</v>
      </c>
      <c r="L1596" t="b">
        <v>0</v>
      </c>
      <c r="M1596">
        <v>0.108225</v>
      </c>
      <c r="N1596">
        <v>0.11749999999999999</v>
      </c>
      <c r="O1596">
        <v>1.4456651504662899E-2</v>
      </c>
      <c r="P1596">
        <f t="shared" si="48"/>
        <v>1.8199999999999994E-2</v>
      </c>
      <c r="Q1596">
        <f t="shared" si="49"/>
        <v>8.9250000000000024E-3</v>
      </c>
    </row>
    <row r="1597" spans="1:17" x14ac:dyDescent="0.3">
      <c r="A1597">
        <v>1596</v>
      </c>
      <c r="B1597" t="s">
        <v>36</v>
      </c>
      <c r="C1597" s="1">
        <v>42252</v>
      </c>
      <c r="D1597">
        <v>35471037</v>
      </c>
      <c r="E1597">
        <v>11503807</v>
      </c>
      <c r="F1597">
        <v>16780441</v>
      </c>
      <c r="G1597">
        <v>18611493</v>
      </c>
      <c r="H1597">
        <v>5355737</v>
      </c>
      <c r="I1597">
        <v>0.52469548600000004</v>
      </c>
      <c r="J1597">
        <v>0.151</v>
      </c>
      <c r="K1597">
        <v>9.8400000000000001E-2</v>
      </c>
      <c r="L1597" t="b">
        <v>0</v>
      </c>
      <c r="M1597">
        <v>0.10775</v>
      </c>
      <c r="N1597">
        <v>9.9299999999999999E-2</v>
      </c>
      <c r="O1597">
        <v>1.4664397207336701E-2</v>
      </c>
      <c r="P1597">
        <f t="shared" si="48"/>
        <v>8.9999999999999802E-4</v>
      </c>
      <c r="Q1597">
        <f t="shared" si="49"/>
        <v>9.3499999999999972E-3</v>
      </c>
    </row>
    <row r="1598" spans="1:17" x14ac:dyDescent="0.3">
      <c r="A1598">
        <v>1597</v>
      </c>
      <c r="B1598" t="s">
        <v>36</v>
      </c>
      <c r="C1598" s="1">
        <v>42253</v>
      </c>
      <c r="D1598">
        <v>39327116</v>
      </c>
      <c r="E1598">
        <v>12664961</v>
      </c>
      <c r="F1598">
        <v>18757260</v>
      </c>
      <c r="G1598">
        <v>20701679</v>
      </c>
      <c r="H1598">
        <v>5960476</v>
      </c>
      <c r="I1598">
        <v>0.52639707899999999</v>
      </c>
      <c r="J1598">
        <v>0.15160000000000001</v>
      </c>
      <c r="K1598">
        <v>9.3899999999999997E-2</v>
      </c>
      <c r="L1598" t="b">
        <v>0</v>
      </c>
      <c r="M1598">
        <v>0.10742500000000001</v>
      </c>
      <c r="N1598">
        <v>9.8400000000000001E-2</v>
      </c>
      <c r="O1598">
        <v>1.4838348658428599E-2</v>
      </c>
      <c r="P1598">
        <f t="shared" si="48"/>
        <v>4.500000000000004E-3</v>
      </c>
      <c r="Q1598">
        <f t="shared" si="49"/>
        <v>1.3525000000000009E-2</v>
      </c>
    </row>
    <row r="1599" spans="1:17" x14ac:dyDescent="0.3">
      <c r="A1599">
        <v>1598</v>
      </c>
      <c r="B1599" t="s">
        <v>36</v>
      </c>
      <c r="C1599" s="1">
        <v>42254</v>
      </c>
      <c r="D1599">
        <v>36726015</v>
      </c>
      <c r="E1599">
        <v>11394680</v>
      </c>
      <c r="F1599">
        <v>18510231</v>
      </c>
      <c r="G1599">
        <v>20860868</v>
      </c>
      <c r="H1599">
        <v>4470467</v>
      </c>
      <c r="I1599">
        <v>0.56801338199999996</v>
      </c>
      <c r="J1599">
        <v>0.1217</v>
      </c>
      <c r="K1599">
        <v>0.11269999999999999</v>
      </c>
      <c r="L1599" t="b">
        <v>0</v>
      </c>
      <c r="M1599">
        <v>0.106841666666667</v>
      </c>
      <c r="N1599">
        <v>9.3899999999999997E-2</v>
      </c>
      <c r="O1599">
        <v>1.52500645800918E-2</v>
      </c>
      <c r="P1599">
        <f t="shared" si="48"/>
        <v>-1.8799999999999997E-2</v>
      </c>
      <c r="Q1599">
        <f t="shared" si="49"/>
        <v>-5.8583333333329934E-3</v>
      </c>
    </row>
    <row r="1600" spans="1:17" x14ac:dyDescent="0.3">
      <c r="A1600">
        <v>1599</v>
      </c>
      <c r="B1600" t="s">
        <v>36</v>
      </c>
      <c r="C1600" s="1">
        <v>42255</v>
      </c>
      <c r="D1600">
        <v>32363823</v>
      </c>
      <c r="E1600">
        <v>10091553</v>
      </c>
      <c r="F1600">
        <v>16114532</v>
      </c>
      <c r="G1600">
        <v>17338872</v>
      </c>
      <c r="H1600">
        <v>4933398</v>
      </c>
      <c r="I1600">
        <v>0.53574857300000001</v>
      </c>
      <c r="J1600">
        <v>0.15240000000000001</v>
      </c>
      <c r="K1600">
        <v>7.0599999999999996E-2</v>
      </c>
      <c r="L1600" t="b">
        <v>0</v>
      </c>
      <c r="M1600">
        <v>0.10741666666666699</v>
      </c>
      <c r="N1600">
        <v>0.11269999999999999</v>
      </c>
      <c r="O1600">
        <v>1.53370515913311E-2</v>
      </c>
      <c r="P1600">
        <f t="shared" si="48"/>
        <v>4.2099999999999999E-2</v>
      </c>
      <c r="Q1600">
        <f t="shared" si="49"/>
        <v>3.6816666666666997E-2</v>
      </c>
    </row>
    <row r="1601" spans="1:17" x14ac:dyDescent="0.3">
      <c r="A1601">
        <v>1600</v>
      </c>
      <c r="B1601" t="s">
        <v>36</v>
      </c>
      <c r="C1601" s="1">
        <v>42256</v>
      </c>
      <c r="D1601">
        <v>31879206</v>
      </c>
      <c r="E1601">
        <v>10849008</v>
      </c>
      <c r="F1601">
        <v>14521200</v>
      </c>
      <c r="G1601">
        <v>16162261</v>
      </c>
      <c r="H1601">
        <v>4867937</v>
      </c>
      <c r="I1601">
        <v>0.50698442700000002</v>
      </c>
      <c r="J1601">
        <v>0.1527</v>
      </c>
      <c r="K1601">
        <v>0.10150000000000001</v>
      </c>
      <c r="L1601" t="b">
        <v>0</v>
      </c>
      <c r="M1601">
        <v>0.102733333333333</v>
      </c>
      <c r="N1601">
        <v>7.0599999999999996E-2</v>
      </c>
      <c r="O1601">
        <v>8.3327757389210708E-3</v>
      </c>
      <c r="P1601">
        <f t="shared" si="48"/>
        <v>-3.0900000000000011E-2</v>
      </c>
      <c r="Q1601">
        <f t="shared" si="49"/>
        <v>1.2333333333329893E-3</v>
      </c>
    </row>
    <row r="1602" spans="1:17" x14ac:dyDescent="0.3">
      <c r="A1602">
        <v>1601</v>
      </c>
      <c r="B1602" t="s">
        <v>36</v>
      </c>
      <c r="C1602" s="1">
        <v>42257</v>
      </c>
      <c r="D1602">
        <v>29346039</v>
      </c>
      <c r="E1602">
        <v>10393998</v>
      </c>
      <c r="F1602">
        <v>13002212</v>
      </c>
      <c r="G1602">
        <v>14116580</v>
      </c>
      <c r="H1602">
        <v>4835461</v>
      </c>
      <c r="I1602">
        <v>0.48103868500000002</v>
      </c>
      <c r="J1602">
        <v>0.1648</v>
      </c>
      <c r="K1602">
        <v>7.8899999999999998E-2</v>
      </c>
      <c r="L1602" t="b">
        <v>0</v>
      </c>
      <c r="M1602">
        <v>0.102658333333333</v>
      </c>
      <c r="N1602">
        <v>0.10150000000000001</v>
      </c>
      <c r="O1602">
        <v>8.3400957410389998E-3</v>
      </c>
      <c r="P1602">
        <f t="shared" si="48"/>
        <v>2.2600000000000009E-2</v>
      </c>
      <c r="Q1602">
        <f t="shared" si="49"/>
        <v>2.3758333333333007E-2</v>
      </c>
    </row>
    <row r="1603" spans="1:17" x14ac:dyDescent="0.3">
      <c r="A1603">
        <v>1602</v>
      </c>
      <c r="B1603" t="s">
        <v>36</v>
      </c>
      <c r="C1603" s="1">
        <v>42258</v>
      </c>
      <c r="D1603">
        <v>20121184</v>
      </c>
      <c r="E1603">
        <v>7702066</v>
      </c>
      <c r="F1603">
        <v>8322833</v>
      </c>
      <c r="G1603">
        <v>8684645</v>
      </c>
      <c r="H1603">
        <v>3734473</v>
      </c>
      <c r="I1603">
        <v>0.43161699599999998</v>
      </c>
      <c r="J1603">
        <v>0.18559999999999999</v>
      </c>
      <c r="K1603">
        <v>4.1700000000000001E-2</v>
      </c>
      <c r="L1603" t="b">
        <v>0</v>
      </c>
      <c r="M1603">
        <v>0.100008333333333</v>
      </c>
      <c r="N1603">
        <v>7.8899999999999998E-2</v>
      </c>
      <c r="O1603">
        <v>1.03601033983374E-2</v>
      </c>
      <c r="P1603">
        <f t="shared" ref="P1603:P1666" si="50">N1603-K1603</f>
        <v>3.7199999999999997E-2</v>
      </c>
      <c r="Q1603">
        <f t="shared" ref="Q1603:Q1666" si="51">M1603-K1603</f>
        <v>5.8308333333333004E-2</v>
      </c>
    </row>
    <row r="1604" spans="1:17" x14ac:dyDescent="0.3">
      <c r="A1604">
        <v>1603</v>
      </c>
      <c r="B1604" t="s">
        <v>36</v>
      </c>
      <c r="C1604" s="1">
        <v>42259</v>
      </c>
      <c r="D1604">
        <v>6749225</v>
      </c>
      <c r="E1604">
        <v>2172418</v>
      </c>
      <c r="F1604">
        <v>3188201</v>
      </c>
      <c r="G1604">
        <v>3563012</v>
      </c>
      <c r="H1604">
        <v>1013795</v>
      </c>
      <c r="I1604">
        <v>0.52791424200000003</v>
      </c>
      <c r="J1604">
        <v>0.1502</v>
      </c>
      <c r="K1604">
        <v>0.1052</v>
      </c>
      <c r="L1604" t="b">
        <v>0</v>
      </c>
      <c r="M1604">
        <v>9.7783333333333305E-2</v>
      </c>
      <c r="N1604">
        <v>4.1700000000000001E-2</v>
      </c>
      <c r="O1604">
        <v>1.34121948128175E-2</v>
      </c>
      <c r="P1604">
        <f t="shared" si="50"/>
        <v>-6.3500000000000001E-2</v>
      </c>
      <c r="Q1604">
        <f t="shared" si="51"/>
        <v>-7.4166666666666964E-3</v>
      </c>
    </row>
    <row r="1605" spans="1:17" x14ac:dyDescent="0.3">
      <c r="A1605">
        <v>1604</v>
      </c>
      <c r="B1605" t="s">
        <v>36</v>
      </c>
      <c r="C1605" s="1">
        <v>42260</v>
      </c>
      <c r="D1605">
        <v>16645292</v>
      </c>
      <c r="E1605">
        <v>4886068</v>
      </c>
      <c r="F1605">
        <v>8377705</v>
      </c>
      <c r="G1605">
        <v>9977423</v>
      </c>
      <c r="H1605">
        <v>1781801</v>
      </c>
      <c r="I1605">
        <v>0.59941411700000002</v>
      </c>
      <c r="J1605">
        <v>0.107</v>
      </c>
      <c r="K1605">
        <v>0.1603</v>
      </c>
      <c r="L1605" t="b">
        <v>0</v>
      </c>
      <c r="M1605">
        <v>9.8716666666666703E-2</v>
      </c>
      <c r="N1605">
        <v>0.1052</v>
      </c>
      <c r="O1605">
        <v>1.35142909768164E-2</v>
      </c>
      <c r="P1605">
        <f t="shared" si="50"/>
        <v>-5.5099999999999996E-2</v>
      </c>
      <c r="Q1605">
        <f t="shared" si="51"/>
        <v>-6.1583333333333296E-2</v>
      </c>
    </row>
    <row r="1606" spans="1:17" x14ac:dyDescent="0.3">
      <c r="A1606">
        <v>1605</v>
      </c>
      <c r="B1606" t="s">
        <v>36</v>
      </c>
      <c r="C1606" s="1">
        <v>42261</v>
      </c>
      <c r="D1606">
        <v>27340248</v>
      </c>
      <c r="E1606">
        <v>8018032</v>
      </c>
      <c r="F1606">
        <v>12609524</v>
      </c>
      <c r="G1606">
        <v>15185258</v>
      </c>
      <c r="H1606">
        <v>4136958</v>
      </c>
      <c r="I1606">
        <v>0.55541771200000001</v>
      </c>
      <c r="J1606">
        <v>0.15129999999999999</v>
      </c>
      <c r="K1606">
        <v>0.1696</v>
      </c>
      <c r="L1606" t="b">
        <v>0</v>
      </c>
      <c r="M1606">
        <v>0.102041666666667</v>
      </c>
      <c r="N1606">
        <v>0.1603</v>
      </c>
      <c r="O1606">
        <v>2.0200020627052201E-2</v>
      </c>
      <c r="P1606">
        <f t="shared" si="50"/>
        <v>-9.3000000000000027E-3</v>
      </c>
      <c r="Q1606">
        <f t="shared" si="51"/>
        <v>-6.7558333333332998E-2</v>
      </c>
    </row>
    <row r="1607" spans="1:17" x14ac:dyDescent="0.3">
      <c r="A1607">
        <v>1606</v>
      </c>
      <c r="B1607" t="s">
        <v>36</v>
      </c>
      <c r="C1607" s="1">
        <v>42262</v>
      </c>
      <c r="D1607">
        <v>24814102</v>
      </c>
      <c r="E1607">
        <v>7317768</v>
      </c>
      <c r="F1607">
        <v>11157715</v>
      </c>
      <c r="G1607">
        <v>13000113</v>
      </c>
      <c r="H1607">
        <v>4496221</v>
      </c>
      <c r="I1607">
        <v>0.52390020000000004</v>
      </c>
      <c r="J1607">
        <v>0.1812</v>
      </c>
      <c r="K1607">
        <v>0.14169999999999999</v>
      </c>
      <c r="L1607" t="b">
        <v>0</v>
      </c>
      <c r="M1607">
        <v>0.107633333333333</v>
      </c>
      <c r="N1607">
        <v>0.1696</v>
      </c>
      <c r="O1607">
        <v>2.59879459237034E-2</v>
      </c>
      <c r="P1607">
        <f t="shared" si="50"/>
        <v>2.7900000000000008E-2</v>
      </c>
      <c r="Q1607">
        <f t="shared" si="51"/>
        <v>-3.4066666666666995E-2</v>
      </c>
    </row>
    <row r="1608" spans="1:17" x14ac:dyDescent="0.3">
      <c r="A1608">
        <v>1607</v>
      </c>
      <c r="B1608" t="s">
        <v>36</v>
      </c>
      <c r="C1608" s="1">
        <v>42263</v>
      </c>
      <c r="D1608">
        <v>24253584</v>
      </c>
      <c r="E1608">
        <v>8029133</v>
      </c>
      <c r="F1608">
        <v>10602998</v>
      </c>
      <c r="G1608">
        <v>12448782</v>
      </c>
      <c r="H1608">
        <v>3775669</v>
      </c>
      <c r="I1608">
        <v>0.51327597599999997</v>
      </c>
      <c r="J1608">
        <v>0.15570000000000001</v>
      </c>
      <c r="K1608">
        <v>0.14829999999999999</v>
      </c>
      <c r="L1608" t="b">
        <v>0</v>
      </c>
      <c r="M1608">
        <v>0.106825</v>
      </c>
      <c r="N1608">
        <v>0.14169999999999999</v>
      </c>
      <c r="O1608">
        <v>2.46175888709309E-2</v>
      </c>
      <c r="P1608">
        <f t="shared" si="50"/>
        <v>-6.5999999999999948E-3</v>
      </c>
      <c r="Q1608">
        <f t="shared" si="51"/>
        <v>-4.1474999999999984E-2</v>
      </c>
    </row>
    <row r="1609" spans="1:17" x14ac:dyDescent="0.3">
      <c r="A1609">
        <v>1608</v>
      </c>
      <c r="B1609" t="s">
        <v>36</v>
      </c>
      <c r="C1609" s="1">
        <v>42264</v>
      </c>
      <c r="D1609">
        <v>23885641</v>
      </c>
      <c r="E1609">
        <v>8153269</v>
      </c>
      <c r="F1609">
        <v>9629257</v>
      </c>
      <c r="G1609">
        <v>12356474</v>
      </c>
      <c r="H1609">
        <v>3375898</v>
      </c>
      <c r="I1609">
        <v>0.51731808199999996</v>
      </c>
      <c r="J1609">
        <v>0.14130000000000001</v>
      </c>
      <c r="K1609">
        <v>0.22070000000000001</v>
      </c>
      <c r="L1609" t="b">
        <v>0</v>
      </c>
      <c r="M1609">
        <v>0.11069166666666699</v>
      </c>
      <c r="N1609">
        <v>0.14829999999999999</v>
      </c>
      <c r="O1609">
        <v>2.7274345532797398E-2</v>
      </c>
      <c r="P1609">
        <f t="shared" si="50"/>
        <v>-7.240000000000002E-2</v>
      </c>
      <c r="Q1609">
        <f t="shared" si="51"/>
        <v>-0.11000833333333301</v>
      </c>
    </row>
    <row r="1610" spans="1:17" x14ac:dyDescent="0.3">
      <c r="A1610">
        <v>1609</v>
      </c>
      <c r="B1610" t="s">
        <v>36</v>
      </c>
      <c r="C1610" s="1">
        <v>42265</v>
      </c>
      <c r="D1610">
        <v>25521675</v>
      </c>
      <c r="E1610">
        <v>9718489</v>
      </c>
      <c r="F1610">
        <v>10447007</v>
      </c>
      <c r="G1610">
        <v>12179636</v>
      </c>
      <c r="H1610">
        <v>3623550</v>
      </c>
      <c r="I1610">
        <v>0.47722714100000002</v>
      </c>
      <c r="J1610">
        <v>0.14199999999999999</v>
      </c>
      <c r="K1610">
        <v>0.14230000000000001</v>
      </c>
      <c r="L1610" t="b">
        <v>0</v>
      </c>
      <c r="M1610">
        <v>0.115033333333333</v>
      </c>
      <c r="N1610">
        <v>0.22070000000000001</v>
      </c>
      <c r="O1610">
        <v>3.2164953636283099E-2</v>
      </c>
      <c r="P1610">
        <f t="shared" si="50"/>
        <v>7.8399999999999997E-2</v>
      </c>
      <c r="Q1610">
        <f t="shared" si="51"/>
        <v>-2.7266666666667008E-2</v>
      </c>
    </row>
    <row r="1611" spans="1:17" x14ac:dyDescent="0.3">
      <c r="A1611">
        <v>1610</v>
      </c>
      <c r="B1611" t="s">
        <v>36</v>
      </c>
      <c r="C1611" s="1">
        <v>42266</v>
      </c>
      <c r="D1611">
        <v>26138970</v>
      </c>
      <c r="E1611">
        <v>10655825</v>
      </c>
      <c r="F1611">
        <v>10442775</v>
      </c>
      <c r="G1611">
        <v>11952373</v>
      </c>
      <c r="H1611">
        <v>3530772</v>
      </c>
      <c r="I1611">
        <v>0.457262585</v>
      </c>
      <c r="J1611">
        <v>0.1351</v>
      </c>
      <c r="K1611">
        <v>0.1263</v>
      </c>
      <c r="L1611" t="b">
        <v>0</v>
      </c>
      <c r="M1611">
        <v>0.11861666666666699</v>
      </c>
      <c r="N1611">
        <v>0.14230000000000001</v>
      </c>
      <c r="O1611">
        <v>3.26444714331771E-2</v>
      </c>
      <c r="P1611">
        <f t="shared" si="50"/>
        <v>1.6000000000000014E-2</v>
      </c>
      <c r="Q1611">
        <f t="shared" si="51"/>
        <v>-7.6833333333330006E-3</v>
      </c>
    </row>
    <row r="1612" spans="1:17" x14ac:dyDescent="0.3">
      <c r="A1612">
        <v>1611</v>
      </c>
      <c r="B1612" t="s">
        <v>36</v>
      </c>
      <c r="C1612" s="1">
        <v>42267</v>
      </c>
      <c r="D1612">
        <v>28573439</v>
      </c>
      <c r="E1612">
        <v>11274454</v>
      </c>
      <c r="F1612">
        <v>12525309</v>
      </c>
      <c r="G1612">
        <v>13811792</v>
      </c>
      <c r="H1612">
        <v>3487193</v>
      </c>
      <c r="I1612">
        <v>0.48337870700000002</v>
      </c>
      <c r="J1612">
        <v>0.122</v>
      </c>
      <c r="K1612">
        <v>9.3100000000000002E-2</v>
      </c>
      <c r="L1612" t="b">
        <v>0</v>
      </c>
      <c r="M1612">
        <v>0.120941666666667</v>
      </c>
      <c r="N1612">
        <v>0.1263</v>
      </c>
      <c r="O1612">
        <v>3.2062055124210002E-2</v>
      </c>
      <c r="P1612">
        <f t="shared" si="50"/>
        <v>3.3199999999999993E-2</v>
      </c>
      <c r="Q1612">
        <f t="shared" si="51"/>
        <v>2.7841666666667E-2</v>
      </c>
    </row>
    <row r="1613" spans="1:17" x14ac:dyDescent="0.3">
      <c r="A1613">
        <v>1612</v>
      </c>
      <c r="B1613" t="s">
        <v>36</v>
      </c>
      <c r="C1613" s="1">
        <v>42268</v>
      </c>
      <c r="D1613">
        <v>28420275</v>
      </c>
      <c r="E1613">
        <v>11026310</v>
      </c>
      <c r="F1613">
        <v>12741342</v>
      </c>
      <c r="G1613">
        <v>14157565</v>
      </c>
      <c r="H1613">
        <v>3236400</v>
      </c>
      <c r="I1613">
        <v>0.498150176</v>
      </c>
      <c r="J1613">
        <v>0.1139</v>
      </c>
      <c r="K1613">
        <v>0.1</v>
      </c>
      <c r="L1613" t="b">
        <v>0</v>
      </c>
      <c r="M1613">
        <v>0.120875</v>
      </c>
      <c r="N1613">
        <v>9.3100000000000002E-2</v>
      </c>
      <c r="O1613">
        <v>3.2124166066289497E-2</v>
      </c>
      <c r="P1613">
        <f t="shared" si="50"/>
        <v>-6.9000000000000034E-3</v>
      </c>
      <c r="Q1613">
        <f t="shared" si="51"/>
        <v>2.0874999999999991E-2</v>
      </c>
    </row>
    <row r="1614" spans="1:17" x14ac:dyDescent="0.3">
      <c r="A1614">
        <v>1613</v>
      </c>
      <c r="B1614" t="s">
        <v>36</v>
      </c>
      <c r="C1614" s="1">
        <v>42269</v>
      </c>
      <c r="D1614">
        <v>27452726</v>
      </c>
      <c r="E1614">
        <v>10881939</v>
      </c>
      <c r="F1614">
        <v>11941343</v>
      </c>
      <c r="G1614">
        <v>12850708</v>
      </c>
      <c r="H1614">
        <v>3720079</v>
      </c>
      <c r="I1614">
        <v>0.46810316800000001</v>
      </c>
      <c r="J1614">
        <v>0.13550000000000001</v>
      </c>
      <c r="K1614">
        <v>7.0800000000000002E-2</v>
      </c>
      <c r="L1614" t="b">
        <v>0</v>
      </c>
      <c r="M1614">
        <v>0.119816666666667</v>
      </c>
      <c r="N1614">
        <v>0.1</v>
      </c>
      <c r="O1614">
        <v>3.2623299909262701E-2</v>
      </c>
      <c r="P1614">
        <f t="shared" si="50"/>
        <v>2.9200000000000004E-2</v>
      </c>
      <c r="Q1614">
        <f t="shared" si="51"/>
        <v>4.9016666666667E-2</v>
      </c>
    </row>
    <row r="1615" spans="1:17" x14ac:dyDescent="0.3">
      <c r="A1615">
        <v>1614</v>
      </c>
      <c r="B1615" t="s">
        <v>36</v>
      </c>
      <c r="C1615" s="1">
        <v>42270</v>
      </c>
      <c r="D1615">
        <v>27456821</v>
      </c>
      <c r="E1615">
        <v>12610098</v>
      </c>
      <c r="F1615">
        <v>11016513</v>
      </c>
      <c r="G1615">
        <v>12315121</v>
      </c>
      <c r="H1615">
        <v>2531602</v>
      </c>
      <c r="I1615">
        <v>0.44852683399999999</v>
      </c>
      <c r="J1615">
        <v>9.2200000000000004E-2</v>
      </c>
      <c r="K1615">
        <v>0.10539999999999999</v>
      </c>
      <c r="L1615" t="b">
        <v>0</v>
      </c>
      <c r="M1615">
        <v>0.119833333333333</v>
      </c>
      <c r="N1615">
        <v>7.0800000000000002E-2</v>
      </c>
      <c r="O1615">
        <v>3.2595909763854299E-2</v>
      </c>
      <c r="P1615">
        <f t="shared" si="50"/>
        <v>-3.4599999999999992E-2</v>
      </c>
      <c r="Q1615">
        <f t="shared" si="51"/>
        <v>1.4433333333333007E-2</v>
      </c>
    </row>
    <row r="1616" spans="1:17" x14ac:dyDescent="0.3">
      <c r="A1616">
        <v>1615</v>
      </c>
      <c r="B1616" t="s">
        <v>36</v>
      </c>
      <c r="C1616" s="1">
        <v>42271</v>
      </c>
      <c r="D1616">
        <v>27582867</v>
      </c>
      <c r="E1616">
        <v>13171155</v>
      </c>
      <c r="F1616">
        <v>10579777</v>
      </c>
      <c r="G1616">
        <v>11913661</v>
      </c>
      <c r="H1616">
        <v>2498051</v>
      </c>
      <c r="I1616">
        <v>0.43192250500000001</v>
      </c>
      <c r="J1616">
        <v>9.06E-2</v>
      </c>
      <c r="K1616">
        <v>0.112</v>
      </c>
      <c r="L1616" t="b">
        <v>0</v>
      </c>
      <c r="M1616">
        <v>0.12015833333333301</v>
      </c>
      <c r="N1616">
        <v>0.10539999999999999</v>
      </c>
      <c r="O1616">
        <v>3.2415441279324497E-2</v>
      </c>
      <c r="P1616">
        <f t="shared" si="50"/>
        <v>-6.6000000000000086E-3</v>
      </c>
      <c r="Q1616">
        <f t="shared" si="51"/>
        <v>8.1583333333330038E-3</v>
      </c>
    </row>
    <row r="1617" spans="1:17" x14ac:dyDescent="0.3">
      <c r="A1617">
        <v>1616</v>
      </c>
      <c r="B1617" t="s">
        <v>36</v>
      </c>
      <c r="C1617" s="1">
        <v>42272</v>
      </c>
      <c r="D1617">
        <v>27525432</v>
      </c>
      <c r="E1617">
        <v>14591759</v>
      </c>
      <c r="F1617">
        <v>9361523</v>
      </c>
      <c r="G1617">
        <v>10489639</v>
      </c>
      <c r="H1617">
        <v>2444034</v>
      </c>
      <c r="I1617">
        <v>0.38108898699999999</v>
      </c>
      <c r="J1617">
        <v>8.8800000000000004E-2</v>
      </c>
      <c r="K1617">
        <v>0.1075</v>
      </c>
      <c r="L1617" t="b">
        <v>0</v>
      </c>
      <c r="M1617">
        <v>0.12291666666666699</v>
      </c>
      <c r="N1617">
        <v>0.112</v>
      </c>
      <c r="O1617">
        <v>2.9895844446202101E-2</v>
      </c>
      <c r="P1617">
        <f t="shared" si="50"/>
        <v>4.500000000000004E-3</v>
      </c>
      <c r="Q1617">
        <f t="shared" si="51"/>
        <v>1.5416666666666995E-2</v>
      </c>
    </row>
    <row r="1618" spans="1:17" x14ac:dyDescent="0.3">
      <c r="A1618">
        <v>1617</v>
      </c>
      <c r="B1618" t="s">
        <v>36</v>
      </c>
      <c r="C1618" s="1">
        <v>42273</v>
      </c>
      <c r="D1618">
        <v>29539718</v>
      </c>
      <c r="E1618">
        <v>15193497</v>
      </c>
      <c r="F1618">
        <v>10780586</v>
      </c>
      <c r="G1618">
        <v>12008555</v>
      </c>
      <c r="H1618">
        <v>2337666</v>
      </c>
      <c r="I1618">
        <v>0.40652232999999999</v>
      </c>
      <c r="J1618">
        <v>7.9100000000000004E-2</v>
      </c>
      <c r="K1618">
        <v>0.1023</v>
      </c>
      <c r="L1618" t="b">
        <v>0</v>
      </c>
      <c r="M1618">
        <v>0.125975</v>
      </c>
      <c r="N1618">
        <v>0.1075</v>
      </c>
      <c r="O1618">
        <v>2.56562282000793E-2</v>
      </c>
      <c r="P1618">
        <f t="shared" si="50"/>
        <v>5.1999999999999963E-3</v>
      </c>
      <c r="Q1618">
        <f t="shared" si="51"/>
        <v>2.3675000000000002E-2</v>
      </c>
    </row>
    <row r="1619" spans="1:17" x14ac:dyDescent="0.3">
      <c r="A1619">
        <v>1618</v>
      </c>
      <c r="B1619" t="s">
        <v>36</v>
      </c>
      <c r="C1619" s="1">
        <v>42274</v>
      </c>
      <c r="D1619">
        <v>31326010</v>
      </c>
      <c r="E1619">
        <v>14664085</v>
      </c>
      <c r="F1619">
        <v>13076062</v>
      </c>
      <c r="G1619">
        <v>14325453</v>
      </c>
      <c r="H1619">
        <v>2336472</v>
      </c>
      <c r="I1619">
        <v>0.45730219100000002</v>
      </c>
      <c r="J1619">
        <v>7.46E-2</v>
      </c>
      <c r="K1619">
        <v>8.72E-2</v>
      </c>
      <c r="L1619" t="b">
        <v>0</v>
      </c>
      <c r="M1619">
        <v>0.125733333333333</v>
      </c>
      <c r="N1619">
        <v>0.1023</v>
      </c>
      <c r="O1619">
        <v>2.5882367930639E-2</v>
      </c>
      <c r="P1619">
        <f t="shared" si="50"/>
        <v>1.5100000000000002E-2</v>
      </c>
      <c r="Q1619">
        <f t="shared" si="51"/>
        <v>3.8533333333333003E-2</v>
      </c>
    </row>
    <row r="1620" spans="1:17" x14ac:dyDescent="0.3">
      <c r="A1620">
        <v>1619</v>
      </c>
      <c r="B1620" t="s">
        <v>36</v>
      </c>
      <c r="C1620" s="1">
        <v>42275</v>
      </c>
      <c r="D1620">
        <v>30761696</v>
      </c>
      <c r="E1620">
        <v>14219349</v>
      </c>
      <c r="F1620">
        <v>12687255</v>
      </c>
      <c r="G1620">
        <v>14123000</v>
      </c>
      <c r="H1620">
        <v>2419347</v>
      </c>
      <c r="I1620">
        <v>0.45910992699999997</v>
      </c>
      <c r="J1620">
        <v>7.8600000000000003E-2</v>
      </c>
      <c r="K1620">
        <v>0.1017</v>
      </c>
      <c r="L1620" t="b">
        <v>0</v>
      </c>
      <c r="M1620">
        <v>0.11964166666666699</v>
      </c>
      <c r="N1620">
        <v>8.72E-2</v>
      </c>
      <c r="O1620">
        <v>2.5608111581838299E-2</v>
      </c>
      <c r="P1620">
        <f t="shared" si="50"/>
        <v>-1.4499999999999999E-2</v>
      </c>
      <c r="Q1620">
        <f t="shared" si="51"/>
        <v>1.7941666666666994E-2</v>
      </c>
    </row>
    <row r="1621" spans="1:17" x14ac:dyDescent="0.3">
      <c r="A1621">
        <v>1620</v>
      </c>
      <c r="B1621" t="s">
        <v>36</v>
      </c>
      <c r="C1621" s="1">
        <v>42276</v>
      </c>
      <c r="D1621">
        <v>28088883</v>
      </c>
      <c r="E1621">
        <v>13034830</v>
      </c>
      <c r="F1621">
        <v>11058481</v>
      </c>
      <c r="G1621">
        <v>12482514</v>
      </c>
      <c r="H1621">
        <v>2571539</v>
      </c>
      <c r="I1621">
        <v>0.444393392</v>
      </c>
      <c r="J1621">
        <v>9.1600000000000001E-2</v>
      </c>
      <c r="K1621">
        <v>0.11409999999999999</v>
      </c>
      <c r="L1621" t="b">
        <v>0</v>
      </c>
      <c r="M1621">
        <v>0.11398333333333301</v>
      </c>
      <c r="N1621">
        <v>0.1017</v>
      </c>
      <c r="O1621">
        <v>2.0572259933898301E-2</v>
      </c>
      <c r="P1621">
        <f t="shared" si="50"/>
        <v>-1.2399999999999994E-2</v>
      </c>
      <c r="Q1621">
        <f t="shared" si="51"/>
        <v>-1.1666666666698688E-4</v>
      </c>
    </row>
    <row r="1622" spans="1:17" x14ac:dyDescent="0.3">
      <c r="A1622">
        <v>1621</v>
      </c>
      <c r="B1622" t="s">
        <v>36</v>
      </c>
      <c r="C1622" s="1">
        <v>42277</v>
      </c>
      <c r="D1622">
        <v>26398520</v>
      </c>
      <c r="E1622">
        <v>12458143</v>
      </c>
      <c r="F1622">
        <v>9775169</v>
      </c>
      <c r="G1622">
        <v>11079461</v>
      </c>
      <c r="H1622">
        <v>2860916</v>
      </c>
      <c r="I1622">
        <v>0.41970008199999997</v>
      </c>
      <c r="J1622">
        <v>0.1084</v>
      </c>
      <c r="K1622">
        <v>0.1177</v>
      </c>
      <c r="L1622" t="b">
        <v>0</v>
      </c>
      <c r="M1622">
        <v>0.111683333333333</v>
      </c>
      <c r="N1622">
        <v>0.11409999999999999</v>
      </c>
      <c r="O1622">
        <v>1.86443183318835E-2</v>
      </c>
      <c r="P1622">
        <f t="shared" si="50"/>
        <v>-3.600000000000006E-3</v>
      </c>
      <c r="Q1622">
        <f t="shared" si="51"/>
        <v>-6.0166666666670032E-3</v>
      </c>
    </row>
    <row r="1623" spans="1:17" x14ac:dyDescent="0.3">
      <c r="A1623">
        <v>1622</v>
      </c>
      <c r="B1623" t="s">
        <v>36</v>
      </c>
      <c r="C1623" s="1">
        <v>42278</v>
      </c>
      <c r="D1623">
        <v>25718784</v>
      </c>
      <c r="E1623">
        <v>11703008</v>
      </c>
      <c r="F1623">
        <v>9839697</v>
      </c>
      <c r="G1623">
        <v>10523117</v>
      </c>
      <c r="H1623">
        <v>3492659</v>
      </c>
      <c r="I1623">
        <v>0.40916075200000002</v>
      </c>
      <c r="J1623">
        <v>0.1358</v>
      </c>
      <c r="K1623">
        <v>6.4899999999999999E-2</v>
      </c>
      <c r="L1623" t="b">
        <v>0</v>
      </c>
      <c r="M1623">
        <v>0.109133333333333</v>
      </c>
      <c r="N1623">
        <v>0.1177</v>
      </c>
      <c r="O1623">
        <v>1.4896938876117699E-2</v>
      </c>
      <c r="P1623">
        <f t="shared" si="50"/>
        <v>5.28E-2</v>
      </c>
      <c r="Q1623">
        <f t="shared" si="51"/>
        <v>4.4233333333333E-2</v>
      </c>
    </row>
    <row r="1624" spans="1:17" x14ac:dyDescent="0.3">
      <c r="A1624">
        <v>1623</v>
      </c>
      <c r="B1624" t="s">
        <v>36</v>
      </c>
      <c r="C1624" s="1">
        <v>42279</v>
      </c>
      <c r="D1624">
        <v>26019186</v>
      </c>
      <c r="E1624">
        <v>11902554</v>
      </c>
      <c r="F1624">
        <v>10086764</v>
      </c>
      <c r="G1624">
        <v>10952860</v>
      </c>
      <c r="H1624">
        <v>3163772</v>
      </c>
      <c r="I1624">
        <v>0.42095321499999999</v>
      </c>
      <c r="J1624">
        <v>0.1216</v>
      </c>
      <c r="K1624">
        <v>7.9100000000000004E-2</v>
      </c>
      <c r="L1624" t="b">
        <v>0</v>
      </c>
      <c r="M1624">
        <v>0.103175</v>
      </c>
      <c r="N1624">
        <v>6.4899999999999999E-2</v>
      </c>
      <c r="O1624">
        <v>1.4723211420931699E-2</v>
      </c>
      <c r="P1624">
        <f t="shared" si="50"/>
        <v>-1.4200000000000004E-2</v>
      </c>
      <c r="Q1624">
        <f t="shared" si="51"/>
        <v>2.4074999999999999E-2</v>
      </c>
    </row>
    <row r="1625" spans="1:17" x14ac:dyDescent="0.3">
      <c r="A1625">
        <v>1624</v>
      </c>
      <c r="B1625" t="s">
        <v>36</v>
      </c>
      <c r="C1625" s="1">
        <v>42280</v>
      </c>
      <c r="D1625">
        <v>28392741</v>
      </c>
      <c r="E1625">
        <v>12793401</v>
      </c>
      <c r="F1625">
        <v>11172799</v>
      </c>
      <c r="G1625">
        <v>12229808</v>
      </c>
      <c r="H1625">
        <v>3369532</v>
      </c>
      <c r="I1625">
        <v>0.43073713800000002</v>
      </c>
      <c r="J1625">
        <v>0.1187</v>
      </c>
      <c r="K1625">
        <v>8.6400000000000005E-2</v>
      </c>
      <c r="L1625" t="b">
        <v>0</v>
      </c>
      <c r="M1625">
        <v>9.92416666666667E-2</v>
      </c>
      <c r="N1625">
        <v>7.9100000000000004E-2</v>
      </c>
      <c r="O1625">
        <v>1.4281867609813601E-2</v>
      </c>
      <c r="P1625">
        <f t="shared" si="50"/>
        <v>-7.3000000000000009E-3</v>
      </c>
      <c r="Q1625">
        <f t="shared" si="51"/>
        <v>1.2841666666666696E-2</v>
      </c>
    </row>
    <row r="1626" spans="1:17" x14ac:dyDescent="0.3">
      <c r="A1626">
        <v>1625</v>
      </c>
      <c r="B1626" t="s">
        <v>36</v>
      </c>
      <c r="C1626" s="1">
        <v>42281</v>
      </c>
      <c r="D1626">
        <v>30602589</v>
      </c>
      <c r="E1626">
        <v>12980437</v>
      </c>
      <c r="F1626">
        <v>13090374</v>
      </c>
      <c r="G1626">
        <v>14176714</v>
      </c>
      <c r="H1626">
        <v>3445438</v>
      </c>
      <c r="I1626">
        <v>0.46325211199999999</v>
      </c>
      <c r="J1626">
        <v>0.11260000000000001</v>
      </c>
      <c r="K1626">
        <v>7.6600000000000001E-2</v>
      </c>
      <c r="L1626" t="b">
        <v>0</v>
      </c>
      <c r="M1626">
        <v>9.6633333333333293E-2</v>
      </c>
      <c r="N1626">
        <v>8.6400000000000005E-2</v>
      </c>
      <c r="O1626">
        <v>1.3437554791995401E-2</v>
      </c>
      <c r="P1626">
        <f t="shared" si="50"/>
        <v>9.8000000000000032E-3</v>
      </c>
      <c r="Q1626">
        <f t="shared" si="51"/>
        <v>2.0033333333333292E-2</v>
      </c>
    </row>
    <row r="1627" spans="1:17" x14ac:dyDescent="0.3">
      <c r="A1627">
        <v>1626</v>
      </c>
      <c r="B1627" t="s">
        <v>36</v>
      </c>
      <c r="C1627" s="1">
        <v>42282</v>
      </c>
      <c r="D1627">
        <v>30679345</v>
      </c>
      <c r="E1627">
        <v>13223572</v>
      </c>
      <c r="F1627">
        <v>12166885</v>
      </c>
      <c r="G1627">
        <v>13479576</v>
      </c>
      <c r="H1627">
        <v>3976197</v>
      </c>
      <c r="I1627">
        <v>0.43936974499999998</v>
      </c>
      <c r="J1627">
        <v>0.12959999999999999</v>
      </c>
      <c r="K1627">
        <v>9.74E-2</v>
      </c>
      <c r="L1627" t="b">
        <v>0</v>
      </c>
      <c r="M1627">
        <v>9.5258333333333306E-2</v>
      </c>
      <c r="N1627">
        <v>7.6600000000000001E-2</v>
      </c>
      <c r="O1627">
        <v>1.4623794951649101E-2</v>
      </c>
      <c r="P1627">
        <f t="shared" si="50"/>
        <v>-2.0799999999999999E-2</v>
      </c>
      <c r="Q1627">
        <f t="shared" si="51"/>
        <v>-2.1416666666666945E-3</v>
      </c>
    </row>
    <row r="1628" spans="1:17" x14ac:dyDescent="0.3">
      <c r="A1628">
        <v>1627</v>
      </c>
      <c r="B1628" t="s">
        <v>36</v>
      </c>
      <c r="C1628" s="1">
        <v>42283</v>
      </c>
      <c r="D1628">
        <v>27085902</v>
      </c>
      <c r="E1628">
        <v>12067134</v>
      </c>
      <c r="F1628">
        <v>9680775</v>
      </c>
      <c r="G1628">
        <v>11058581</v>
      </c>
      <c r="H1628">
        <v>3960187</v>
      </c>
      <c r="I1628">
        <v>0.408278115</v>
      </c>
      <c r="J1628">
        <v>0.1462</v>
      </c>
      <c r="K1628">
        <v>0.1246</v>
      </c>
      <c r="L1628" t="b">
        <v>0</v>
      </c>
      <c r="M1628">
        <v>9.5041666666666705E-2</v>
      </c>
      <c r="N1628">
        <v>9.74E-2</v>
      </c>
      <c r="O1628">
        <v>1.4566303476506901E-2</v>
      </c>
      <c r="P1628">
        <f t="shared" si="50"/>
        <v>-2.7200000000000002E-2</v>
      </c>
      <c r="Q1628">
        <f t="shared" si="51"/>
        <v>-2.9558333333333298E-2</v>
      </c>
    </row>
    <row r="1629" spans="1:17" x14ac:dyDescent="0.3">
      <c r="A1629">
        <v>1628</v>
      </c>
      <c r="B1629" t="s">
        <v>36</v>
      </c>
      <c r="C1629" s="1">
        <v>42284</v>
      </c>
      <c r="D1629">
        <v>27518003</v>
      </c>
      <c r="E1629">
        <v>11359858</v>
      </c>
      <c r="F1629">
        <v>10708852</v>
      </c>
      <c r="G1629">
        <v>12323047</v>
      </c>
      <c r="H1629">
        <v>3835098</v>
      </c>
      <c r="I1629">
        <v>0.44781763400000002</v>
      </c>
      <c r="J1629">
        <v>0.1394</v>
      </c>
      <c r="K1629">
        <v>0.13100000000000001</v>
      </c>
      <c r="L1629" t="b">
        <v>0</v>
      </c>
      <c r="M1629">
        <v>9.8949999999999996E-2</v>
      </c>
      <c r="N1629">
        <v>0.1246</v>
      </c>
      <c r="O1629">
        <v>1.37390948491059E-2</v>
      </c>
      <c r="P1629">
        <f t="shared" si="50"/>
        <v>-6.4000000000000029E-3</v>
      </c>
      <c r="Q1629">
        <f t="shared" si="51"/>
        <v>-3.2050000000000009E-2</v>
      </c>
    </row>
    <row r="1630" spans="1:17" x14ac:dyDescent="0.3">
      <c r="A1630">
        <v>1629</v>
      </c>
      <c r="B1630" t="s">
        <v>36</v>
      </c>
      <c r="C1630" s="1">
        <v>42285</v>
      </c>
      <c r="D1630">
        <v>28646766</v>
      </c>
      <c r="E1630">
        <v>12162973</v>
      </c>
      <c r="F1630">
        <v>10876308</v>
      </c>
      <c r="G1630">
        <v>12421127</v>
      </c>
      <c r="H1630">
        <v>4062666</v>
      </c>
      <c r="I1630">
        <v>0.43359613400000002</v>
      </c>
      <c r="J1630">
        <v>0.14180000000000001</v>
      </c>
      <c r="K1630">
        <v>0.1244</v>
      </c>
      <c r="L1630" t="b">
        <v>0</v>
      </c>
      <c r="M1630">
        <v>0.10055</v>
      </c>
      <c r="N1630">
        <v>0.13100000000000001</v>
      </c>
      <c r="O1630">
        <v>1.55563199667881E-2</v>
      </c>
      <c r="P1630">
        <f t="shared" si="50"/>
        <v>6.6000000000000086E-3</v>
      </c>
      <c r="Q1630">
        <f t="shared" si="51"/>
        <v>-2.3849999999999996E-2</v>
      </c>
    </row>
    <row r="1631" spans="1:17" x14ac:dyDescent="0.3">
      <c r="A1631">
        <v>1630</v>
      </c>
      <c r="B1631" t="s">
        <v>36</v>
      </c>
      <c r="C1631" s="1">
        <v>42286</v>
      </c>
      <c r="D1631">
        <v>28120525</v>
      </c>
      <c r="E1631">
        <v>12206032</v>
      </c>
      <c r="F1631">
        <v>10270895</v>
      </c>
      <c r="G1631">
        <v>11762159</v>
      </c>
      <c r="H1631">
        <v>4152334</v>
      </c>
      <c r="I1631">
        <v>0.41827665000000003</v>
      </c>
      <c r="J1631">
        <v>0.1477</v>
      </c>
      <c r="K1631">
        <v>0.1268</v>
      </c>
      <c r="L1631" t="b">
        <v>0</v>
      </c>
      <c r="M1631">
        <v>0.101583333333333</v>
      </c>
      <c r="N1631">
        <v>0.1244</v>
      </c>
      <c r="O1631">
        <v>1.67519243580244E-2</v>
      </c>
      <c r="P1631">
        <f t="shared" si="50"/>
        <v>-2.3999999999999994E-3</v>
      </c>
      <c r="Q1631">
        <f t="shared" si="51"/>
        <v>-2.5216666666666998E-2</v>
      </c>
    </row>
    <row r="1632" spans="1:17" x14ac:dyDescent="0.3">
      <c r="A1632">
        <v>1631</v>
      </c>
      <c r="B1632" t="s">
        <v>36</v>
      </c>
      <c r="C1632" s="1">
        <v>42287</v>
      </c>
      <c r="D1632">
        <v>28134799</v>
      </c>
      <c r="E1632">
        <v>11992570</v>
      </c>
      <c r="F1632">
        <v>10468859</v>
      </c>
      <c r="G1632">
        <v>12123873</v>
      </c>
      <c r="H1632">
        <v>4018356</v>
      </c>
      <c r="I1632">
        <v>0.43092090300000002</v>
      </c>
      <c r="J1632">
        <v>0.14280000000000001</v>
      </c>
      <c r="K1632">
        <v>0.13650000000000001</v>
      </c>
      <c r="L1632" t="b">
        <v>0</v>
      </c>
      <c r="M1632">
        <v>0.103191666666667</v>
      </c>
      <c r="N1632">
        <v>0.1268</v>
      </c>
      <c r="O1632">
        <v>1.8232660920513601E-2</v>
      </c>
      <c r="P1632">
        <f t="shared" si="50"/>
        <v>-9.7000000000000142E-3</v>
      </c>
      <c r="Q1632">
        <f t="shared" si="51"/>
        <v>-3.3308333333333009E-2</v>
      </c>
    </row>
    <row r="1633" spans="1:17" x14ac:dyDescent="0.3">
      <c r="A1633">
        <v>1632</v>
      </c>
      <c r="B1633" t="s">
        <v>36</v>
      </c>
      <c r="C1633" s="1">
        <v>42288</v>
      </c>
      <c r="D1633">
        <v>30538037</v>
      </c>
      <c r="E1633">
        <v>12002474</v>
      </c>
      <c r="F1633">
        <v>12338225</v>
      </c>
      <c r="G1633">
        <v>14180868</v>
      </c>
      <c r="H1633">
        <v>4354695</v>
      </c>
      <c r="I1633">
        <v>0.464367372</v>
      </c>
      <c r="J1633">
        <v>0.1426</v>
      </c>
      <c r="K1633">
        <v>0.12989999999999999</v>
      </c>
      <c r="L1633" t="b">
        <v>0</v>
      </c>
      <c r="M1633">
        <v>0.105583333333333</v>
      </c>
      <c r="N1633">
        <v>0.13650000000000001</v>
      </c>
      <c r="O1633">
        <v>1.9910245573268998E-2</v>
      </c>
      <c r="P1633">
        <f t="shared" si="50"/>
        <v>6.6000000000000225E-3</v>
      </c>
      <c r="Q1633">
        <f t="shared" si="51"/>
        <v>-2.4316666666666986E-2</v>
      </c>
    </row>
    <row r="1634" spans="1:17" x14ac:dyDescent="0.3">
      <c r="A1634">
        <v>1633</v>
      </c>
      <c r="B1634" t="s">
        <v>36</v>
      </c>
      <c r="C1634" s="1">
        <v>42289</v>
      </c>
      <c r="D1634">
        <v>30037976</v>
      </c>
      <c r="E1634">
        <v>11284143</v>
      </c>
      <c r="F1634">
        <v>12211035</v>
      </c>
      <c r="G1634">
        <v>14158693</v>
      </c>
      <c r="H1634">
        <v>4595140</v>
      </c>
      <c r="I1634">
        <v>0.47135975499999999</v>
      </c>
      <c r="J1634">
        <v>0.153</v>
      </c>
      <c r="K1634">
        <v>0.1376</v>
      </c>
      <c r="L1634" t="b">
        <v>0</v>
      </c>
      <c r="M1634">
        <v>0.109141666666667</v>
      </c>
      <c r="N1634">
        <v>0.12989999999999999</v>
      </c>
      <c r="O1634">
        <v>2.01404368614411E-2</v>
      </c>
      <c r="P1634">
        <f t="shared" si="50"/>
        <v>-7.7000000000000124E-3</v>
      </c>
      <c r="Q1634">
        <f t="shared" si="51"/>
        <v>-2.8458333333333002E-2</v>
      </c>
    </row>
    <row r="1635" spans="1:17" x14ac:dyDescent="0.3">
      <c r="A1635">
        <v>1634</v>
      </c>
      <c r="B1635" t="s">
        <v>37</v>
      </c>
      <c r="C1635" s="1">
        <v>42223</v>
      </c>
      <c r="D1635">
        <v>3213</v>
      </c>
      <c r="E1635">
        <v>2365</v>
      </c>
      <c r="F1635">
        <v>198</v>
      </c>
      <c r="G1635">
        <v>202</v>
      </c>
      <c r="H1635">
        <v>646</v>
      </c>
      <c r="I1635">
        <v>6.2869592000000002E-2</v>
      </c>
      <c r="J1635">
        <v>0.2011</v>
      </c>
      <c r="K1635">
        <v>1.9800000000000002E-2</v>
      </c>
      <c r="L1635" t="b">
        <v>0</v>
      </c>
      <c r="M1635" t="s">
        <v>15</v>
      </c>
      <c r="N1635" t="s">
        <v>15</v>
      </c>
      <c r="O1635" t="s">
        <v>15</v>
      </c>
      <c r="P1635" t="e">
        <f t="shared" si="50"/>
        <v>#VALUE!</v>
      </c>
      <c r="Q1635" t="e">
        <f t="shared" si="51"/>
        <v>#VALUE!</v>
      </c>
    </row>
    <row r="1636" spans="1:17" x14ac:dyDescent="0.3">
      <c r="A1636">
        <v>1635</v>
      </c>
      <c r="B1636" t="s">
        <v>37</v>
      </c>
      <c r="C1636" s="1">
        <v>42224</v>
      </c>
      <c r="D1636">
        <v>17210</v>
      </c>
      <c r="E1636">
        <v>12237</v>
      </c>
      <c r="F1636">
        <v>847</v>
      </c>
      <c r="G1636">
        <v>871</v>
      </c>
      <c r="H1636">
        <v>4102</v>
      </c>
      <c r="I1636">
        <v>5.061011E-2</v>
      </c>
      <c r="J1636">
        <v>0.23830000000000001</v>
      </c>
      <c r="K1636">
        <v>2.76E-2</v>
      </c>
      <c r="L1636" t="b">
        <v>0</v>
      </c>
      <c r="M1636" t="s">
        <v>15</v>
      </c>
      <c r="N1636">
        <v>1.9800000000000002E-2</v>
      </c>
      <c r="O1636" t="s">
        <v>15</v>
      </c>
      <c r="P1636">
        <f t="shared" si="50"/>
        <v>-7.7999999999999979E-3</v>
      </c>
      <c r="Q1636" t="e">
        <f t="shared" si="51"/>
        <v>#VALUE!</v>
      </c>
    </row>
    <row r="1637" spans="1:17" x14ac:dyDescent="0.3">
      <c r="A1637">
        <v>1636</v>
      </c>
      <c r="B1637" t="s">
        <v>37</v>
      </c>
      <c r="C1637" s="1">
        <v>42225</v>
      </c>
      <c r="D1637">
        <v>16744</v>
      </c>
      <c r="E1637">
        <v>12059</v>
      </c>
      <c r="F1637">
        <v>764</v>
      </c>
      <c r="G1637">
        <v>821</v>
      </c>
      <c r="H1637">
        <v>3864</v>
      </c>
      <c r="I1637">
        <v>4.9032488999999999E-2</v>
      </c>
      <c r="J1637">
        <v>0.23080000000000001</v>
      </c>
      <c r="K1637">
        <v>6.9400000000000003E-2</v>
      </c>
      <c r="L1637" t="b">
        <v>0</v>
      </c>
      <c r="M1637" t="s">
        <v>15</v>
      </c>
      <c r="N1637">
        <v>2.76E-2</v>
      </c>
      <c r="O1637" t="s">
        <v>15</v>
      </c>
      <c r="P1637">
        <f t="shared" si="50"/>
        <v>-4.1800000000000004E-2</v>
      </c>
      <c r="Q1637" t="e">
        <f t="shared" si="51"/>
        <v>#VALUE!</v>
      </c>
    </row>
    <row r="1638" spans="1:17" x14ac:dyDescent="0.3">
      <c r="A1638">
        <v>1637</v>
      </c>
      <c r="B1638" t="s">
        <v>37</v>
      </c>
      <c r="C1638" s="1">
        <v>42226</v>
      </c>
      <c r="D1638">
        <v>18231</v>
      </c>
      <c r="E1638">
        <v>11850</v>
      </c>
      <c r="F1638">
        <v>1076</v>
      </c>
      <c r="G1638">
        <v>1140</v>
      </c>
      <c r="H1638">
        <v>5241</v>
      </c>
      <c r="I1638">
        <v>6.2530853999999997E-2</v>
      </c>
      <c r="J1638">
        <v>0.28749999999999998</v>
      </c>
      <c r="K1638">
        <v>5.6099999999999997E-2</v>
      </c>
      <c r="L1638" t="b">
        <v>0</v>
      </c>
      <c r="M1638" t="s">
        <v>15</v>
      </c>
      <c r="N1638">
        <v>6.9400000000000003E-2</v>
      </c>
      <c r="O1638" t="s">
        <v>15</v>
      </c>
      <c r="P1638">
        <f t="shared" si="50"/>
        <v>1.3300000000000006E-2</v>
      </c>
      <c r="Q1638" t="e">
        <f t="shared" si="51"/>
        <v>#VALUE!</v>
      </c>
    </row>
    <row r="1639" spans="1:17" x14ac:dyDescent="0.3">
      <c r="A1639">
        <v>1638</v>
      </c>
      <c r="B1639" t="s">
        <v>37</v>
      </c>
      <c r="C1639" s="1">
        <v>42227</v>
      </c>
      <c r="D1639">
        <v>19048</v>
      </c>
      <c r="E1639">
        <v>13015</v>
      </c>
      <c r="F1639">
        <v>1200</v>
      </c>
      <c r="G1639">
        <v>1266</v>
      </c>
      <c r="H1639">
        <v>4767</v>
      </c>
      <c r="I1639">
        <v>6.6463671000000002E-2</v>
      </c>
      <c r="J1639">
        <v>0.25030000000000002</v>
      </c>
      <c r="K1639">
        <v>5.21E-2</v>
      </c>
      <c r="L1639" t="b">
        <v>0</v>
      </c>
      <c r="M1639" t="s">
        <v>15</v>
      </c>
      <c r="N1639">
        <v>5.6099999999999997E-2</v>
      </c>
      <c r="O1639" t="s">
        <v>15</v>
      </c>
      <c r="P1639">
        <f t="shared" si="50"/>
        <v>3.9999999999999966E-3</v>
      </c>
      <c r="Q1639" t="e">
        <f t="shared" si="51"/>
        <v>#VALUE!</v>
      </c>
    </row>
    <row r="1640" spans="1:17" x14ac:dyDescent="0.3">
      <c r="A1640">
        <v>1639</v>
      </c>
      <c r="B1640" t="s">
        <v>37</v>
      </c>
      <c r="C1640" s="1">
        <v>42228</v>
      </c>
      <c r="D1640">
        <v>18445</v>
      </c>
      <c r="E1640">
        <v>12410</v>
      </c>
      <c r="F1640">
        <v>1264</v>
      </c>
      <c r="G1640">
        <v>1303</v>
      </c>
      <c r="H1640">
        <v>4732</v>
      </c>
      <c r="I1640">
        <v>7.0642450999999995E-2</v>
      </c>
      <c r="J1640">
        <v>0.25650000000000001</v>
      </c>
      <c r="K1640">
        <v>2.9899999999999999E-2</v>
      </c>
      <c r="L1640" t="b">
        <v>0</v>
      </c>
      <c r="M1640" t="s">
        <v>15</v>
      </c>
      <c r="N1640">
        <v>5.21E-2</v>
      </c>
      <c r="O1640" t="s">
        <v>15</v>
      </c>
      <c r="P1640">
        <f t="shared" si="50"/>
        <v>2.2200000000000001E-2</v>
      </c>
      <c r="Q1640" t="e">
        <f t="shared" si="51"/>
        <v>#VALUE!</v>
      </c>
    </row>
    <row r="1641" spans="1:17" x14ac:dyDescent="0.3">
      <c r="A1641">
        <v>1640</v>
      </c>
      <c r="B1641" t="s">
        <v>37</v>
      </c>
      <c r="C1641" s="1">
        <v>42229</v>
      </c>
      <c r="D1641">
        <v>16734</v>
      </c>
      <c r="E1641">
        <v>11241</v>
      </c>
      <c r="F1641">
        <v>1235</v>
      </c>
      <c r="G1641">
        <v>1350</v>
      </c>
      <c r="H1641">
        <v>4143</v>
      </c>
      <c r="I1641">
        <v>8.0674076999999997E-2</v>
      </c>
      <c r="J1641">
        <v>0.24759999999999999</v>
      </c>
      <c r="K1641">
        <v>8.5199999999999998E-2</v>
      </c>
      <c r="L1641" t="b">
        <v>0</v>
      </c>
      <c r="M1641" t="s">
        <v>15</v>
      </c>
      <c r="N1641">
        <v>2.9899999999999999E-2</v>
      </c>
      <c r="O1641" t="s">
        <v>15</v>
      </c>
      <c r="P1641">
        <f t="shared" si="50"/>
        <v>-5.5300000000000002E-2</v>
      </c>
      <c r="Q1641" t="e">
        <f t="shared" si="51"/>
        <v>#VALUE!</v>
      </c>
    </row>
    <row r="1642" spans="1:17" x14ac:dyDescent="0.3">
      <c r="A1642">
        <v>1641</v>
      </c>
      <c r="B1642" t="s">
        <v>37</v>
      </c>
      <c r="C1642" s="1">
        <v>42230</v>
      </c>
      <c r="D1642">
        <v>17115</v>
      </c>
      <c r="E1642">
        <v>11487</v>
      </c>
      <c r="F1642">
        <v>1271</v>
      </c>
      <c r="G1642">
        <v>1370</v>
      </c>
      <c r="H1642">
        <v>4258</v>
      </c>
      <c r="I1642">
        <v>8.0046743000000004E-2</v>
      </c>
      <c r="J1642">
        <v>0.24879999999999999</v>
      </c>
      <c r="K1642">
        <v>7.2300000000000003E-2</v>
      </c>
      <c r="L1642" t="b">
        <v>0</v>
      </c>
      <c r="M1642" t="s">
        <v>15</v>
      </c>
      <c r="N1642">
        <v>8.5199999999999998E-2</v>
      </c>
      <c r="O1642" t="s">
        <v>15</v>
      </c>
      <c r="P1642">
        <f t="shared" si="50"/>
        <v>1.2899999999999995E-2</v>
      </c>
      <c r="Q1642" t="e">
        <f t="shared" si="51"/>
        <v>#VALUE!</v>
      </c>
    </row>
    <row r="1643" spans="1:17" x14ac:dyDescent="0.3">
      <c r="A1643">
        <v>1642</v>
      </c>
      <c r="B1643" t="s">
        <v>37</v>
      </c>
      <c r="C1643" s="1">
        <v>42231</v>
      </c>
      <c r="D1643">
        <v>16378</v>
      </c>
      <c r="E1643">
        <v>11296</v>
      </c>
      <c r="F1643">
        <v>1026</v>
      </c>
      <c r="G1643">
        <v>1094</v>
      </c>
      <c r="H1643">
        <v>3988</v>
      </c>
      <c r="I1643">
        <v>6.6796922999999994E-2</v>
      </c>
      <c r="J1643">
        <v>0.24349999999999999</v>
      </c>
      <c r="K1643">
        <v>6.2199999999999998E-2</v>
      </c>
      <c r="L1643" t="b">
        <v>0</v>
      </c>
      <c r="M1643" t="s">
        <v>15</v>
      </c>
      <c r="N1643">
        <v>7.2300000000000003E-2</v>
      </c>
      <c r="O1643" t="s">
        <v>15</v>
      </c>
      <c r="P1643">
        <f t="shared" si="50"/>
        <v>1.0100000000000005E-2</v>
      </c>
      <c r="Q1643" t="e">
        <f t="shared" si="51"/>
        <v>#VALUE!</v>
      </c>
    </row>
    <row r="1644" spans="1:17" x14ac:dyDescent="0.3">
      <c r="A1644">
        <v>1643</v>
      </c>
      <c r="B1644" t="s">
        <v>37</v>
      </c>
      <c r="C1644" s="1">
        <v>42232</v>
      </c>
      <c r="D1644">
        <v>16170</v>
      </c>
      <c r="E1644">
        <v>11016</v>
      </c>
      <c r="F1644">
        <v>1019</v>
      </c>
      <c r="G1644">
        <v>1074</v>
      </c>
      <c r="H1644">
        <v>4080</v>
      </c>
      <c r="I1644">
        <v>6.6419295000000003E-2</v>
      </c>
      <c r="J1644">
        <v>0.25230000000000002</v>
      </c>
      <c r="K1644">
        <v>5.1200000000000002E-2</v>
      </c>
      <c r="L1644" t="b">
        <v>0</v>
      </c>
      <c r="M1644" t="s">
        <v>15</v>
      </c>
      <c r="N1644">
        <v>6.2199999999999998E-2</v>
      </c>
      <c r="O1644" t="s">
        <v>15</v>
      </c>
      <c r="P1644">
        <f t="shared" si="50"/>
        <v>1.0999999999999996E-2</v>
      </c>
      <c r="Q1644" t="e">
        <f t="shared" si="51"/>
        <v>#VALUE!</v>
      </c>
    </row>
    <row r="1645" spans="1:17" x14ac:dyDescent="0.3">
      <c r="A1645">
        <v>1644</v>
      </c>
      <c r="B1645" t="s">
        <v>37</v>
      </c>
      <c r="C1645" s="1">
        <v>42233</v>
      </c>
      <c r="D1645">
        <v>17385</v>
      </c>
      <c r="E1645">
        <v>11877</v>
      </c>
      <c r="F1645">
        <v>1111</v>
      </c>
      <c r="G1645">
        <v>1156</v>
      </c>
      <c r="H1645">
        <v>4352</v>
      </c>
      <c r="I1645">
        <v>6.6494103999999998E-2</v>
      </c>
      <c r="J1645">
        <v>0.25030000000000002</v>
      </c>
      <c r="K1645">
        <v>3.8899999999999997E-2</v>
      </c>
      <c r="L1645" t="b">
        <v>0</v>
      </c>
      <c r="M1645" t="s">
        <v>15</v>
      </c>
      <c r="N1645">
        <v>5.1200000000000002E-2</v>
      </c>
      <c r="O1645" t="s">
        <v>15</v>
      </c>
      <c r="P1645">
        <f t="shared" si="50"/>
        <v>1.2300000000000005E-2</v>
      </c>
      <c r="Q1645" t="e">
        <f t="shared" si="51"/>
        <v>#VALUE!</v>
      </c>
    </row>
    <row r="1646" spans="1:17" x14ac:dyDescent="0.3">
      <c r="A1646">
        <v>1645</v>
      </c>
      <c r="B1646" t="s">
        <v>37</v>
      </c>
      <c r="C1646" s="1">
        <v>42234</v>
      </c>
      <c r="D1646">
        <v>18481</v>
      </c>
      <c r="E1646">
        <v>13205</v>
      </c>
      <c r="F1646">
        <v>1099</v>
      </c>
      <c r="G1646">
        <v>1156</v>
      </c>
      <c r="H1646">
        <v>4120</v>
      </c>
      <c r="I1646">
        <v>6.2550728E-2</v>
      </c>
      <c r="J1646">
        <v>0.22289999999999999</v>
      </c>
      <c r="K1646">
        <v>4.9299999999999997E-2</v>
      </c>
      <c r="L1646" t="b">
        <v>0</v>
      </c>
      <c r="M1646" t="s">
        <v>15</v>
      </c>
      <c r="N1646">
        <v>3.8899999999999997E-2</v>
      </c>
      <c r="O1646" t="s">
        <v>15</v>
      </c>
      <c r="P1646">
        <f t="shared" si="50"/>
        <v>-1.04E-2</v>
      </c>
      <c r="Q1646" t="e">
        <f t="shared" si="51"/>
        <v>#VALUE!</v>
      </c>
    </row>
    <row r="1647" spans="1:17" x14ac:dyDescent="0.3">
      <c r="A1647">
        <v>1646</v>
      </c>
      <c r="B1647" t="s">
        <v>37</v>
      </c>
      <c r="C1647" s="1">
        <v>42235</v>
      </c>
      <c r="D1647">
        <v>17953</v>
      </c>
      <c r="E1647">
        <v>12996</v>
      </c>
      <c r="F1647">
        <v>1067</v>
      </c>
      <c r="G1647">
        <v>1113</v>
      </c>
      <c r="H1647">
        <v>3844</v>
      </c>
      <c r="I1647">
        <v>6.1995210000000002E-2</v>
      </c>
      <c r="J1647">
        <v>0.21410000000000001</v>
      </c>
      <c r="K1647">
        <v>4.1300000000000003E-2</v>
      </c>
      <c r="L1647" t="b">
        <v>0</v>
      </c>
      <c r="M1647" t="s">
        <v>15</v>
      </c>
      <c r="N1647">
        <v>4.9299999999999997E-2</v>
      </c>
      <c r="O1647" t="s">
        <v>15</v>
      </c>
      <c r="P1647">
        <f t="shared" si="50"/>
        <v>7.9999999999999932E-3</v>
      </c>
      <c r="Q1647" t="e">
        <f t="shared" si="51"/>
        <v>#VALUE!</v>
      </c>
    </row>
    <row r="1648" spans="1:17" x14ac:dyDescent="0.3">
      <c r="A1648">
        <v>1647</v>
      </c>
      <c r="B1648" t="s">
        <v>37</v>
      </c>
      <c r="C1648" s="1">
        <v>42236</v>
      </c>
      <c r="D1648">
        <v>17400</v>
      </c>
      <c r="E1648">
        <v>12947</v>
      </c>
      <c r="F1648">
        <v>992</v>
      </c>
      <c r="G1648">
        <v>1063</v>
      </c>
      <c r="H1648">
        <v>3390</v>
      </c>
      <c r="I1648">
        <v>6.1091953999999997E-2</v>
      </c>
      <c r="J1648">
        <v>0.1948</v>
      </c>
      <c r="K1648">
        <v>6.6799999999999998E-2</v>
      </c>
      <c r="L1648" t="b">
        <v>0</v>
      </c>
      <c r="M1648" t="s">
        <v>15</v>
      </c>
      <c r="N1648">
        <v>4.1300000000000003E-2</v>
      </c>
      <c r="O1648" t="s">
        <v>15</v>
      </c>
      <c r="P1648">
        <f t="shared" si="50"/>
        <v>-2.5499999999999995E-2</v>
      </c>
      <c r="Q1648" t="e">
        <f t="shared" si="51"/>
        <v>#VALUE!</v>
      </c>
    </row>
    <row r="1649" spans="1:17" x14ac:dyDescent="0.3">
      <c r="A1649">
        <v>1648</v>
      </c>
      <c r="B1649" t="s">
        <v>37</v>
      </c>
      <c r="C1649" s="1">
        <v>42237</v>
      </c>
      <c r="D1649">
        <v>16587</v>
      </c>
      <c r="E1649">
        <v>12083</v>
      </c>
      <c r="F1649">
        <v>1039</v>
      </c>
      <c r="G1649">
        <v>1066</v>
      </c>
      <c r="H1649">
        <v>3438</v>
      </c>
      <c r="I1649">
        <v>6.4267196999999998E-2</v>
      </c>
      <c r="J1649">
        <v>0.20730000000000001</v>
      </c>
      <c r="K1649">
        <v>2.53E-2</v>
      </c>
      <c r="L1649" t="b">
        <v>0</v>
      </c>
      <c r="M1649">
        <v>5.1424999999999998E-2</v>
      </c>
      <c r="N1649">
        <v>6.6799999999999998E-2</v>
      </c>
      <c r="O1649">
        <v>1.4858675152002201E-2</v>
      </c>
      <c r="P1649">
        <f t="shared" si="50"/>
        <v>4.1499999999999995E-2</v>
      </c>
      <c r="Q1649">
        <f t="shared" si="51"/>
        <v>2.6124999999999999E-2</v>
      </c>
    </row>
    <row r="1650" spans="1:17" x14ac:dyDescent="0.3">
      <c r="A1650">
        <v>1649</v>
      </c>
      <c r="B1650" t="s">
        <v>37</v>
      </c>
      <c r="C1650" s="1">
        <v>42238</v>
      </c>
      <c r="D1650">
        <v>15288</v>
      </c>
      <c r="E1650">
        <v>11176</v>
      </c>
      <c r="F1650">
        <v>919</v>
      </c>
      <c r="G1650">
        <v>944</v>
      </c>
      <c r="H1650">
        <v>3168</v>
      </c>
      <c r="I1650">
        <v>6.1747775999999997E-2</v>
      </c>
      <c r="J1650">
        <v>0.2072</v>
      </c>
      <c r="K1650">
        <v>2.6499999999999999E-2</v>
      </c>
      <c r="L1650" t="b">
        <v>0</v>
      </c>
      <c r="M1650">
        <v>5.1424999999999998E-2</v>
      </c>
      <c r="N1650">
        <v>2.53E-2</v>
      </c>
      <c r="O1650">
        <v>1.4858675152002201E-2</v>
      </c>
      <c r="P1650">
        <f t="shared" si="50"/>
        <v>-1.1999999999999997E-3</v>
      </c>
      <c r="Q1650">
        <f t="shared" si="51"/>
        <v>2.4924999999999999E-2</v>
      </c>
    </row>
    <row r="1651" spans="1:17" x14ac:dyDescent="0.3">
      <c r="A1651">
        <v>1650</v>
      </c>
      <c r="B1651" t="s">
        <v>37</v>
      </c>
      <c r="C1651" s="1">
        <v>42239</v>
      </c>
      <c r="D1651">
        <v>15738</v>
      </c>
      <c r="E1651">
        <v>11383</v>
      </c>
      <c r="F1651">
        <v>1006</v>
      </c>
      <c r="G1651">
        <v>1078</v>
      </c>
      <c r="H1651">
        <v>3277</v>
      </c>
      <c r="I1651">
        <v>6.8496632000000002E-2</v>
      </c>
      <c r="J1651">
        <v>0.2082</v>
      </c>
      <c r="K1651">
        <v>6.6799999999999998E-2</v>
      </c>
      <c r="L1651" t="b">
        <v>0</v>
      </c>
      <c r="M1651">
        <v>5.13333333333333E-2</v>
      </c>
      <c r="N1651">
        <v>2.6499999999999999E-2</v>
      </c>
      <c r="O1651">
        <v>1.50215199166416E-2</v>
      </c>
      <c r="P1651">
        <f t="shared" si="50"/>
        <v>-4.0300000000000002E-2</v>
      </c>
      <c r="Q1651">
        <f t="shared" si="51"/>
        <v>-1.5466666666666698E-2</v>
      </c>
    </row>
    <row r="1652" spans="1:17" x14ac:dyDescent="0.3">
      <c r="A1652">
        <v>1651</v>
      </c>
      <c r="B1652" t="s">
        <v>37</v>
      </c>
      <c r="C1652" s="1">
        <v>42240</v>
      </c>
      <c r="D1652">
        <v>17093</v>
      </c>
      <c r="E1652">
        <v>12573</v>
      </c>
      <c r="F1652">
        <v>1084</v>
      </c>
      <c r="G1652">
        <v>1131</v>
      </c>
      <c r="H1652">
        <v>3389</v>
      </c>
      <c r="I1652">
        <v>6.6167436999999996E-2</v>
      </c>
      <c r="J1652">
        <v>0.1983</v>
      </c>
      <c r="K1652">
        <v>4.1599999999999998E-2</v>
      </c>
      <c r="L1652" t="b">
        <v>0</v>
      </c>
      <c r="M1652">
        <v>5.1116666666666699E-2</v>
      </c>
      <c r="N1652">
        <v>6.6799999999999998E-2</v>
      </c>
      <c r="O1652">
        <v>1.4753602539E-2</v>
      </c>
      <c r="P1652">
        <f t="shared" si="50"/>
        <v>2.52E-2</v>
      </c>
      <c r="Q1652">
        <f t="shared" si="51"/>
        <v>9.516666666666701E-3</v>
      </c>
    </row>
    <row r="1653" spans="1:17" x14ac:dyDescent="0.3">
      <c r="A1653">
        <v>1652</v>
      </c>
      <c r="B1653" t="s">
        <v>37</v>
      </c>
      <c r="C1653" s="1">
        <v>42241</v>
      </c>
      <c r="D1653">
        <v>17920</v>
      </c>
      <c r="E1653">
        <v>12972</v>
      </c>
      <c r="F1653">
        <v>1131</v>
      </c>
      <c r="G1653">
        <v>1198</v>
      </c>
      <c r="H1653">
        <v>3750</v>
      </c>
      <c r="I1653">
        <v>6.6852678999999998E-2</v>
      </c>
      <c r="J1653">
        <v>0.20930000000000001</v>
      </c>
      <c r="K1653">
        <v>5.5899999999999998E-2</v>
      </c>
      <c r="L1653" t="b">
        <v>0</v>
      </c>
      <c r="M1653">
        <v>4.9908333333333298E-2</v>
      </c>
      <c r="N1653">
        <v>4.1599999999999998E-2</v>
      </c>
      <c r="O1653">
        <v>1.4901400686655001E-2</v>
      </c>
      <c r="P1653">
        <f t="shared" si="50"/>
        <v>-1.43E-2</v>
      </c>
      <c r="Q1653">
        <f t="shared" si="51"/>
        <v>-5.9916666666667007E-3</v>
      </c>
    </row>
    <row r="1654" spans="1:17" x14ac:dyDescent="0.3">
      <c r="A1654">
        <v>1653</v>
      </c>
      <c r="B1654" t="s">
        <v>37</v>
      </c>
      <c r="C1654" s="1">
        <v>42242</v>
      </c>
      <c r="D1654">
        <v>17832</v>
      </c>
      <c r="E1654">
        <v>12731</v>
      </c>
      <c r="F1654">
        <v>1217</v>
      </c>
      <c r="G1654">
        <v>1271</v>
      </c>
      <c r="H1654">
        <v>3830</v>
      </c>
      <c r="I1654">
        <v>7.1276356999999999E-2</v>
      </c>
      <c r="J1654">
        <v>0.21479999999999999</v>
      </c>
      <c r="K1654">
        <v>4.2500000000000003E-2</v>
      </c>
      <c r="L1654" t="b">
        <v>0</v>
      </c>
      <c r="M1654">
        <v>5.0224999999999999E-2</v>
      </c>
      <c r="N1654">
        <v>5.5899999999999998E-2</v>
      </c>
      <c r="O1654">
        <v>1.4992308634157001E-2</v>
      </c>
      <c r="P1654">
        <f t="shared" si="50"/>
        <v>1.3399999999999995E-2</v>
      </c>
      <c r="Q1654">
        <f t="shared" si="51"/>
        <v>7.7249999999999958E-3</v>
      </c>
    </row>
    <row r="1655" spans="1:17" x14ac:dyDescent="0.3">
      <c r="A1655">
        <v>1654</v>
      </c>
      <c r="B1655" t="s">
        <v>37</v>
      </c>
      <c r="C1655" s="1">
        <v>42243</v>
      </c>
      <c r="D1655">
        <v>17430</v>
      </c>
      <c r="E1655">
        <v>12727</v>
      </c>
      <c r="F1655">
        <v>1311</v>
      </c>
      <c r="G1655">
        <v>1332</v>
      </c>
      <c r="H1655">
        <v>3371</v>
      </c>
      <c r="I1655">
        <v>7.6419966000000006E-2</v>
      </c>
      <c r="J1655">
        <v>0.19339999999999999</v>
      </c>
      <c r="K1655">
        <v>1.5800000000000002E-2</v>
      </c>
      <c r="L1655" t="b">
        <v>0</v>
      </c>
      <c r="M1655">
        <v>5.1275000000000001E-2</v>
      </c>
      <c r="N1655">
        <v>4.2500000000000003E-2</v>
      </c>
      <c r="O1655">
        <v>1.38360612498316E-2</v>
      </c>
      <c r="P1655">
        <f t="shared" si="50"/>
        <v>2.6700000000000002E-2</v>
      </c>
      <c r="Q1655">
        <f t="shared" si="51"/>
        <v>3.5475E-2</v>
      </c>
    </row>
    <row r="1656" spans="1:17" x14ac:dyDescent="0.3">
      <c r="A1656">
        <v>1655</v>
      </c>
      <c r="B1656" t="s">
        <v>37</v>
      </c>
      <c r="C1656" s="1">
        <v>42244</v>
      </c>
      <c r="D1656">
        <v>16145</v>
      </c>
      <c r="E1656">
        <v>11729</v>
      </c>
      <c r="F1656">
        <v>1190</v>
      </c>
      <c r="G1656">
        <v>1272</v>
      </c>
      <c r="H1656">
        <v>3144</v>
      </c>
      <c r="I1656">
        <v>7.8786001999999994E-2</v>
      </c>
      <c r="J1656">
        <v>0.19470000000000001</v>
      </c>
      <c r="K1656">
        <v>6.4500000000000002E-2</v>
      </c>
      <c r="L1656" t="b">
        <v>0</v>
      </c>
      <c r="M1656">
        <v>4.7358333333333301E-2</v>
      </c>
      <c r="N1656">
        <v>1.5800000000000002E-2</v>
      </c>
      <c r="O1656">
        <v>1.39947040849116E-2</v>
      </c>
      <c r="P1656">
        <f t="shared" si="50"/>
        <v>-4.87E-2</v>
      </c>
      <c r="Q1656">
        <f t="shared" si="51"/>
        <v>-1.7141666666666701E-2</v>
      </c>
    </row>
    <row r="1657" spans="1:17" x14ac:dyDescent="0.3">
      <c r="A1657">
        <v>1656</v>
      </c>
      <c r="B1657" t="s">
        <v>37</v>
      </c>
      <c r="C1657" s="1">
        <v>42245</v>
      </c>
      <c r="D1657">
        <v>14894</v>
      </c>
      <c r="E1657">
        <v>11009</v>
      </c>
      <c r="F1657">
        <v>1020</v>
      </c>
      <c r="G1657">
        <v>1070</v>
      </c>
      <c r="H1657">
        <v>2815</v>
      </c>
      <c r="I1657">
        <v>7.1841009999999997E-2</v>
      </c>
      <c r="J1657">
        <v>0.189</v>
      </c>
      <c r="K1657">
        <v>4.6699999999999998E-2</v>
      </c>
      <c r="L1657" t="b">
        <v>0</v>
      </c>
      <c r="M1657">
        <v>4.7166666666666697E-2</v>
      </c>
      <c r="N1657">
        <v>6.4500000000000002E-2</v>
      </c>
      <c r="O1657">
        <v>1.3717230924732E-2</v>
      </c>
      <c r="P1657">
        <f t="shared" si="50"/>
        <v>1.7800000000000003E-2</v>
      </c>
      <c r="Q1657">
        <f t="shared" si="51"/>
        <v>4.6666666666669854E-4</v>
      </c>
    </row>
    <row r="1658" spans="1:17" x14ac:dyDescent="0.3">
      <c r="A1658">
        <v>1657</v>
      </c>
      <c r="B1658" t="s">
        <v>37</v>
      </c>
      <c r="C1658" s="1">
        <v>42246</v>
      </c>
      <c r="D1658">
        <v>15675</v>
      </c>
      <c r="E1658">
        <v>11454</v>
      </c>
      <c r="F1658">
        <v>1095</v>
      </c>
      <c r="G1658">
        <v>1155</v>
      </c>
      <c r="H1658">
        <v>3066</v>
      </c>
      <c r="I1658">
        <v>7.3684210999999999E-2</v>
      </c>
      <c r="J1658">
        <v>0.1956</v>
      </c>
      <c r="K1658">
        <v>5.1900000000000002E-2</v>
      </c>
      <c r="L1658" t="b">
        <v>0</v>
      </c>
      <c r="M1658">
        <v>4.5874999999999999E-2</v>
      </c>
      <c r="N1658">
        <v>4.6699999999999998E-2</v>
      </c>
      <c r="O1658">
        <v>1.28769791064943E-2</v>
      </c>
      <c r="P1658">
        <f t="shared" si="50"/>
        <v>-5.2000000000000032E-3</v>
      </c>
      <c r="Q1658">
        <f t="shared" si="51"/>
        <v>-6.0250000000000026E-3</v>
      </c>
    </row>
    <row r="1659" spans="1:17" x14ac:dyDescent="0.3">
      <c r="A1659">
        <v>1658</v>
      </c>
      <c r="B1659" t="s">
        <v>37</v>
      </c>
      <c r="C1659" s="1">
        <v>42247</v>
      </c>
      <c r="D1659">
        <v>17634</v>
      </c>
      <c r="E1659">
        <v>12987</v>
      </c>
      <c r="F1659">
        <v>1217</v>
      </c>
      <c r="G1659">
        <v>1317</v>
      </c>
      <c r="H1659">
        <v>3330</v>
      </c>
      <c r="I1659">
        <v>7.4685267E-2</v>
      </c>
      <c r="J1659">
        <v>0.1888</v>
      </c>
      <c r="K1659">
        <v>7.5899999999999995E-2</v>
      </c>
      <c r="L1659" t="b">
        <v>0</v>
      </c>
      <c r="M1659">
        <v>4.5933333333333298E-2</v>
      </c>
      <c r="N1659">
        <v>5.1900000000000002E-2</v>
      </c>
      <c r="O1659">
        <v>1.2904849922225001E-2</v>
      </c>
      <c r="P1659">
        <f t="shared" si="50"/>
        <v>-2.3999999999999994E-2</v>
      </c>
      <c r="Q1659">
        <f t="shared" si="51"/>
        <v>-2.9966666666666697E-2</v>
      </c>
    </row>
    <row r="1660" spans="1:17" x14ac:dyDescent="0.3">
      <c r="A1660">
        <v>1659</v>
      </c>
      <c r="B1660" t="s">
        <v>37</v>
      </c>
      <c r="C1660" s="1">
        <v>42248</v>
      </c>
      <c r="D1660">
        <v>17797</v>
      </c>
      <c r="E1660">
        <v>13418</v>
      </c>
      <c r="F1660">
        <v>1098</v>
      </c>
      <c r="G1660">
        <v>1124</v>
      </c>
      <c r="H1660">
        <v>3255</v>
      </c>
      <c r="I1660">
        <v>6.3156712000000004E-2</v>
      </c>
      <c r="J1660">
        <v>0.18290000000000001</v>
      </c>
      <c r="K1660">
        <v>2.3099999999999999E-2</v>
      </c>
      <c r="L1660" t="b">
        <v>0</v>
      </c>
      <c r="M1660">
        <v>4.8258333333333299E-2</v>
      </c>
      <c r="N1660">
        <v>7.5899999999999995E-2</v>
      </c>
      <c r="O1660">
        <v>1.3990156171285901E-2</v>
      </c>
      <c r="P1660">
        <f t="shared" si="50"/>
        <v>5.28E-2</v>
      </c>
      <c r="Q1660">
        <f t="shared" si="51"/>
        <v>2.51583333333333E-2</v>
      </c>
    </row>
    <row r="1661" spans="1:17" x14ac:dyDescent="0.3">
      <c r="A1661">
        <v>1660</v>
      </c>
      <c r="B1661" t="s">
        <v>37</v>
      </c>
      <c r="C1661" s="1">
        <v>42249</v>
      </c>
      <c r="D1661">
        <v>17383</v>
      </c>
      <c r="E1661">
        <v>13346</v>
      </c>
      <c r="F1661">
        <v>977</v>
      </c>
      <c r="G1661">
        <v>1065</v>
      </c>
      <c r="H1661">
        <v>2972</v>
      </c>
      <c r="I1661">
        <v>6.1266754999999999E-2</v>
      </c>
      <c r="J1661">
        <v>0.17100000000000001</v>
      </c>
      <c r="K1661">
        <v>8.2600000000000007E-2</v>
      </c>
      <c r="L1661" t="b">
        <v>0</v>
      </c>
      <c r="M1661">
        <v>4.6074999999999998E-2</v>
      </c>
      <c r="N1661">
        <v>2.3099999999999999E-2</v>
      </c>
      <c r="O1661">
        <v>1.5746926106963901E-2</v>
      </c>
      <c r="P1661">
        <f t="shared" si="50"/>
        <v>-5.9500000000000011E-2</v>
      </c>
      <c r="Q1661">
        <f t="shared" si="51"/>
        <v>-3.6525000000000009E-2</v>
      </c>
    </row>
    <row r="1662" spans="1:17" x14ac:dyDescent="0.3">
      <c r="A1662">
        <v>1661</v>
      </c>
      <c r="B1662" t="s">
        <v>37</v>
      </c>
      <c r="C1662" s="1">
        <v>42250</v>
      </c>
      <c r="D1662">
        <v>16934</v>
      </c>
      <c r="E1662">
        <v>13255</v>
      </c>
      <c r="F1662">
        <v>940</v>
      </c>
      <c r="G1662">
        <v>989</v>
      </c>
      <c r="H1662">
        <v>2690</v>
      </c>
      <c r="I1662">
        <v>5.8403212000000003E-2</v>
      </c>
      <c r="J1662">
        <v>0.15890000000000001</v>
      </c>
      <c r="K1662">
        <v>4.9500000000000002E-2</v>
      </c>
      <c r="L1662" t="b">
        <v>0</v>
      </c>
      <c r="M1662">
        <v>4.8958333333333298E-2</v>
      </c>
      <c r="N1662">
        <v>8.2600000000000007E-2</v>
      </c>
      <c r="O1662">
        <v>1.78238582872066E-2</v>
      </c>
      <c r="P1662">
        <f t="shared" si="50"/>
        <v>3.3100000000000004E-2</v>
      </c>
      <c r="Q1662">
        <f t="shared" si="51"/>
        <v>-5.4166666666670416E-4</v>
      </c>
    </row>
    <row r="1663" spans="1:17" x14ac:dyDescent="0.3">
      <c r="A1663">
        <v>1662</v>
      </c>
      <c r="B1663" t="s">
        <v>37</v>
      </c>
      <c r="C1663" s="1">
        <v>42251</v>
      </c>
      <c r="D1663">
        <v>16205</v>
      </c>
      <c r="E1663">
        <v>12654</v>
      </c>
      <c r="F1663">
        <v>937</v>
      </c>
      <c r="G1663">
        <v>996</v>
      </c>
      <c r="H1663">
        <v>2555</v>
      </c>
      <c r="I1663">
        <v>6.1462511999999997E-2</v>
      </c>
      <c r="J1663">
        <v>0.15770000000000001</v>
      </c>
      <c r="K1663">
        <v>5.9200000000000003E-2</v>
      </c>
      <c r="L1663" t="b">
        <v>0</v>
      </c>
      <c r="M1663">
        <v>4.75166666666667E-2</v>
      </c>
      <c r="N1663">
        <v>4.9500000000000002E-2</v>
      </c>
      <c r="O1663">
        <v>1.69266241779218E-2</v>
      </c>
      <c r="P1663">
        <f t="shared" si="50"/>
        <v>-9.7000000000000003E-3</v>
      </c>
      <c r="Q1663">
        <f t="shared" si="51"/>
        <v>-1.1683333333333303E-2</v>
      </c>
    </row>
    <row r="1664" spans="1:17" x14ac:dyDescent="0.3">
      <c r="A1664">
        <v>1663</v>
      </c>
      <c r="B1664" t="s">
        <v>37</v>
      </c>
      <c r="C1664" s="1">
        <v>42252</v>
      </c>
      <c r="D1664">
        <v>15726</v>
      </c>
      <c r="E1664">
        <v>12189</v>
      </c>
      <c r="F1664">
        <v>838</v>
      </c>
      <c r="G1664">
        <v>902</v>
      </c>
      <c r="H1664">
        <v>2635</v>
      </c>
      <c r="I1664">
        <v>5.7357243000000002E-2</v>
      </c>
      <c r="J1664">
        <v>0.1676</v>
      </c>
      <c r="K1664">
        <v>7.0999999999999994E-2</v>
      </c>
      <c r="L1664" t="b">
        <v>0</v>
      </c>
      <c r="M1664">
        <v>5.0341666666666701E-2</v>
      </c>
      <c r="N1664">
        <v>5.9200000000000003E-2</v>
      </c>
      <c r="O1664">
        <v>1.56634176192538E-2</v>
      </c>
      <c r="P1664">
        <f t="shared" si="50"/>
        <v>-1.1799999999999991E-2</v>
      </c>
      <c r="Q1664">
        <f t="shared" si="51"/>
        <v>-2.0658333333333292E-2</v>
      </c>
    </row>
    <row r="1665" spans="1:17" x14ac:dyDescent="0.3">
      <c r="A1665">
        <v>1664</v>
      </c>
      <c r="B1665" t="s">
        <v>37</v>
      </c>
      <c r="C1665" s="1">
        <v>42253</v>
      </c>
      <c r="D1665">
        <v>16612</v>
      </c>
      <c r="E1665">
        <v>11980</v>
      </c>
      <c r="F1665">
        <v>808</v>
      </c>
      <c r="G1665">
        <v>904</v>
      </c>
      <c r="H1665">
        <v>3728</v>
      </c>
      <c r="I1665">
        <v>5.4418492999999998E-2</v>
      </c>
      <c r="J1665">
        <v>0.22439999999999999</v>
      </c>
      <c r="K1665">
        <v>0.1062</v>
      </c>
      <c r="L1665" t="b">
        <v>0</v>
      </c>
      <c r="M1665">
        <v>5.4050000000000001E-2</v>
      </c>
      <c r="N1665">
        <v>7.0999999999999994E-2</v>
      </c>
      <c r="O1665">
        <v>1.4746617485807601E-2</v>
      </c>
      <c r="P1665">
        <f t="shared" si="50"/>
        <v>-3.5200000000000009E-2</v>
      </c>
      <c r="Q1665">
        <f t="shared" si="51"/>
        <v>-5.2150000000000002E-2</v>
      </c>
    </row>
    <row r="1666" spans="1:17" x14ac:dyDescent="0.3">
      <c r="A1666">
        <v>1665</v>
      </c>
      <c r="B1666" t="s">
        <v>37</v>
      </c>
      <c r="C1666" s="1">
        <v>42254</v>
      </c>
      <c r="D1666">
        <v>16650</v>
      </c>
      <c r="E1666">
        <v>12957</v>
      </c>
      <c r="F1666">
        <v>808</v>
      </c>
      <c r="G1666">
        <v>850</v>
      </c>
      <c r="H1666">
        <v>2843</v>
      </c>
      <c r="I1666">
        <v>5.1051051E-2</v>
      </c>
      <c r="J1666">
        <v>0.17080000000000001</v>
      </c>
      <c r="K1666">
        <v>4.9399999999999999E-2</v>
      </c>
      <c r="L1666" t="b">
        <v>0</v>
      </c>
      <c r="M1666">
        <v>5.5366666666666703E-2</v>
      </c>
      <c r="N1666">
        <v>0.1062</v>
      </c>
      <c r="O1666">
        <v>1.6579907518841398E-2</v>
      </c>
      <c r="P1666">
        <f t="shared" si="50"/>
        <v>5.6800000000000003E-2</v>
      </c>
      <c r="Q1666">
        <f t="shared" si="51"/>
        <v>5.9666666666667034E-3</v>
      </c>
    </row>
    <row r="1667" spans="1:17" x14ac:dyDescent="0.3">
      <c r="A1667">
        <v>1666</v>
      </c>
      <c r="B1667" t="s">
        <v>37</v>
      </c>
      <c r="C1667" s="1">
        <v>42255</v>
      </c>
      <c r="D1667">
        <v>17239</v>
      </c>
      <c r="E1667">
        <v>13360</v>
      </c>
      <c r="F1667">
        <v>714</v>
      </c>
      <c r="G1667">
        <v>760</v>
      </c>
      <c r="H1667">
        <v>3119</v>
      </c>
      <c r="I1667">
        <v>4.4086083999999998E-2</v>
      </c>
      <c r="J1667">
        <v>0.18090000000000001</v>
      </c>
      <c r="K1667">
        <v>6.0499999999999998E-2</v>
      </c>
      <c r="L1667" t="b">
        <v>0</v>
      </c>
      <c r="M1667">
        <v>5.6016666666666701E-2</v>
      </c>
      <c r="N1667">
        <v>4.9399999999999999E-2</v>
      </c>
      <c r="O1667">
        <v>1.6138144161262701E-2</v>
      </c>
      <c r="P1667">
        <f t="shared" ref="P1667:P1730" si="52">N1667-K1667</f>
        <v>-1.1099999999999999E-2</v>
      </c>
      <c r="Q1667">
        <f t="shared" ref="Q1667:Q1730" si="53">M1667-K1667</f>
        <v>-4.4833333333332975E-3</v>
      </c>
    </row>
    <row r="1668" spans="1:17" x14ac:dyDescent="0.3">
      <c r="A1668">
        <v>1667</v>
      </c>
      <c r="B1668" t="s">
        <v>37</v>
      </c>
      <c r="C1668" s="1">
        <v>42256</v>
      </c>
      <c r="D1668">
        <v>17337</v>
      </c>
      <c r="E1668">
        <v>13080</v>
      </c>
      <c r="F1668">
        <v>841</v>
      </c>
      <c r="G1668">
        <v>859</v>
      </c>
      <c r="H1668">
        <v>3398</v>
      </c>
      <c r="I1668">
        <v>4.9547211000000001E-2</v>
      </c>
      <c r="J1668">
        <v>0.19600000000000001</v>
      </c>
      <c r="K1668">
        <v>2.1000000000000001E-2</v>
      </c>
      <c r="L1668" t="b">
        <v>0</v>
      </c>
      <c r="M1668">
        <v>5.6399999999999999E-2</v>
      </c>
      <c r="N1668">
        <v>6.0499999999999998E-2</v>
      </c>
      <c r="O1668">
        <v>1.61896712303078E-2</v>
      </c>
      <c r="P1668">
        <f t="shared" si="52"/>
        <v>3.9499999999999993E-2</v>
      </c>
      <c r="Q1668">
        <f t="shared" si="53"/>
        <v>3.5400000000000001E-2</v>
      </c>
    </row>
    <row r="1669" spans="1:17" x14ac:dyDescent="0.3">
      <c r="A1669">
        <v>1668</v>
      </c>
      <c r="B1669" t="s">
        <v>37</v>
      </c>
      <c r="C1669" s="1">
        <v>42257</v>
      </c>
      <c r="D1669">
        <v>17424</v>
      </c>
      <c r="E1669">
        <v>13106</v>
      </c>
      <c r="F1669">
        <v>1102</v>
      </c>
      <c r="G1669">
        <v>1144</v>
      </c>
      <c r="H1669">
        <v>3174</v>
      </c>
      <c r="I1669">
        <v>6.5656566E-2</v>
      </c>
      <c r="J1669">
        <v>0.1822</v>
      </c>
      <c r="K1669">
        <v>3.6700000000000003E-2</v>
      </c>
      <c r="L1669" t="b">
        <v>0</v>
      </c>
      <c r="M1669">
        <v>5.46083333333333E-2</v>
      </c>
      <c r="N1669">
        <v>2.1000000000000001E-2</v>
      </c>
      <c r="O1669">
        <v>1.88404525294684E-2</v>
      </c>
      <c r="P1669">
        <f t="shared" si="52"/>
        <v>-1.5700000000000002E-2</v>
      </c>
      <c r="Q1669">
        <f t="shared" si="53"/>
        <v>1.7908333333333297E-2</v>
      </c>
    </row>
    <row r="1670" spans="1:17" x14ac:dyDescent="0.3">
      <c r="A1670">
        <v>1669</v>
      </c>
      <c r="B1670" t="s">
        <v>37</v>
      </c>
      <c r="C1670" s="1">
        <v>42258</v>
      </c>
      <c r="D1670">
        <v>16980</v>
      </c>
      <c r="E1670">
        <v>12696</v>
      </c>
      <c r="F1670">
        <v>1102</v>
      </c>
      <c r="G1670">
        <v>1178</v>
      </c>
      <c r="H1670">
        <v>3106</v>
      </c>
      <c r="I1670">
        <v>6.9375735999999993E-2</v>
      </c>
      <c r="J1670">
        <v>0.18290000000000001</v>
      </c>
      <c r="K1670">
        <v>6.4500000000000002E-2</v>
      </c>
      <c r="L1670" t="b">
        <v>0</v>
      </c>
      <c r="M1670">
        <v>5.5916666666666698E-2</v>
      </c>
      <c r="N1670">
        <v>3.6700000000000003E-2</v>
      </c>
      <c r="O1670">
        <v>1.6720256268878499E-2</v>
      </c>
      <c r="P1670">
        <f t="shared" si="52"/>
        <v>-2.7799999999999998E-2</v>
      </c>
      <c r="Q1670">
        <f t="shared" si="53"/>
        <v>-8.5833333333333039E-3</v>
      </c>
    </row>
    <row r="1671" spans="1:17" x14ac:dyDescent="0.3">
      <c r="A1671">
        <v>1670</v>
      </c>
      <c r="B1671" t="s">
        <v>37</v>
      </c>
      <c r="C1671" s="1">
        <v>42259</v>
      </c>
      <c r="D1671">
        <v>16005</v>
      </c>
      <c r="E1671">
        <v>12377</v>
      </c>
      <c r="F1671">
        <v>805</v>
      </c>
      <c r="G1671">
        <v>840</v>
      </c>
      <c r="H1671">
        <v>2788</v>
      </c>
      <c r="I1671">
        <v>5.2483598999999999E-2</v>
      </c>
      <c r="J1671">
        <v>0.17419999999999999</v>
      </c>
      <c r="K1671">
        <v>4.1700000000000001E-2</v>
      </c>
      <c r="L1671" t="b">
        <v>0</v>
      </c>
      <c r="M1671">
        <v>5.5916666666666698E-2</v>
      </c>
      <c r="N1671">
        <v>6.4500000000000002E-2</v>
      </c>
      <c r="O1671">
        <v>1.6720256268878499E-2</v>
      </c>
      <c r="P1671">
        <f t="shared" si="52"/>
        <v>2.2800000000000001E-2</v>
      </c>
      <c r="Q1671">
        <f t="shared" si="53"/>
        <v>1.4216666666666697E-2</v>
      </c>
    </row>
    <row r="1672" spans="1:17" x14ac:dyDescent="0.3">
      <c r="A1672">
        <v>1671</v>
      </c>
      <c r="B1672" t="s">
        <v>37</v>
      </c>
      <c r="C1672" s="1">
        <v>42260</v>
      </c>
      <c r="D1672">
        <v>16419</v>
      </c>
      <c r="E1672">
        <v>12853</v>
      </c>
      <c r="F1672">
        <v>706</v>
      </c>
      <c r="G1672">
        <v>756</v>
      </c>
      <c r="H1672">
        <v>2810</v>
      </c>
      <c r="I1672">
        <v>4.6044216999999998E-2</v>
      </c>
      <c r="J1672">
        <v>0.1711</v>
      </c>
      <c r="K1672">
        <v>6.6100000000000006E-2</v>
      </c>
      <c r="L1672" t="b">
        <v>0</v>
      </c>
      <c r="M1672">
        <v>5.5500000000000001E-2</v>
      </c>
      <c r="N1672">
        <v>4.1700000000000001E-2</v>
      </c>
      <c r="O1672">
        <v>1.7030240483008201E-2</v>
      </c>
      <c r="P1672">
        <f t="shared" si="52"/>
        <v>-2.4400000000000005E-2</v>
      </c>
      <c r="Q1672">
        <f t="shared" si="53"/>
        <v>-1.0600000000000005E-2</v>
      </c>
    </row>
    <row r="1673" spans="1:17" x14ac:dyDescent="0.3">
      <c r="A1673">
        <v>1672</v>
      </c>
      <c r="B1673" t="s">
        <v>37</v>
      </c>
      <c r="C1673" s="1">
        <v>42261</v>
      </c>
      <c r="D1673">
        <v>12657</v>
      </c>
      <c r="E1673">
        <v>9796</v>
      </c>
      <c r="F1673">
        <v>593</v>
      </c>
      <c r="G1673">
        <v>613</v>
      </c>
      <c r="H1673">
        <v>2248</v>
      </c>
      <c r="I1673">
        <v>4.8431698000000002E-2</v>
      </c>
      <c r="J1673">
        <v>0.17760000000000001</v>
      </c>
      <c r="K1673">
        <v>3.2599999999999997E-2</v>
      </c>
      <c r="L1673" t="b">
        <v>0</v>
      </c>
      <c r="M1673">
        <v>5.6683333333333301E-2</v>
      </c>
      <c r="N1673">
        <v>6.6100000000000006E-2</v>
      </c>
      <c r="O1673">
        <v>1.7249286326914502E-2</v>
      </c>
      <c r="P1673">
        <f t="shared" si="52"/>
        <v>3.3500000000000009E-2</v>
      </c>
      <c r="Q1673">
        <f t="shared" si="53"/>
        <v>2.4083333333333304E-2</v>
      </c>
    </row>
    <row r="1674" spans="1:17" x14ac:dyDescent="0.3">
      <c r="A1674">
        <v>1673</v>
      </c>
      <c r="B1674" t="s">
        <v>37</v>
      </c>
      <c r="C1674" s="1">
        <v>42262</v>
      </c>
      <c r="D1674">
        <v>17447</v>
      </c>
      <c r="E1674">
        <v>13310</v>
      </c>
      <c r="F1674">
        <v>857</v>
      </c>
      <c r="G1674">
        <v>876</v>
      </c>
      <c r="H1674">
        <v>3261</v>
      </c>
      <c r="I1674">
        <v>5.0209205E-2</v>
      </c>
      <c r="J1674">
        <v>0.18690000000000001</v>
      </c>
      <c r="K1674">
        <v>2.1700000000000001E-2</v>
      </c>
      <c r="L1674" t="b">
        <v>0</v>
      </c>
      <c r="M1674">
        <v>5.3074999999999997E-2</v>
      </c>
      <c r="N1674">
        <v>3.2599999999999997E-2</v>
      </c>
      <c r="O1674">
        <v>1.7392272317429801E-2</v>
      </c>
      <c r="P1674">
        <f t="shared" si="52"/>
        <v>1.0899999999999996E-2</v>
      </c>
      <c r="Q1674">
        <f t="shared" si="53"/>
        <v>3.1375E-2</v>
      </c>
    </row>
    <row r="1675" spans="1:17" x14ac:dyDescent="0.3">
      <c r="A1675">
        <v>1674</v>
      </c>
      <c r="B1675" t="s">
        <v>37</v>
      </c>
      <c r="C1675" s="1">
        <v>42263</v>
      </c>
      <c r="D1675">
        <v>18118</v>
      </c>
      <c r="E1675">
        <v>13666</v>
      </c>
      <c r="F1675">
        <v>1013</v>
      </c>
      <c r="G1675">
        <v>1070</v>
      </c>
      <c r="H1675">
        <v>3382</v>
      </c>
      <c r="I1675">
        <v>5.9057290999999998E-2</v>
      </c>
      <c r="J1675">
        <v>0.1867</v>
      </c>
      <c r="K1675">
        <v>5.33E-2</v>
      </c>
      <c r="L1675" t="b">
        <v>0</v>
      </c>
      <c r="M1675">
        <v>5.2958333333333302E-2</v>
      </c>
      <c r="N1675">
        <v>2.1700000000000001E-2</v>
      </c>
      <c r="O1675">
        <v>1.7614893405779399E-2</v>
      </c>
      <c r="P1675">
        <f t="shared" si="52"/>
        <v>-3.1600000000000003E-2</v>
      </c>
      <c r="Q1675">
        <f t="shared" si="53"/>
        <v>-3.4166666666669843E-4</v>
      </c>
    </row>
    <row r="1676" spans="1:17" x14ac:dyDescent="0.3">
      <c r="A1676">
        <v>1675</v>
      </c>
      <c r="B1676" t="s">
        <v>37</v>
      </c>
      <c r="C1676" s="1">
        <v>42264</v>
      </c>
      <c r="D1676">
        <v>18294</v>
      </c>
      <c r="E1676">
        <v>13926</v>
      </c>
      <c r="F1676">
        <v>1030</v>
      </c>
      <c r="G1676">
        <v>1117</v>
      </c>
      <c r="H1676">
        <v>3251</v>
      </c>
      <c r="I1676">
        <v>6.1058269999999998E-2</v>
      </c>
      <c r="J1676">
        <v>0.1777</v>
      </c>
      <c r="K1676">
        <v>7.7899999999999997E-2</v>
      </c>
      <c r="L1676" t="b">
        <v>0</v>
      </c>
      <c r="M1676">
        <v>5.0516666666666703E-2</v>
      </c>
      <c r="N1676">
        <v>5.33E-2</v>
      </c>
      <c r="O1676">
        <v>1.4963825066007E-2</v>
      </c>
      <c r="P1676">
        <f t="shared" si="52"/>
        <v>-2.4599999999999997E-2</v>
      </c>
      <c r="Q1676">
        <f t="shared" si="53"/>
        <v>-2.7383333333333294E-2</v>
      </c>
    </row>
    <row r="1677" spans="1:17" x14ac:dyDescent="0.3">
      <c r="A1677">
        <v>1676</v>
      </c>
      <c r="B1677" t="s">
        <v>37</v>
      </c>
      <c r="C1677" s="1">
        <v>42265</v>
      </c>
      <c r="D1677">
        <v>17316</v>
      </c>
      <c r="E1677">
        <v>13068</v>
      </c>
      <c r="F1677">
        <v>976</v>
      </c>
      <c r="G1677">
        <v>1037</v>
      </c>
      <c r="H1677">
        <v>3211</v>
      </c>
      <c r="I1677">
        <v>5.9886809999999999E-2</v>
      </c>
      <c r="J1677">
        <v>0.18540000000000001</v>
      </c>
      <c r="K1677">
        <v>5.8799999999999998E-2</v>
      </c>
      <c r="L1677" t="b">
        <v>0</v>
      </c>
      <c r="M1677">
        <v>5.2883333333333303E-2</v>
      </c>
      <c r="N1677">
        <v>7.7899999999999997E-2</v>
      </c>
      <c r="O1677">
        <v>1.6907977317517801E-2</v>
      </c>
      <c r="P1677">
        <f t="shared" si="52"/>
        <v>1.9099999999999999E-2</v>
      </c>
      <c r="Q1677">
        <f t="shared" si="53"/>
        <v>-5.9166666666666951E-3</v>
      </c>
    </row>
    <row r="1678" spans="1:17" x14ac:dyDescent="0.3">
      <c r="A1678">
        <v>1677</v>
      </c>
      <c r="B1678" t="s">
        <v>37</v>
      </c>
      <c r="C1678" s="1">
        <v>42266</v>
      </c>
      <c r="D1678">
        <v>16886</v>
      </c>
      <c r="E1678">
        <v>12802</v>
      </c>
      <c r="F1678">
        <v>1187</v>
      </c>
      <c r="G1678">
        <v>1204</v>
      </c>
      <c r="H1678">
        <v>2880</v>
      </c>
      <c r="I1678">
        <v>7.1301669999999998E-2</v>
      </c>
      <c r="J1678">
        <v>0.1706</v>
      </c>
      <c r="K1678">
        <v>1.41E-2</v>
      </c>
      <c r="L1678" t="b">
        <v>0</v>
      </c>
      <c r="M1678">
        <v>5.2850000000000001E-2</v>
      </c>
      <c r="N1678">
        <v>5.8799999999999998E-2</v>
      </c>
      <c r="O1678">
        <v>1.6894781335182699E-2</v>
      </c>
      <c r="P1678">
        <f t="shared" si="52"/>
        <v>4.4699999999999997E-2</v>
      </c>
      <c r="Q1678">
        <f t="shared" si="53"/>
        <v>3.875E-2</v>
      </c>
    </row>
    <row r="1679" spans="1:17" x14ac:dyDescent="0.3">
      <c r="A1679">
        <v>1678</v>
      </c>
      <c r="B1679" t="s">
        <v>37</v>
      </c>
      <c r="C1679" s="1">
        <v>42267</v>
      </c>
      <c r="D1679">
        <v>16951</v>
      </c>
      <c r="E1679">
        <v>12662</v>
      </c>
      <c r="F1679">
        <v>1212</v>
      </c>
      <c r="G1679">
        <v>1286</v>
      </c>
      <c r="H1679">
        <v>3003</v>
      </c>
      <c r="I1679">
        <v>7.5865731000000006E-2</v>
      </c>
      <c r="J1679">
        <v>0.1772</v>
      </c>
      <c r="K1679">
        <v>5.7500000000000002E-2</v>
      </c>
      <c r="L1679" t="b">
        <v>0</v>
      </c>
      <c r="M1679">
        <v>4.8683333333333301E-2</v>
      </c>
      <c r="N1679">
        <v>1.41E-2</v>
      </c>
      <c r="O1679">
        <v>1.81319323211005E-2</v>
      </c>
      <c r="P1679">
        <f t="shared" si="52"/>
        <v>-4.3400000000000001E-2</v>
      </c>
      <c r="Q1679">
        <f t="shared" si="53"/>
        <v>-8.8166666666667018E-3</v>
      </c>
    </row>
    <row r="1680" spans="1:17" x14ac:dyDescent="0.3">
      <c r="A1680">
        <v>1679</v>
      </c>
      <c r="B1680" t="s">
        <v>37</v>
      </c>
      <c r="C1680" s="1">
        <v>42268</v>
      </c>
      <c r="D1680">
        <v>18364</v>
      </c>
      <c r="E1680">
        <v>13442</v>
      </c>
      <c r="F1680">
        <v>1510</v>
      </c>
      <c r="G1680">
        <v>1554</v>
      </c>
      <c r="H1680">
        <v>3368</v>
      </c>
      <c r="I1680">
        <v>8.4622086999999999E-2</v>
      </c>
      <c r="J1680">
        <v>0.18340000000000001</v>
      </c>
      <c r="K1680">
        <v>2.8299999999999999E-2</v>
      </c>
      <c r="L1680" t="b">
        <v>0</v>
      </c>
      <c r="M1680">
        <v>4.6983333333333301E-2</v>
      </c>
      <c r="N1680">
        <v>5.7500000000000002E-2</v>
      </c>
      <c r="O1680">
        <v>1.5971214636642299E-2</v>
      </c>
      <c r="P1680">
        <f t="shared" si="52"/>
        <v>2.9200000000000004E-2</v>
      </c>
      <c r="Q1680">
        <f t="shared" si="53"/>
        <v>1.8683333333333302E-2</v>
      </c>
    </row>
    <row r="1681" spans="1:17" x14ac:dyDescent="0.3">
      <c r="A1681">
        <v>1680</v>
      </c>
      <c r="B1681" t="s">
        <v>37</v>
      </c>
      <c r="C1681" s="1">
        <v>42269</v>
      </c>
      <c r="D1681">
        <v>18640</v>
      </c>
      <c r="E1681">
        <v>14025</v>
      </c>
      <c r="F1681">
        <v>1304</v>
      </c>
      <c r="G1681">
        <v>1364</v>
      </c>
      <c r="H1681">
        <v>3251</v>
      </c>
      <c r="I1681">
        <v>7.3175965999999995E-2</v>
      </c>
      <c r="J1681">
        <v>0.1744</v>
      </c>
      <c r="K1681">
        <v>4.3999999999999997E-2</v>
      </c>
      <c r="L1681" t="b">
        <v>0</v>
      </c>
      <c r="M1681">
        <v>4.5225000000000001E-2</v>
      </c>
      <c r="N1681">
        <v>2.8299999999999999E-2</v>
      </c>
      <c r="O1681">
        <v>1.6819908388032899E-2</v>
      </c>
      <c r="P1681">
        <f t="shared" si="52"/>
        <v>-1.5699999999999999E-2</v>
      </c>
      <c r="Q1681">
        <f t="shared" si="53"/>
        <v>1.2250000000000039E-3</v>
      </c>
    </row>
    <row r="1682" spans="1:17" x14ac:dyDescent="0.3">
      <c r="A1682">
        <v>1681</v>
      </c>
      <c r="B1682" t="s">
        <v>37</v>
      </c>
      <c r="C1682" s="1">
        <v>42270</v>
      </c>
      <c r="D1682">
        <v>18057</v>
      </c>
      <c r="E1682">
        <v>13790</v>
      </c>
      <c r="F1682">
        <v>1106</v>
      </c>
      <c r="G1682">
        <v>1160</v>
      </c>
      <c r="H1682">
        <v>3107</v>
      </c>
      <c r="I1682">
        <v>6.4241014999999999E-2</v>
      </c>
      <c r="J1682">
        <v>0.1721</v>
      </c>
      <c r="K1682">
        <v>4.6600000000000003E-2</v>
      </c>
      <c r="L1682" t="b">
        <v>0</v>
      </c>
      <c r="M1682">
        <v>4.385E-2</v>
      </c>
      <c r="N1682">
        <v>4.3999999999999997E-2</v>
      </c>
      <c r="O1682">
        <v>1.61174383256713E-2</v>
      </c>
      <c r="P1682">
        <f t="shared" si="52"/>
        <v>-2.6000000000000051E-3</v>
      </c>
      <c r="Q1682">
        <f t="shared" si="53"/>
        <v>-2.7500000000000024E-3</v>
      </c>
    </row>
    <row r="1683" spans="1:17" x14ac:dyDescent="0.3">
      <c r="A1683">
        <v>1682</v>
      </c>
      <c r="B1683" t="s">
        <v>37</v>
      </c>
      <c r="C1683" s="1">
        <v>42271</v>
      </c>
      <c r="D1683">
        <v>17779</v>
      </c>
      <c r="E1683">
        <v>13320</v>
      </c>
      <c r="F1683">
        <v>1157</v>
      </c>
      <c r="G1683">
        <v>1225</v>
      </c>
      <c r="H1683">
        <v>3234</v>
      </c>
      <c r="I1683">
        <v>6.8901512999999998E-2</v>
      </c>
      <c r="J1683">
        <v>0.18190000000000001</v>
      </c>
      <c r="K1683">
        <v>5.5500000000000001E-2</v>
      </c>
      <c r="L1683" t="b">
        <v>0</v>
      </c>
      <c r="M1683">
        <v>4.59833333333333E-2</v>
      </c>
      <c r="N1683">
        <v>4.6600000000000003E-2</v>
      </c>
      <c r="O1683">
        <v>1.4423203107451101E-2</v>
      </c>
      <c r="P1683">
        <f t="shared" si="52"/>
        <v>-8.8999999999999982E-3</v>
      </c>
      <c r="Q1683">
        <f t="shared" si="53"/>
        <v>-9.516666666666701E-3</v>
      </c>
    </row>
    <row r="1684" spans="1:17" x14ac:dyDescent="0.3">
      <c r="A1684">
        <v>1683</v>
      </c>
      <c r="B1684" t="s">
        <v>37</v>
      </c>
      <c r="C1684" s="1">
        <v>42272</v>
      </c>
      <c r="D1684">
        <v>13217</v>
      </c>
      <c r="E1684">
        <v>10115</v>
      </c>
      <c r="F1684">
        <v>809</v>
      </c>
      <c r="G1684">
        <v>827</v>
      </c>
      <c r="H1684">
        <v>2275</v>
      </c>
      <c r="I1684">
        <v>6.2570930999999996E-2</v>
      </c>
      <c r="J1684">
        <v>0.1721</v>
      </c>
      <c r="K1684">
        <v>2.18E-2</v>
      </c>
      <c r="L1684" t="b">
        <v>0</v>
      </c>
      <c r="M1684">
        <v>4.7550000000000002E-2</v>
      </c>
      <c r="N1684">
        <v>5.5500000000000001E-2</v>
      </c>
      <c r="O1684">
        <v>1.43439882877811E-2</v>
      </c>
      <c r="P1684">
        <f t="shared" si="52"/>
        <v>3.3700000000000001E-2</v>
      </c>
      <c r="Q1684">
        <f t="shared" si="53"/>
        <v>2.5750000000000002E-2</v>
      </c>
    </row>
    <row r="1685" spans="1:17" x14ac:dyDescent="0.3">
      <c r="A1685">
        <v>1684</v>
      </c>
      <c r="B1685" t="s">
        <v>37</v>
      </c>
      <c r="C1685" s="1">
        <v>42273</v>
      </c>
      <c r="D1685">
        <v>15915</v>
      </c>
      <c r="E1685">
        <v>12091</v>
      </c>
      <c r="F1685">
        <v>833</v>
      </c>
      <c r="G1685">
        <v>870</v>
      </c>
      <c r="H1685">
        <v>2954</v>
      </c>
      <c r="I1685">
        <v>5.4665409999999998E-2</v>
      </c>
      <c r="J1685">
        <v>0.18559999999999999</v>
      </c>
      <c r="K1685">
        <v>4.2500000000000003E-2</v>
      </c>
      <c r="L1685" t="b">
        <v>0</v>
      </c>
      <c r="M1685">
        <v>4.39916666666667E-2</v>
      </c>
      <c r="N1685">
        <v>2.18E-2</v>
      </c>
      <c r="O1685">
        <v>1.50365287539943E-2</v>
      </c>
      <c r="P1685">
        <f t="shared" si="52"/>
        <v>-2.0700000000000003E-2</v>
      </c>
      <c r="Q1685">
        <f t="shared" si="53"/>
        <v>1.4916666666666967E-3</v>
      </c>
    </row>
    <row r="1686" spans="1:17" x14ac:dyDescent="0.3">
      <c r="A1686">
        <v>1685</v>
      </c>
      <c r="B1686" t="s">
        <v>37</v>
      </c>
      <c r="C1686" s="1">
        <v>42274</v>
      </c>
      <c r="D1686">
        <v>16623</v>
      </c>
      <c r="E1686">
        <v>12647</v>
      </c>
      <c r="F1686">
        <v>893</v>
      </c>
      <c r="G1686">
        <v>935</v>
      </c>
      <c r="H1686">
        <v>3041</v>
      </c>
      <c r="I1686">
        <v>5.6247367999999999E-2</v>
      </c>
      <c r="J1686">
        <v>0.18290000000000001</v>
      </c>
      <c r="K1686">
        <v>4.4900000000000002E-2</v>
      </c>
      <c r="L1686" t="b">
        <v>0</v>
      </c>
      <c r="M1686">
        <v>4.4058333333333297E-2</v>
      </c>
      <c r="N1686">
        <v>4.2500000000000003E-2</v>
      </c>
      <c r="O1686">
        <v>1.5027215210067901E-2</v>
      </c>
      <c r="P1686">
        <f t="shared" si="52"/>
        <v>-2.3999999999999994E-3</v>
      </c>
      <c r="Q1686">
        <f t="shared" si="53"/>
        <v>-8.4166666666670581E-4</v>
      </c>
    </row>
    <row r="1687" spans="1:17" x14ac:dyDescent="0.3">
      <c r="A1687">
        <v>1686</v>
      </c>
      <c r="B1687" t="s">
        <v>37</v>
      </c>
      <c r="C1687" s="1">
        <v>42275</v>
      </c>
      <c r="D1687">
        <v>18083</v>
      </c>
      <c r="E1687">
        <v>14159</v>
      </c>
      <c r="F1687">
        <v>917</v>
      </c>
      <c r="G1687">
        <v>944</v>
      </c>
      <c r="H1687">
        <v>2980</v>
      </c>
      <c r="I1687">
        <v>5.2203726999999998E-2</v>
      </c>
      <c r="J1687">
        <v>0.1648</v>
      </c>
      <c r="K1687">
        <v>2.86E-2</v>
      </c>
      <c r="L1687" t="b">
        <v>0</v>
      </c>
      <c r="M1687">
        <v>4.22916666666667E-2</v>
      </c>
      <c r="N1687">
        <v>4.4900000000000002E-2</v>
      </c>
      <c r="O1687">
        <v>1.3353273914753E-2</v>
      </c>
      <c r="P1687">
        <f t="shared" si="52"/>
        <v>1.6300000000000002E-2</v>
      </c>
      <c r="Q1687">
        <f t="shared" si="53"/>
        <v>1.3691666666666699E-2</v>
      </c>
    </row>
    <row r="1688" spans="1:17" x14ac:dyDescent="0.3">
      <c r="A1688">
        <v>1687</v>
      </c>
      <c r="B1688" t="s">
        <v>37</v>
      </c>
      <c r="C1688" s="1">
        <v>42276</v>
      </c>
      <c r="D1688">
        <v>18225</v>
      </c>
      <c r="E1688">
        <v>13872</v>
      </c>
      <c r="F1688">
        <v>971</v>
      </c>
      <c r="G1688">
        <v>995</v>
      </c>
      <c r="H1688">
        <v>3358</v>
      </c>
      <c r="I1688">
        <v>5.4595336000000001E-2</v>
      </c>
      <c r="J1688">
        <v>0.18429999999999999</v>
      </c>
      <c r="K1688">
        <v>2.41E-2</v>
      </c>
      <c r="L1688" t="b">
        <v>0</v>
      </c>
      <c r="M1688">
        <v>4.1958333333333299E-2</v>
      </c>
      <c r="N1688">
        <v>2.86E-2</v>
      </c>
      <c r="O1688">
        <v>1.3663518669224399E-2</v>
      </c>
      <c r="P1688">
        <f t="shared" si="52"/>
        <v>4.5000000000000005E-3</v>
      </c>
      <c r="Q1688">
        <f t="shared" si="53"/>
        <v>1.7858333333333299E-2</v>
      </c>
    </row>
    <row r="1689" spans="1:17" x14ac:dyDescent="0.3">
      <c r="A1689">
        <v>1688</v>
      </c>
      <c r="B1689" t="s">
        <v>37</v>
      </c>
      <c r="C1689" s="1">
        <v>42277</v>
      </c>
      <c r="D1689">
        <v>19257</v>
      </c>
      <c r="E1689">
        <v>14541</v>
      </c>
      <c r="F1689">
        <v>966</v>
      </c>
      <c r="G1689">
        <v>1037</v>
      </c>
      <c r="H1689">
        <v>3679</v>
      </c>
      <c r="I1689">
        <v>5.3850547999999998E-2</v>
      </c>
      <c r="J1689">
        <v>0.191</v>
      </c>
      <c r="K1689">
        <v>6.8500000000000005E-2</v>
      </c>
      <c r="L1689" t="b">
        <v>0</v>
      </c>
      <c r="M1689">
        <v>4.2158333333333298E-2</v>
      </c>
      <c r="N1689">
        <v>2.41E-2</v>
      </c>
      <c r="O1689">
        <v>1.33540908497824E-2</v>
      </c>
      <c r="P1689">
        <f t="shared" si="52"/>
        <v>-4.4400000000000009E-2</v>
      </c>
      <c r="Q1689">
        <f t="shared" si="53"/>
        <v>-2.6341666666666708E-2</v>
      </c>
    </row>
    <row r="1690" spans="1:17" x14ac:dyDescent="0.3">
      <c r="A1690">
        <v>1689</v>
      </c>
      <c r="B1690" t="s">
        <v>37</v>
      </c>
      <c r="C1690" s="1">
        <v>42278</v>
      </c>
      <c r="D1690">
        <v>17937</v>
      </c>
      <c r="E1690">
        <v>13567</v>
      </c>
      <c r="F1690">
        <v>684</v>
      </c>
      <c r="G1690">
        <v>725</v>
      </c>
      <c r="H1690">
        <v>3645</v>
      </c>
      <c r="I1690">
        <v>4.0419244999999999E-2</v>
      </c>
      <c r="J1690">
        <v>0.20319999999999999</v>
      </c>
      <c r="K1690">
        <v>5.6599999999999998E-2</v>
      </c>
      <c r="L1690" t="b">
        <v>0</v>
      </c>
      <c r="M1690">
        <v>4.3424999999999998E-2</v>
      </c>
      <c r="N1690">
        <v>6.8500000000000005E-2</v>
      </c>
      <c r="O1690">
        <v>1.51121338966107E-2</v>
      </c>
      <c r="P1690">
        <f t="shared" si="52"/>
        <v>1.1900000000000008E-2</v>
      </c>
      <c r="Q1690">
        <f t="shared" si="53"/>
        <v>-1.3174999999999999E-2</v>
      </c>
    </row>
    <row r="1691" spans="1:17" x14ac:dyDescent="0.3">
      <c r="A1691">
        <v>1690</v>
      </c>
      <c r="B1691" t="s">
        <v>37</v>
      </c>
      <c r="C1691" s="1">
        <v>42279</v>
      </c>
      <c r="D1691">
        <v>17180</v>
      </c>
      <c r="E1691">
        <v>12914</v>
      </c>
      <c r="F1691">
        <v>708</v>
      </c>
      <c r="G1691">
        <v>733</v>
      </c>
      <c r="H1691">
        <v>3533</v>
      </c>
      <c r="I1691">
        <v>4.2665890999999997E-2</v>
      </c>
      <c r="J1691">
        <v>0.2056</v>
      </c>
      <c r="K1691">
        <v>3.4099999999999998E-2</v>
      </c>
      <c r="L1691" t="b">
        <v>0</v>
      </c>
      <c r="M1691">
        <v>4.2433333333333302E-2</v>
      </c>
      <c r="N1691">
        <v>5.6599999999999998E-2</v>
      </c>
      <c r="O1691">
        <v>1.36354040066381E-2</v>
      </c>
      <c r="P1691">
        <f t="shared" si="52"/>
        <v>2.2499999999999999E-2</v>
      </c>
      <c r="Q1691">
        <f t="shared" si="53"/>
        <v>8.3333333333333037E-3</v>
      </c>
    </row>
    <row r="1692" spans="1:17" x14ac:dyDescent="0.3">
      <c r="A1692">
        <v>1691</v>
      </c>
      <c r="B1692" t="s">
        <v>37</v>
      </c>
      <c r="C1692" s="1">
        <v>42280</v>
      </c>
      <c r="D1692">
        <v>16220</v>
      </c>
      <c r="E1692">
        <v>12217</v>
      </c>
      <c r="F1692">
        <v>678</v>
      </c>
      <c r="G1692">
        <v>699</v>
      </c>
      <c r="H1692">
        <v>3304</v>
      </c>
      <c r="I1692">
        <v>4.3094945000000003E-2</v>
      </c>
      <c r="J1692">
        <v>0.20369999999999999</v>
      </c>
      <c r="K1692">
        <v>0.03</v>
      </c>
      <c r="L1692" t="b">
        <v>0</v>
      </c>
      <c r="M1692">
        <v>4.0375000000000001E-2</v>
      </c>
      <c r="N1692">
        <v>3.4099999999999998E-2</v>
      </c>
      <c r="O1692">
        <v>1.27774748536776E-2</v>
      </c>
      <c r="P1692">
        <f t="shared" si="52"/>
        <v>4.0999999999999995E-3</v>
      </c>
      <c r="Q1692">
        <f t="shared" si="53"/>
        <v>1.0375000000000002E-2</v>
      </c>
    </row>
    <row r="1693" spans="1:17" x14ac:dyDescent="0.3">
      <c r="A1693">
        <v>1692</v>
      </c>
      <c r="B1693" t="s">
        <v>37</v>
      </c>
      <c r="C1693" s="1">
        <v>42281</v>
      </c>
      <c r="D1693">
        <v>16193</v>
      </c>
      <c r="E1693">
        <v>12006</v>
      </c>
      <c r="F1693">
        <v>712</v>
      </c>
      <c r="G1693">
        <v>717</v>
      </c>
      <c r="H1693">
        <v>3470</v>
      </c>
      <c r="I1693">
        <v>4.4278392E-2</v>
      </c>
      <c r="J1693">
        <v>0.21429999999999999</v>
      </c>
      <c r="K1693">
        <v>7.0000000000000001E-3</v>
      </c>
      <c r="L1693" t="b">
        <v>0</v>
      </c>
      <c r="M1693">
        <v>4.1058333333333301E-2</v>
      </c>
      <c r="N1693">
        <v>0.03</v>
      </c>
      <c r="O1693">
        <v>1.18816480593418E-2</v>
      </c>
      <c r="P1693">
        <f t="shared" si="52"/>
        <v>2.3E-2</v>
      </c>
      <c r="Q1693">
        <f t="shared" si="53"/>
        <v>3.4058333333333302E-2</v>
      </c>
    </row>
    <row r="1694" spans="1:17" x14ac:dyDescent="0.3">
      <c r="A1694">
        <v>1693</v>
      </c>
      <c r="B1694" t="s">
        <v>37</v>
      </c>
      <c r="C1694" s="1">
        <v>42282</v>
      </c>
      <c r="D1694">
        <v>17580</v>
      </c>
      <c r="E1694">
        <v>13389</v>
      </c>
      <c r="F1694">
        <v>805</v>
      </c>
      <c r="G1694">
        <v>842</v>
      </c>
      <c r="H1694">
        <v>3349</v>
      </c>
      <c r="I1694">
        <v>4.7895335999999997E-2</v>
      </c>
      <c r="J1694">
        <v>0.1905</v>
      </c>
      <c r="K1694">
        <v>4.3900000000000002E-2</v>
      </c>
      <c r="L1694" t="b">
        <v>0</v>
      </c>
      <c r="M1694">
        <v>3.8083333333333302E-2</v>
      </c>
      <c r="N1694">
        <v>7.0000000000000001E-3</v>
      </c>
      <c r="O1694">
        <v>1.18600040880978E-2</v>
      </c>
      <c r="P1694">
        <f t="shared" si="52"/>
        <v>-3.6900000000000002E-2</v>
      </c>
      <c r="Q1694">
        <f t="shared" si="53"/>
        <v>-5.8166666666666991E-3</v>
      </c>
    </row>
    <row r="1695" spans="1:17" x14ac:dyDescent="0.3">
      <c r="A1695">
        <v>1694</v>
      </c>
      <c r="B1695" t="s">
        <v>37</v>
      </c>
      <c r="C1695" s="1">
        <v>42283</v>
      </c>
      <c r="D1695">
        <v>18507</v>
      </c>
      <c r="E1695">
        <v>13895</v>
      </c>
      <c r="F1695">
        <v>901</v>
      </c>
      <c r="G1695">
        <v>925</v>
      </c>
      <c r="H1695">
        <v>3687</v>
      </c>
      <c r="I1695">
        <v>4.9981088E-2</v>
      </c>
      <c r="J1695">
        <v>0.19919999999999999</v>
      </c>
      <c r="K1695">
        <v>2.5899999999999999E-2</v>
      </c>
      <c r="L1695" t="b">
        <v>0</v>
      </c>
      <c r="M1695">
        <v>3.9383333333333298E-2</v>
      </c>
      <c r="N1695">
        <v>4.3900000000000002E-2</v>
      </c>
      <c r="O1695">
        <v>1.15408234567818E-2</v>
      </c>
      <c r="P1695">
        <f t="shared" si="52"/>
        <v>1.8000000000000002E-2</v>
      </c>
      <c r="Q1695">
        <f t="shared" si="53"/>
        <v>1.3483333333333299E-2</v>
      </c>
    </row>
    <row r="1696" spans="1:17" x14ac:dyDescent="0.3">
      <c r="A1696">
        <v>1695</v>
      </c>
      <c r="B1696" t="s">
        <v>37</v>
      </c>
      <c r="C1696" s="1">
        <v>42284</v>
      </c>
      <c r="D1696">
        <v>18394</v>
      </c>
      <c r="E1696">
        <v>13951</v>
      </c>
      <c r="F1696">
        <v>904</v>
      </c>
      <c r="G1696">
        <v>964</v>
      </c>
      <c r="H1696">
        <v>3479</v>
      </c>
      <c r="I1696">
        <v>5.2408393999999997E-2</v>
      </c>
      <c r="J1696">
        <v>0.18909999999999999</v>
      </c>
      <c r="K1696">
        <v>6.2199999999999998E-2</v>
      </c>
      <c r="L1696" t="b">
        <v>0</v>
      </c>
      <c r="M1696">
        <v>3.7874999999999999E-2</v>
      </c>
      <c r="N1696">
        <v>2.5899999999999999E-2</v>
      </c>
      <c r="O1696">
        <v>1.2053978973389201E-2</v>
      </c>
      <c r="P1696">
        <f t="shared" si="52"/>
        <v>-3.6299999999999999E-2</v>
      </c>
      <c r="Q1696">
        <f t="shared" si="53"/>
        <v>-2.4324999999999999E-2</v>
      </c>
    </row>
    <row r="1697" spans="1:17" x14ac:dyDescent="0.3">
      <c r="A1697">
        <v>1696</v>
      </c>
      <c r="B1697" t="s">
        <v>37</v>
      </c>
      <c r="C1697" s="1">
        <v>42285</v>
      </c>
      <c r="D1697">
        <v>18147</v>
      </c>
      <c r="E1697">
        <v>13917</v>
      </c>
      <c r="F1697">
        <v>938</v>
      </c>
      <c r="G1697">
        <v>990</v>
      </c>
      <c r="H1697">
        <v>3240</v>
      </c>
      <c r="I1697">
        <v>5.4554472E-2</v>
      </c>
      <c r="J1697">
        <v>0.17849999999999999</v>
      </c>
      <c r="K1697">
        <v>5.2499999999999998E-2</v>
      </c>
      <c r="L1697" t="b">
        <v>0</v>
      </c>
      <c r="M1697">
        <v>3.9175000000000001E-2</v>
      </c>
      <c r="N1697">
        <v>6.2199999999999998E-2</v>
      </c>
      <c r="O1697">
        <v>1.3795857415114901E-2</v>
      </c>
      <c r="P1697">
        <f t="shared" si="52"/>
        <v>9.7000000000000003E-3</v>
      </c>
      <c r="Q1697">
        <f t="shared" si="53"/>
        <v>-1.3324999999999997E-2</v>
      </c>
    </row>
    <row r="1698" spans="1:17" x14ac:dyDescent="0.3">
      <c r="A1698">
        <v>1697</v>
      </c>
      <c r="B1698" t="s">
        <v>37</v>
      </c>
      <c r="C1698" s="1">
        <v>42286</v>
      </c>
      <c r="D1698">
        <v>17635</v>
      </c>
      <c r="E1698">
        <v>14113</v>
      </c>
      <c r="F1698">
        <v>801</v>
      </c>
      <c r="G1698">
        <v>872</v>
      </c>
      <c r="H1698">
        <v>2650</v>
      </c>
      <c r="I1698">
        <v>4.9447122000000003E-2</v>
      </c>
      <c r="J1698">
        <v>0.15029999999999999</v>
      </c>
      <c r="K1698">
        <v>8.14E-2</v>
      </c>
      <c r="L1698" t="b">
        <v>0</v>
      </c>
      <c r="M1698">
        <v>3.8925000000000001E-2</v>
      </c>
      <c r="N1698">
        <v>5.2499999999999998E-2</v>
      </c>
      <c r="O1698">
        <v>1.34970788085288E-2</v>
      </c>
      <c r="P1698">
        <f t="shared" si="52"/>
        <v>-2.8900000000000002E-2</v>
      </c>
      <c r="Q1698">
        <f t="shared" si="53"/>
        <v>-4.2474999999999999E-2</v>
      </c>
    </row>
    <row r="1699" spans="1:17" x14ac:dyDescent="0.3">
      <c r="A1699">
        <v>1698</v>
      </c>
      <c r="B1699" t="s">
        <v>37</v>
      </c>
      <c r="C1699" s="1">
        <v>42287</v>
      </c>
      <c r="D1699">
        <v>17670</v>
      </c>
      <c r="E1699">
        <v>15122</v>
      </c>
      <c r="F1699">
        <v>710</v>
      </c>
      <c r="G1699">
        <v>761</v>
      </c>
      <c r="H1699">
        <v>1787</v>
      </c>
      <c r="I1699">
        <v>4.3067345999999999E-2</v>
      </c>
      <c r="J1699">
        <v>0.1011</v>
      </c>
      <c r="K1699">
        <v>6.7000000000000004E-2</v>
      </c>
      <c r="L1699" t="b">
        <v>0</v>
      </c>
      <c r="M1699">
        <v>4.2816666666666697E-2</v>
      </c>
      <c r="N1699">
        <v>8.14E-2</v>
      </c>
      <c r="O1699">
        <v>1.47819197506667E-2</v>
      </c>
      <c r="P1699">
        <f t="shared" si="52"/>
        <v>1.4399999999999996E-2</v>
      </c>
      <c r="Q1699">
        <f t="shared" si="53"/>
        <v>-2.4183333333333307E-2</v>
      </c>
    </row>
    <row r="1700" spans="1:17" x14ac:dyDescent="0.3">
      <c r="A1700">
        <v>1699</v>
      </c>
      <c r="B1700" t="s">
        <v>37</v>
      </c>
      <c r="C1700" s="1">
        <v>42288</v>
      </c>
      <c r="D1700">
        <v>18359</v>
      </c>
      <c r="E1700">
        <v>16040</v>
      </c>
      <c r="F1700">
        <v>783</v>
      </c>
      <c r="G1700">
        <v>831</v>
      </c>
      <c r="H1700">
        <v>1488</v>
      </c>
      <c r="I1700">
        <v>4.5263903000000001E-2</v>
      </c>
      <c r="J1700">
        <v>8.1100000000000005E-2</v>
      </c>
      <c r="K1700">
        <v>5.7799999999999997E-2</v>
      </c>
      <c r="L1700" t="b">
        <v>0</v>
      </c>
      <c r="M1700">
        <v>4.4858333333333299E-2</v>
      </c>
      <c r="N1700">
        <v>6.7000000000000004E-2</v>
      </c>
      <c r="O1700">
        <v>1.6343664790611601E-2</v>
      </c>
      <c r="P1700">
        <f t="shared" si="52"/>
        <v>9.2000000000000068E-3</v>
      </c>
      <c r="Q1700">
        <f t="shared" si="53"/>
        <v>-1.2941666666666699E-2</v>
      </c>
    </row>
    <row r="1701" spans="1:17" x14ac:dyDescent="0.3">
      <c r="A1701">
        <v>1700</v>
      </c>
      <c r="B1701" t="s">
        <v>37</v>
      </c>
      <c r="C1701" s="1">
        <v>42289</v>
      </c>
      <c r="D1701">
        <v>19260</v>
      </c>
      <c r="E1701">
        <v>16777</v>
      </c>
      <c r="F1701">
        <v>966</v>
      </c>
      <c r="G1701">
        <v>922</v>
      </c>
      <c r="H1701">
        <v>1561</v>
      </c>
      <c r="I1701">
        <v>4.7871235999999998E-2</v>
      </c>
      <c r="J1701">
        <v>8.1000000000000003E-2</v>
      </c>
      <c r="K1701">
        <v>-4.7699999999999999E-2</v>
      </c>
      <c r="L1701" t="b">
        <v>0</v>
      </c>
      <c r="M1701">
        <v>4.5933333333333298E-2</v>
      </c>
      <c r="N1701">
        <v>5.7799999999999997E-2</v>
      </c>
      <c r="O1701">
        <v>1.6765458719063001E-2</v>
      </c>
      <c r="P1701">
        <f t="shared" si="52"/>
        <v>0.1055</v>
      </c>
      <c r="Q1701">
        <f t="shared" si="53"/>
        <v>9.3633333333333291E-2</v>
      </c>
    </row>
    <row r="1702" spans="1:17" x14ac:dyDescent="0.3">
      <c r="A1702">
        <v>1701</v>
      </c>
      <c r="B1702" t="s">
        <v>38</v>
      </c>
      <c r="C1702" s="1">
        <v>42257</v>
      </c>
      <c r="D1702">
        <v>0</v>
      </c>
      <c r="E1702">
        <v>1</v>
      </c>
      <c r="F1702">
        <v>0</v>
      </c>
      <c r="G1702">
        <v>0</v>
      </c>
      <c r="H1702">
        <v>-1</v>
      </c>
      <c r="I1702" t="s">
        <v>15</v>
      </c>
      <c r="J1702" t="s">
        <v>15</v>
      </c>
      <c r="K1702" t="s">
        <v>15</v>
      </c>
      <c r="L1702" t="b">
        <v>0</v>
      </c>
      <c r="M1702" t="s">
        <v>15</v>
      </c>
      <c r="N1702" t="s">
        <v>15</v>
      </c>
      <c r="O1702" t="s">
        <v>15</v>
      </c>
      <c r="P1702" t="e">
        <f t="shared" si="52"/>
        <v>#VALUE!</v>
      </c>
      <c r="Q1702" t="e">
        <f t="shared" si="53"/>
        <v>#VALUE!</v>
      </c>
    </row>
    <row r="1703" spans="1:17" x14ac:dyDescent="0.3">
      <c r="A1703">
        <v>1702</v>
      </c>
      <c r="B1703" t="s">
        <v>38</v>
      </c>
      <c r="C1703" s="1">
        <v>42258</v>
      </c>
      <c r="D1703">
        <v>0</v>
      </c>
      <c r="E1703">
        <v>3</v>
      </c>
      <c r="F1703">
        <v>0</v>
      </c>
      <c r="G1703">
        <v>0</v>
      </c>
      <c r="H1703">
        <v>-3</v>
      </c>
      <c r="I1703" t="s">
        <v>15</v>
      </c>
      <c r="J1703" t="s">
        <v>15</v>
      </c>
      <c r="K1703" t="s">
        <v>15</v>
      </c>
      <c r="L1703" t="b">
        <v>0</v>
      </c>
      <c r="M1703" t="s">
        <v>15</v>
      </c>
      <c r="N1703" t="s">
        <v>15</v>
      </c>
      <c r="O1703" t="s">
        <v>15</v>
      </c>
      <c r="P1703" t="e">
        <f t="shared" si="52"/>
        <v>#VALUE!</v>
      </c>
      <c r="Q1703" t="e">
        <f t="shared" si="53"/>
        <v>#VALUE!</v>
      </c>
    </row>
    <row r="1704" spans="1:17" x14ac:dyDescent="0.3">
      <c r="A1704">
        <v>1703</v>
      </c>
      <c r="B1704" t="s">
        <v>38</v>
      </c>
      <c r="C1704" s="1">
        <v>42262</v>
      </c>
      <c r="D1704">
        <v>1139</v>
      </c>
      <c r="E1704">
        <v>330</v>
      </c>
      <c r="F1704">
        <v>737</v>
      </c>
      <c r="G1704">
        <v>307</v>
      </c>
      <c r="H1704">
        <v>502</v>
      </c>
      <c r="I1704">
        <v>0.26953468000000003</v>
      </c>
      <c r="J1704">
        <v>0.44069999999999998</v>
      </c>
      <c r="K1704">
        <v>-1.4007000000000001</v>
      </c>
      <c r="L1704" t="b">
        <v>0</v>
      </c>
      <c r="M1704" t="s">
        <v>15</v>
      </c>
      <c r="N1704" t="s">
        <v>15</v>
      </c>
      <c r="O1704" t="s">
        <v>15</v>
      </c>
      <c r="P1704" t="e">
        <f t="shared" si="52"/>
        <v>#VALUE!</v>
      </c>
      <c r="Q1704" t="e">
        <f t="shared" si="53"/>
        <v>#VALUE!</v>
      </c>
    </row>
    <row r="1705" spans="1:17" x14ac:dyDescent="0.3">
      <c r="A1705">
        <v>1704</v>
      </c>
      <c r="B1705" t="s">
        <v>38</v>
      </c>
      <c r="C1705" s="1">
        <v>42263</v>
      </c>
      <c r="D1705">
        <v>1553</v>
      </c>
      <c r="E1705">
        <v>369</v>
      </c>
      <c r="F1705">
        <v>1100</v>
      </c>
      <c r="G1705">
        <v>1129</v>
      </c>
      <c r="H1705">
        <v>55</v>
      </c>
      <c r="I1705">
        <v>0.72698003899999997</v>
      </c>
      <c r="J1705">
        <v>3.5400000000000001E-2</v>
      </c>
      <c r="K1705">
        <v>2.5700000000000001E-2</v>
      </c>
      <c r="L1705" t="b">
        <v>0</v>
      </c>
      <c r="M1705" t="s">
        <v>15</v>
      </c>
      <c r="N1705">
        <v>-1.4007000000000001</v>
      </c>
      <c r="O1705" t="s">
        <v>15</v>
      </c>
      <c r="P1705">
        <f t="shared" si="52"/>
        <v>-1.4264000000000001</v>
      </c>
      <c r="Q1705" t="e">
        <f t="shared" si="53"/>
        <v>#VALUE!</v>
      </c>
    </row>
    <row r="1706" spans="1:17" x14ac:dyDescent="0.3">
      <c r="A1706">
        <v>1705</v>
      </c>
      <c r="B1706" t="s">
        <v>38</v>
      </c>
      <c r="C1706" s="1">
        <v>42264</v>
      </c>
      <c r="D1706">
        <v>1430</v>
      </c>
      <c r="E1706">
        <v>268</v>
      </c>
      <c r="F1706">
        <v>1084</v>
      </c>
      <c r="G1706">
        <v>1065</v>
      </c>
      <c r="H1706">
        <v>97</v>
      </c>
      <c r="I1706">
        <v>0.74475524500000001</v>
      </c>
      <c r="J1706">
        <v>6.7799999999999999E-2</v>
      </c>
      <c r="K1706">
        <v>-1.78E-2</v>
      </c>
      <c r="L1706" t="b">
        <v>0</v>
      </c>
      <c r="M1706" t="s">
        <v>15</v>
      </c>
      <c r="N1706">
        <v>2.5700000000000001E-2</v>
      </c>
      <c r="O1706" t="s">
        <v>15</v>
      </c>
      <c r="P1706">
        <f t="shared" si="52"/>
        <v>4.3499999999999997E-2</v>
      </c>
      <c r="Q1706" t="e">
        <f t="shared" si="53"/>
        <v>#VALUE!</v>
      </c>
    </row>
    <row r="1707" spans="1:17" x14ac:dyDescent="0.3">
      <c r="A1707">
        <v>1706</v>
      </c>
      <c r="B1707" t="s">
        <v>38</v>
      </c>
      <c r="C1707" s="1">
        <v>42265</v>
      </c>
      <c r="D1707">
        <v>1461</v>
      </c>
      <c r="E1707">
        <v>201</v>
      </c>
      <c r="F1707">
        <v>1189</v>
      </c>
      <c r="G1707">
        <v>1199</v>
      </c>
      <c r="H1707">
        <v>61</v>
      </c>
      <c r="I1707">
        <v>0.82067077300000002</v>
      </c>
      <c r="J1707">
        <v>4.1799999999999997E-2</v>
      </c>
      <c r="K1707">
        <v>8.3000000000000001E-3</v>
      </c>
      <c r="L1707" t="b">
        <v>0</v>
      </c>
      <c r="M1707" t="s">
        <v>15</v>
      </c>
      <c r="N1707">
        <v>-1.78E-2</v>
      </c>
      <c r="O1707" t="s">
        <v>15</v>
      </c>
      <c r="P1707">
        <f t="shared" si="52"/>
        <v>-2.6099999999999998E-2</v>
      </c>
      <c r="Q1707" t="e">
        <f t="shared" si="53"/>
        <v>#VALUE!</v>
      </c>
    </row>
    <row r="1708" spans="1:17" x14ac:dyDescent="0.3">
      <c r="A1708">
        <v>1707</v>
      </c>
      <c r="B1708" t="s">
        <v>38</v>
      </c>
      <c r="C1708" s="1">
        <v>42266</v>
      </c>
      <c r="D1708">
        <v>1341</v>
      </c>
      <c r="E1708">
        <v>196</v>
      </c>
      <c r="F1708">
        <v>1065</v>
      </c>
      <c r="G1708">
        <v>1064</v>
      </c>
      <c r="H1708">
        <v>81</v>
      </c>
      <c r="I1708">
        <v>0.79343773299999998</v>
      </c>
      <c r="J1708">
        <v>6.0400000000000002E-2</v>
      </c>
      <c r="K1708" s="2">
        <v>-8.9999999999999998E-4</v>
      </c>
      <c r="L1708" t="b">
        <v>0</v>
      </c>
      <c r="M1708" t="s">
        <v>15</v>
      </c>
      <c r="N1708">
        <v>8.3000000000000001E-3</v>
      </c>
      <c r="O1708" t="s">
        <v>15</v>
      </c>
      <c r="P1708">
        <f t="shared" si="52"/>
        <v>9.1999999999999998E-3</v>
      </c>
      <c r="Q1708" t="e">
        <f t="shared" si="53"/>
        <v>#VALUE!</v>
      </c>
    </row>
    <row r="1709" spans="1:17" x14ac:dyDescent="0.3">
      <c r="A1709">
        <v>1708</v>
      </c>
      <c r="B1709" t="s">
        <v>38</v>
      </c>
      <c r="C1709" s="1">
        <v>42267</v>
      </c>
      <c r="D1709">
        <v>1505</v>
      </c>
      <c r="E1709">
        <v>296</v>
      </c>
      <c r="F1709">
        <v>1134</v>
      </c>
      <c r="G1709">
        <v>1093</v>
      </c>
      <c r="H1709">
        <v>116</v>
      </c>
      <c r="I1709">
        <v>0.72624584700000006</v>
      </c>
      <c r="J1709">
        <v>7.7100000000000002E-2</v>
      </c>
      <c r="K1709">
        <v>-3.7499999999999999E-2</v>
      </c>
      <c r="L1709" t="b">
        <v>0</v>
      </c>
      <c r="M1709" t="s">
        <v>15</v>
      </c>
      <c r="N1709" s="2">
        <v>-8.9999999999999998E-4</v>
      </c>
      <c r="O1709" t="s">
        <v>15</v>
      </c>
      <c r="P1709">
        <f t="shared" si="52"/>
        <v>3.6600000000000001E-2</v>
      </c>
      <c r="Q1709" t="e">
        <f t="shared" si="53"/>
        <v>#VALUE!</v>
      </c>
    </row>
    <row r="1710" spans="1:17" x14ac:dyDescent="0.3">
      <c r="A1710">
        <v>1709</v>
      </c>
      <c r="B1710" t="s">
        <v>38</v>
      </c>
      <c r="C1710" s="1">
        <v>42268</v>
      </c>
      <c r="D1710">
        <v>1526</v>
      </c>
      <c r="E1710">
        <v>271</v>
      </c>
      <c r="F1710">
        <v>1169</v>
      </c>
      <c r="G1710">
        <v>1172</v>
      </c>
      <c r="H1710">
        <v>83</v>
      </c>
      <c r="I1710">
        <v>0.76802097000000003</v>
      </c>
      <c r="J1710">
        <v>5.4399999999999997E-2</v>
      </c>
      <c r="K1710">
        <v>2.5999999999999999E-3</v>
      </c>
      <c r="L1710" t="b">
        <v>0</v>
      </c>
      <c r="M1710" t="s">
        <v>15</v>
      </c>
      <c r="N1710">
        <v>-3.7499999999999999E-2</v>
      </c>
      <c r="O1710" t="s">
        <v>15</v>
      </c>
      <c r="P1710">
        <f t="shared" si="52"/>
        <v>-4.0099999999999997E-2</v>
      </c>
      <c r="Q1710" t="e">
        <f t="shared" si="53"/>
        <v>#VALUE!</v>
      </c>
    </row>
    <row r="1711" spans="1:17" x14ac:dyDescent="0.3">
      <c r="A1711">
        <v>1710</v>
      </c>
      <c r="B1711" t="s">
        <v>38</v>
      </c>
      <c r="C1711" s="1">
        <v>42269</v>
      </c>
      <c r="D1711">
        <v>1471</v>
      </c>
      <c r="E1711">
        <v>256</v>
      </c>
      <c r="F1711">
        <v>1142</v>
      </c>
      <c r="G1711">
        <v>1133</v>
      </c>
      <c r="H1711">
        <v>82</v>
      </c>
      <c r="I1711">
        <v>0.77022433700000004</v>
      </c>
      <c r="J1711">
        <v>5.57E-2</v>
      </c>
      <c r="K1711">
        <v>-7.9000000000000008E-3</v>
      </c>
      <c r="L1711" t="b">
        <v>0</v>
      </c>
      <c r="M1711" t="s">
        <v>15</v>
      </c>
      <c r="N1711">
        <v>2.5999999999999999E-3</v>
      </c>
      <c r="O1711" t="s">
        <v>15</v>
      </c>
      <c r="P1711">
        <f t="shared" si="52"/>
        <v>1.0500000000000001E-2</v>
      </c>
      <c r="Q1711" t="e">
        <f t="shared" si="53"/>
        <v>#VALUE!</v>
      </c>
    </row>
    <row r="1712" spans="1:17" x14ac:dyDescent="0.3">
      <c r="A1712">
        <v>1711</v>
      </c>
      <c r="B1712" t="s">
        <v>38</v>
      </c>
      <c r="C1712" s="1">
        <v>42270</v>
      </c>
      <c r="D1712">
        <v>1414</v>
      </c>
      <c r="E1712">
        <v>281</v>
      </c>
      <c r="F1712">
        <v>1060</v>
      </c>
      <c r="G1712">
        <v>1095</v>
      </c>
      <c r="H1712">
        <v>38</v>
      </c>
      <c r="I1712">
        <v>0.77439886800000002</v>
      </c>
      <c r="J1712">
        <v>2.69E-2</v>
      </c>
      <c r="K1712">
        <v>3.2000000000000001E-2</v>
      </c>
      <c r="L1712" t="b">
        <v>0</v>
      </c>
      <c r="M1712" t="s">
        <v>15</v>
      </c>
      <c r="N1712">
        <v>-7.9000000000000008E-3</v>
      </c>
      <c r="O1712" t="s">
        <v>15</v>
      </c>
      <c r="P1712">
        <f t="shared" si="52"/>
        <v>-3.9900000000000005E-2</v>
      </c>
      <c r="Q1712" t="e">
        <f t="shared" si="53"/>
        <v>#VALUE!</v>
      </c>
    </row>
    <row r="1713" spans="1:17" x14ac:dyDescent="0.3">
      <c r="A1713">
        <v>1712</v>
      </c>
      <c r="B1713" t="s">
        <v>38</v>
      </c>
      <c r="C1713" s="1">
        <v>42271</v>
      </c>
      <c r="D1713">
        <v>1373</v>
      </c>
      <c r="E1713">
        <v>253</v>
      </c>
      <c r="F1713">
        <v>1037</v>
      </c>
      <c r="G1713">
        <v>979</v>
      </c>
      <c r="H1713">
        <v>141</v>
      </c>
      <c r="I1713">
        <v>0.71303714500000004</v>
      </c>
      <c r="J1713">
        <v>0.1027</v>
      </c>
      <c r="K1713">
        <v>-5.9200000000000003E-2</v>
      </c>
      <c r="L1713" t="b">
        <v>0</v>
      </c>
      <c r="M1713" t="s">
        <v>15</v>
      </c>
      <c r="N1713">
        <v>3.2000000000000001E-2</v>
      </c>
      <c r="O1713" t="s">
        <v>15</v>
      </c>
      <c r="P1713">
        <f t="shared" si="52"/>
        <v>9.1200000000000003E-2</v>
      </c>
      <c r="Q1713" t="e">
        <f t="shared" si="53"/>
        <v>#VALUE!</v>
      </c>
    </row>
    <row r="1714" spans="1:17" x14ac:dyDescent="0.3">
      <c r="A1714">
        <v>1713</v>
      </c>
      <c r="B1714" t="s">
        <v>38</v>
      </c>
      <c r="C1714" s="1">
        <v>42272</v>
      </c>
      <c r="D1714">
        <v>1254</v>
      </c>
      <c r="E1714">
        <v>189</v>
      </c>
      <c r="F1714">
        <v>985</v>
      </c>
      <c r="G1714">
        <v>1082</v>
      </c>
      <c r="H1714">
        <v>-17</v>
      </c>
      <c r="I1714">
        <v>0.86283891499999998</v>
      </c>
      <c r="J1714">
        <v>-1.3599999999999999E-2</v>
      </c>
      <c r="K1714">
        <v>8.9599999999999999E-2</v>
      </c>
      <c r="L1714" t="b">
        <v>0</v>
      </c>
      <c r="M1714" t="s">
        <v>15</v>
      </c>
      <c r="N1714">
        <v>-5.9200000000000003E-2</v>
      </c>
      <c r="O1714" t="s">
        <v>15</v>
      </c>
      <c r="P1714">
        <f t="shared" si="52"/>
        <v>-0.14879999999999999</v>
      </c>
      <c r="Q1714" t="e">
        <f t="shared" si="53"/>
        <v>#VALUE!</v>
      </c>
    </row>
    <row r="1715" spans="1:17" x14ac:dyDescent="0.3">
      <c r="A1715">
        <v>1714</v>
      </c>
      <c r="B1715" t="s">
        <v>38</v>
      </c>
      <c r="C1715" s="1">
        <v>42273</v>
      </c>
      <c r="D1715">
        <v>1093</v>
      </c>
      <c r="E1715">
        <v>174</v>
      </c>
      <c r="F1715">
        <v>859</v>
      </c>
      <c r="G1715">
        <v>883</v>
      </c>
      <c r="H1715">
        <v>36</v>
      </c>
      <c r="I1715">
        <v>0.80786825299999998</v>
      </c>
      <c r="J1715">
        <v>3.2899999999999999E-2</v>
      </c>
      <c r="K1715">
        <v>2.7199999999999998E-2</v>
      </c>
      <c r="L1715" t="b">
        <v>0</v>
      </c>
      <c r="M1715" t="s">
        <v>15</v>
      </c>
      <c r="N1715">
        <v>8.9599999999999999E-2</v>
      </c>
      <c r="O1715" t="s">
        <v>15</v>
      </c>
      <c r="P1715">
        <f t="shared" si="52"/>
        <v>6.2399999999999997E-2</v>
      </c>
      <c r="Q1715" t="e">
        <f t="shared" si="53"/>
        <v>#VALUE!</v>
      </c>
    </row>
    <row r="1716" spans="1:17" x14ac:dyDescent="0.3">
      <c r="A1716">
        <v>1715</v>
      </c>
      <c r="B1716" t="s">
        <v>38</v>
      </c>
      <c r="C1716" s="1">
        <v>42274</v>
      </c>
      <c r="D1716">
        <v>1367</v>
      </c>
      <c r="E1716">
        <v>288</v>
      </c>
      <c r="F1716">
        <v>997</v>
      </c>
      <c r="G1716">
        <v>920</v>
      </c>
      <c r="H1716">
        <v>159</v>
      </c>
      <c r="I1716">
        <v>0.67300658400000002</v>
      </c>
      <c r="J1716">
        <v>0.1163</v>
      </c>
      <c r="K1716">
        <v>-8.3699999999999997E-2</v>
      </c>
      <c r="L1716" t="b">
        <v>0</v>
      </c>
      <c r="M1716">
        <v>-0.11155</v>
      </c>
      <c r="N1716">
        <v>2.7199999999999998E-2</v>
      </c>
      <c r="O1716">
        <v>0.40770519094962798</v>
      </c>
      <c r="P1716">
        <f t="shared" si="52"/>
        <v>0.1109</v>
      </c>
      <c r="Q1716">
        <f t="shared" si="53"/>
        <v>-2.785E-2</v>
      </c>
    </row>
    <row r="1717" spans="1:17" x14ac:dyDescent="0.3">
      <c r="A1717">
        <v>1716</v>
      </c>
      <c r="B1717" t="s">
        <v>38</v>
      </c>
      <c r="C1717" s="1">
        <v>42275</v>
      </c>
      <c r="D1717">
        <v>1518</v>
      </c>
      <c r="E1717">
        <v>331</v>
      </c>
      <c r="F1717">
        <v>1114</v>
      </c>
      <c r="G1717">
        <v>1067</v>
      </c>
      <c r="H1717">
        <v>120</v>
      </c>
      <c r="I1717">
        <v>0.70289855099999998</v>
      </c>
      <c r="J1717">
        <v>7.9100000000000004E-2</v>
      </c>
      <c r="K1717">
        <v>-4.3999999999999997E-2</v>
      </c>
      <c r="L1717" t="b">
        <v>0</v>
      </c>
      <c r="M1717">
        <v>-0.109407692307692</v>
      </c>
      <c r="N1717">
        <v>-8.3699999999999997E-2</v>
      </c>
      <c r="O1717">
        <v>0.39042441748593398</v>
      </c>
      <c r="P1717">
        <f t="shared" si="52"/>
        <v>-3.9699999999999999E-2</v>
      </c>
      <c r="Q1717">
        <f t="shared" si="53"/>
        <v>-6.5407692307692E-2</v>
      </c>
    </row>
    <row r="1718" spans="1:17" x14ac:dyDescent="0.3">
      <c r="A1718">
        <v>1717</v>
      </c>
      <c r="B1718" t="s">
        <v>38</v>
      </c>
      <c r="C1718" s="1">
        <v>42276</v>
      </c>
      <c r="D1718">
        <v>1562</v>
      </c>
      <c r="E1718">
        <v>331</v>
      </c>
      <c r="F1718">
        <v>1130</v>
      </c>
      <c r="G1718">
        <v>1076</v>
      </c>
      <c r="H1718">
        <v>155</v>
      </c>
      <c r="I1718">
        <v>0.68886043500000005</v>
      </c>
      <c r="J1718">
        <v>9.9199999999999997E-2</v>
      </c>
      <c r="K1718">
        <v>-5.0200000000000002E-2</v>
      </c>
      <c r="L1718" t="b">
        <v>0</v>
      </c>
      <c r="M1718">
        <v>-1.29333333333333E-2</v>
      </c>
      <c r="N1718">
        <v>-4.3999999999999997E-2</v>
      </c>
      <c r="O1718">
        <v>3.6587835368735597E-2</v>
      </c>
      <c r="P1718">
        <f t="shared" si="52"/>
        <v>6.2000000000000041E-3</v>
      </c>
      <c r="Q1718">
        <f t="shared" si="53"/>
        <v>3.7266666666666698E-2</v>
      </c>
    </row>
    <row r="1719" spans="1:17" x14ac:dyDescent="0.3">
      <c r="A1719">
        <v>1718</v>
      </c>
      <c r="B1719" t="s">
        <v>38</v>
      </c>
      <c r="C1719" s="1">
        <v>42277</v>
      </c>
      <c r="D1719">
        <v>1634</v>
      </c>
      <c r="E1719">
        <v>402</v>
      </c>
      <c r="F1719">
        <v>1123</v>
      </c>
      <c r="G1719">
        <v>1147</v>
      </c>
      <c r="H1719">
        <v>85</v>
      </c>
      <c r="I1719">
        <v>0.70195838399999999</v>
      </c>
      <c r="J1719">
        <v>5.1999999999999998E-2</v>
      </c>
      <c r="K1719">
        <v>2.0899999999999998E-2</v>
      </c>
      <c r="L1719" t="b">
        <v>0</v>
      </c>
      <c r="M1719">
        <v>-1.01416666666667E-2</v>
      </c>
      <c r="N1719">
        <v>-5.0200000000000002E-2</v>
      </c>
      <c r="O1719">
        <v>3.1641068202096098E-2</v>
      </c>
      <c r="P1719">
        <f t="shared" si="52"/>
        <v>-7.1099999999999997E-2</v>
      </c>
      <c r="Q1719">
        <f t="shared" si="53"/>
        <v>-3.1041666666666697E-2</v>
      </c>
    </row>
    <row r="1720" spans="1:17" x14ac:dyDescent="0.3">
      <c r="A1720">
        <v>1719</v>
      </c>
      <c r="B1720" t="s">
        <v>38</v>
      </c>
      <c r="C1720" s="1">
        <v>42278</v>
      </c>
      <c r="D1720">
        <v>2152</v>
      </c>
      <c r="E1720">
        <v>544</v>
      </c>
      <c r="F1720">
        <v>1483</v>
      </c>
      <c r="G1720">
        <v>1421</v>
      </c>
      <c r="H1720">
        <v>187</v>
      </c>
      <c r="I1720">
        <v>0.66031598499999999</v>
      </c>
      <c r="J1720">
        <v>8.6900000000000005E-2</v>
      </c>
      <c r="K1720">
        <v>-4.36E-2</v>
      </c>
      <c r="L1720" t="b">
        <v>0</v>
      </c>
      <c r="M1720">
        <v>-1.0541666666666699E-2</v>
      </c>
      <c r="N1720">
        <v>2.0899999999999998E-2</v>
      </c>
      <c r="O1720">
        <v>3.1173661911454899E-2</v>
      </c>
      <c r="P1720">
        <f t="shared" si="52"/>
        <v>6.4500000000000002E-2</v>
      </c>
      <c r="Q1720">
        <f t="shared" si="53"/>
        <v>3.3058333333333301E-2</v>
      </c>
    </row>
    <row r="1721" spans="1:17" x14ac:dyDescent="0.3">
      <c r="A1721">
        <v>1720</v>
      </c>
      <c r="B1721" t="s">
        <v>38</v>
      </c>
      <c r="C1721" s="1">
        <v>42279</v>
      </c>
      <c r="D1721">
        <v>1975</v>
      </c>
      <c r="E1721">
        <v>492</v>
      </c>
      <c r="F1721">
        <v>1350</v>
      </c>
      <c r="G1721">
        <v>1421</v>
      </c>
      <c r="H1721">
        <v>62</v>
      </c>
      <c r="I1721">
        <v>0.71949367099999995</v>
      </c>
      <c r="J1721">
        <v>3.1399999999999997E-2</v>
      </c>
      <c r="K1721">
        <v>0.05</v>
      </c>
      <c r="L1721" t="b">
        <v>0</v>
      </c>
      <c r="M1721">
        <v>-1.26916666666667E-2</v>
      </c>
      <c r="N1721">
        <v>-4.36E-2</v>
      </c>
      <c r="O1721">
        <v>3.2577835698337602E-2</v>
      </c>
      <c r="P1721">
        <f t="shared" si="52"/>
        <v>-9.3600000000000003E-2</v>
      </c>
      <c r="Q1721">
        <f t="shared" si="53"/>
        <v>-6.2691666666666701E-2</v>
      </c>
    </row>
    <row r="1722" spans="1:17" x14ac:dyDescent="0.3">
      <c r="A1722">
        <v>1721</v>
      </c>
      <c r="B1722" t="s">
        <v>38</v>
      </c>
      <c r="C1722" s="1">
        <v>42280</v>
      </c>
      <c r="D1722">
        <v>1999</v>
      </c>
      <c r="E1722">
        <v>536</v>
      </c>
      <c r="F1722">
        <v>1301</v>
      </c>
      <c r="G1722">
        <v>1370</v>
      </c>
      <c r="H1722">
        <v>93</v>
      </c>
      <c r="I1722">
        <v>0.68534267100000001</v>
      </c>
      <c r="J1722">
        <v>4.65E-2</v>
      </c>
      <c r="K1722">
        <v>5.04E-2</v>
      </c>
      <c r="L1722" t="b">
        <v>0</v>
      </c>
      <c r="M1722">
        <v>-9.2166666666666699E-3</v>
      </c>
      <c r="N1722">
        <v>0.05</v>
      </c>
      <c r="O1722">
        <v>3.6951019996582998E-2</v>
      </c>
      <c r="P1722">
        <f t="shared" si="52"/>
        <v>-3.9999999999999758E-4</v>
      </c>
      <c r="Q1722">
        <f t="shared" si="53"/>
        <v>-5.9616666666666672E-2</v>
      </c>
    </row>
    <row r="1723" spans="1:17" x14ac:dyDescent="0.3">
      <c r="A1723">
        <v>1722</v>
      </c>
      <c r="B1723" t="s">
        <v>38</v>
      </c>
      <c r="C1723" s="1">
        <v>42281</v>
      </c>
      <c r="D1723">
        <v>2184</v>
      </c>
      <c r="E1723">
        <v>613</v>
      </c>
      <c r="F1723">
        <v>1456</v>
      </c>
      <c r="G1723">
        <v>1382</v>
      </c>
      <c r="H1723">
        <v>189</v>
      </c>
      <c r="I1723">
        <v>0.63278388299999999</v>
      </c>
      <c r="J1723">
        <v>8.6499999999999994E-2</v>
      </c>
      <c r="K1723">
        <v>-5.3499999999999999E-2</v>
      </c>
      <c r="L1723" t="b">
        <v>0</v>
      </c>
      <c r="M1723">
        <v>-4.9416666666666697E-3</v>
      </c>
      <c r="N1723">
        <v>5.04E-2</v>
      </c>
      <c r="O1723">
        <v>4.0770788525238202E-2</v>
      </c>
      <c r="P1723">
        <f t="shared" si="52"/>
        <v>0.10389999999999999</v>
      </c>
      <c r="Q1723">
        <f t="shared" si="53"/>
        <v>4.8558333333333328E-2</v>
      </c>
    </row>
    <row r="1724" spans="1:17" x14ac:dyDescent="0.3">
      <c r="A1724">
        <v>1723</v>
      </c>
      <c r="B1724" t="s">
        <v>38</v>
      </c>
      <c r="C1724" s="1">
        <v>42282</v>
      </c>
      <c r="D1724">
        <v>2262</v>
      </c>
      <c r="E1724">
        <v>709</v>
      </c>
      <c r="F1724">
        <v>1409</v>
      </c>
      <c r="G1724">
        <v>1396</v>
      </c>
      <c r="H1724">
        <v>157</v>
      </c>
      <c r="I1724">
        <v>0.61715296200000003</v>
      </c>
      <c r="J1724">
        <v>6.9400000000000003E-2</v>
      </c>
      <c r="K1724">
        <v>-9.2999999999999992E-3</v>
      </c>
      <c r="L1724" t="b">
        <v>0</v>
      </c>
      <c r="M1724">
        <v>-6.2750000000000002E-3</v>
      </c>
      <c r="N1724">
        <v>-5.3499999999999999E-2</v>
      </c>
      <c r="O1724">
        <v>4.2169961842740397E-2</v>
      </c>
      <c r="P1724">
        <f t="shared" si="52"/>
        <v>-4.4200000000000003E-2</v>
      </c>
      <c r="Q1724">
        <f t="shared" si="53"/>
        <v>3.024999999999999E-3</v>
      </c>
    </row>
    <row r="1725" spans="1:17" x14ac:dyDescent="0.3">
      <c r="A1725">
        <v>1724</v>
      </c>
      <c r="B1725" t="s">
        <v>38</v>
      </c>
      <c r="C1725" s="1">
        <v>42283</v>
      </c>
      <c r="D1725">
        <v>2046</v>
      </c>
      <c r="E1725">
        <v>533</v>
      </c>
      <c r="F1725">
        <v>1376</v>
      </c>
      <c r="G1725">
        <v>1378</v>
      </c>
      <c r="H1725">
        <v>135</v>
      </c>
      <c r="I1725">
        <v>0.67350928600000004</v>
      </c>
      <c r="J1725">
        <v>6.6000000000000003E-2</v>
      </c>
      <c r="K1725">
        <v>1.5E-3</v>
      </c>
      <c r="L1725" t="b">
        <v>0</v>
      </c>
      <c r="M1725">
        <v>-7.2666666666666704E-3</v>
      </c>
      <c r="N1725">
        <v>-9.2999999999999992E-3</v>
      </c>
      <c r="O1725">
        <v>4.2082113093620199E-2</v>
      </c>
      <c r="P1725">
        <f t="shared" si="52"/>
        <v>-1.0799999999999999E-2</v>
      </c>
      <c r="Q1725">
        <f t="shared" si="53"/>
        <v>-8.7666666666666709E-3</v>
      </c>
    </row>
    <row r="1726" spans="1:17" x14ac:dyDescent="0.3">
      <c r="A1726">
        <v>1725</v>
      </c>
      <c r="B1726" t="s">
        <v>38</v>
      </c>
      <c r="C1726" s="1">
        <v>42284</v>
      </c>
      <c r="D1726">
        <v>1982</v>
      </c>
      <c r="E1726">
        <v>480</v>
      </c>
      <c r="F1726">
        <v>1383</v>
      </c>
      <c r="G1726">
        <v>1363</v>
      </c>
      <c r="H1726">
        <v>139</v>
      </c>
      <c r="I1726">
        <v>0.68768920300000003</v>
      </c>
      <c r="J1726">
        <v>7.0099999999999996E-2</v>
      </c>
      <c r="K1726">
        <v>-1.47E-2</v>
      </c>
      <c r="L1726" t="b">
        <v>0</v>
      </c>
      <c r="M1726">
        <v>-6.4833333333333297E-3</v>
      </c>
      <c r="N1726">
        <v>1.5E-3</v>
      </c>
      <c r="O1726">
        <v>4.2156673866840501E-2</v>
      </c>
      <c r="P1726">
        <f t="shared" si="52"/>
        <v>1.6199999999999999E-2</v>
      </c>
      <c r="Q1726">
        <f t="shared" si="53"/>
        <v>8.2166666666666707E-3</v>
      </c>
    </row>
    <row r="1727" spans="1:17" x14ac:dyDescent="0.3">
      <c r="A1727">
        <v>1726</v>
      </c>
      <c r="B1727" t="s">
        <v>38</v>
      </c>
      <c r="C1727" s="1">
        <v>42285</v>
      </c>
      <c r="D1727">
        <v>1747</v>
      </c>
      <c r="E1727">
        <v>366</v>
      </c>
      <c r="F1727">
        <v>1281</v>
      </c>
      <c r="G1727">
        <v>1227</v>
      </c>
      <c r="H1727">
        <v>154</v>
      </c>
      <c r="I1727">
        <v>0.70234688000000001</v>
      </c>
      <c r="J1727">
        <v>8.8200000000000001E-2</v>
      </c>
      <c r="K1727">
        <v>-4.3999999999999997E-2</v>
      </c>
      <c r="L1727" t="b">
        <v>0</v>
      </c>
      <c r="M1727">
        <v>-1.0375000000000001E-2</v>
      </c>
      <c r="N1727">
        <v>-1.47E-2</v>
      </c>
      <c r="O1727">
        <v>4.0400092821675497E-2</v>
      </c>
      <c r="P1727">
        <f t="shared" si="52"/>
        <v>2.93E-2</v>
      </c>
      <c r="Q1727">
        <f t="shared" si="53"/>
        <v>3.3624999999999995E-2</v>
      </c>
    </row>
    <row r="1728" spans="1:17" x14ac:dyDescent="0.3">
      <c r="A1728">
        <v>1727</v>
      </c>
      <c r="B1728" t="s">
        <v>38</v>
      </c>
      <c r="C1728" s="1">
        <v>42286</v>
      </c>
      <c r="D1728">
        <v>1743</v>
      </c>
      <c r="E1728">
        <v>373</v>
      </c>
      <c r="F1728">
        <v>1261</v>
      </c>
      <c r="G1728">
        <v>1370</v>
      </c>
      <c r="H1728">
        <v>0</v>
      </c>
      <c r="I1728">
        <v>0.78600114700000001</v>
      </c>
      <c r="J1728">
        <v>0</v>
      </c>
      <c r="K1728">
        <v>7.9600000000000004E-2</v>
      </c>
      <c r="L1728" t="b">
        <v>0</v>
      </c>
      <c r="M1728">
        <v>-9.1083333333333294E-3</v>
      </c>
      <c r="N1728">
        <v>-4.3999999999999997E-2</v>
      </c>
      <c r="O1728">
        <v>3.8942088899785399E-2</v>
      </c>
      <c r="P1728">
        <f t="shared" si="52"/>
        <v>-0.1236</v>
      </c>
      <c r="Q1728">
        <f t="shared" si="53"/>
        <v>-8.8708333333333333E-2</v>
      </c>
    </row>
    <row r="1729" spans="1:17" x14ac:dyDescent="0.3">
      <c r="A1729">
        <v>1728</v>
      </c>
      <c r="B1729" t="s">
        <v>38</v>
      </c>
      <c r="C1729" s="1">
        <v>42287</v>
      </c>
      <c r="D1729">
        <v>1484</v>
      </c>
      <c r="E1729">
        <v>285</v>
      </c>
      <c r="F1729">
        <v>1111</v>
      </c>
      <c r="G1729">
        <v>1113</v>
      </c>
      <c r="H1729">
        <v>86</v>
      </c>
      <c r="I1729">
        <v>0.75</v>
      </c>
      <c r="J1729">
        <v>5.8000000000000003E-2</v>
      </c>
      <c r="K1729">
        <v>1.8E-3</v>
      </c>
      <c r="L1729" t="b">
        <v>0</v>
      </c>
      <c r="M1729">
        <v>-9.1083333333333294E-3</v>
      </c>
      <c r="N1729">
        <v>7.9600000000000004E-2</v>
      </c>
      <c r="O1729">
        <v>3.8942088899785399E-2</v>
      </c>
      <c r="P1729">
        <f t="shared" si="52"/>
        <v>7.7800000000000008E-2</v>
      </c>
      <c r="Q1729">
        <f t="shared" si="53"/>
        <v>-1.0908333333333329E-2</v>
      </c>
    </row>
    <row r="1730" spans="1:17" x14ac:dyDescent="0.3">
      <c r="A1730">
        <v>1729</v>
      </c>
      <c r="B1730" t="s">
        <v>38</v>
      </c>
      <c r="C1730" s="1">
        <v>42288</v>
      </c>
      <c r="D1730">
        <v>1549</v>
      </c>
      <c r="E1730">
        <v>298</v>
      </c>
      <c r="F1730">
        <v>1164</v>
      </c>
      <c r="G1730">
        <v>1122</v>
      </c>
      <c r="H1730">
        <v>129</v>
      </c>
      <c r="I1730">
        <v>0.72433828300000003</v>
      </c>
      <c r="J1730">
        <v>8.3299999999999999E-2</v>
      </c>
      <c r="K1730">
        <v>-3.7400000000000003E-2</v>
      </c>
      <c r="L1730" t="b">
        <v>0</v>
      </c>
      <c r="M1730">
        <v>-1.1225000000000001E-2</v>
      </c>
      <c r="N1730">
        <v>1.8E-3</v>
      </c>
      <c r="O1730">
        <v>3.74509163621351E-2</v>
      </c>
      <c r="P1730">
        <f t="shared" si="52"/>
        <v>3.9200000000000006E-2</v>
      </c>
      <c r="Q1730">
        <f t="shared" si="53"/>
        <v>2.6175000000000004E-2</v>
      </c>
    </row>
    <row r="1731" spans="1:17" x14ac:dyDescent="0.3">
      <c r="A1731">
        <v>1730</v>
      </c>
      <c r="B1731" t="s">
        <v>38</v>
      </c>
      <c r="C1731" s="1">
        <v>42289</v>
      </c>
      <c r="D1731">
        <v>1653</v>
      </c>
      <c r="E1731">
        <v>327</v>
      </c>
      <c r="F1731">
        <v>1242</v>
      </c>
      <c r="G1731">
        <v>1252</v>
      </c>
      <c r="H1731">
        <v>74</v>
      </c>
      <c r="I1731">
        <v>0.75741076799999996</v>
      </c>
      <c r="J1731">
        <v>4.48E-2</v>
      </c>
      <c r="K1731">
        <v>8.0000000000000002E-3</v>
      </c>
      <c r="L1731" t="b">
        <v>0</v>
      </c>
      <c r="M1731">
        <v>-9.8833333333333308E-3</v>
      </c>
      <c r="N1731">
        <v>-3.7400000000000003E-2</v>
      </c>
      <c r="O1731">
        <v>3.6061357644319399E-2</v>
      </c>
      <c r="P1731">
        <f t="shared" ref="P1731:P1794" si="54">N1731-K1731</f>
        <v>-4.5400000000000003E-2</v>
      </c>
      <c r="Q1731">
        <f t="shared" ref="Q1731:Q1794" si="55">M1731-K1731</f>
        <v>-1.7883333333333331E-2</v>
      </c>
    </row>
    <row r="1732" spans="1:17" x14ac:dyDescent="0.3">
      <c r="A1732">
        <v>1731</v>
      </c>
      <c r="B1732" t="s">
        <v>39</v>
      </c>
      <c r="C1732" s="1">
        <v>42279</v>
      </c>
      <c r="D1732">
        <v>24596</v>
      </c>
      <c r="E1732">
        <v>24563</v>
      </c>
      <c r="F1732">
        <v>0</v>
      </c>
      <c r="G1732">
        <v>0</v>
      </c>
      <c r="H1732">
        <v>33</v>
      </c>
      <c r="I1732">
        <v>0</v>
      </c>
      <c r="J1732">
        <v>1.2999999999999999E-3</v>
      </c>
      <c r="K1732" t="s">
        <v>15</v>
      </c>
      <c r="L1732" t="b">
        <v>0</v>
      </c>
      <c r="M1732" t="s">
        <v>15</v>
      </c>
      <c r="N1732" t="s">
        <v>15</v>
      </c>
      <c r="O1732" t="s">
        <v>15</v>
      </c>
      <c r="P1732" t="e">
        <f t="shared" si="54"/>
        <v>#VALUE!</v>
      </c>
      <c r="Q1732" t="e">
        <f t="shared" si="55"/>
        <v>#VALUE!</v>
      </c>
    </row>
    <row r="1733" spans="1:17" x14ac:dyDescent="0.3">
      <c r="A1733">
        <v>1732</v>
      </c>
      <c r="B1733" t="s">
        <v>39</v>
      </c>
      <c r="C1733" s="1">
        <v>42280</v>
      </c>
      <c r="D1733">
        <v>51649</v>
      </c>
      <c r="E1733">
        <v>37415</v>
      </c>
      <c r="F1733">
        <v>11811</v>
      </c>
      <c r="G1733">
        <v>13228</v>
      </c>
      <c r="H1733">
        <v>1006</v>
      </c>
      <c r="I1733">
        <v>0.25611338099999997</v>
      </c>
      <c r="J1733">
        <v>1.95E-2</v>
      </c>
      <c r="K1733">
        <v>0.1071</v>
      </c>
      <c r="L1733" t="b">
        <v>0</v>
      </c>
      <c r="M1733" t="s">
        <v>15</v>
      </c>
      <c r="N1733" t="s">
        <v>15</v>
      </c>
      <c r="O1733" t="s">
        <v>15</v>
      </c>
      <c r="P1733" t="e">
        <f t="shared" si="54"/>
        <v>#VALUE!</v>
      </c>
      <c r="Q1733" t="e">
        <f t="shared" si="55"/>
        <v>#VALUE!</v>
      </c>
    </row>
    <row r="1734" spans="1:17" x14ac:dyDescent="0.3">
      <c r="A1734">
        <v>1733</v>
      </c>
      <c r="B1734" t="s">
        <v>39</v>
      </c>
      <c r="C1734" s="1">
        <v>42281</v>
      </c>
      <c r="D1734">
        <v>52421</v>
      </c>
      <c r="E1734">
        <v>26373</v>
      </c>
      <c r="F1734">
        <v>21841</v>
      </c>
      <c r="G1734">
        <v>24067</v>
      </c>
      <c r="H1734">
        <v>1981</v>
      </c>
      <c r="I1734">
        <v>0.45910989899999999</v>
      </c>
      <c r="J1734">
        <v>3.78E-2</v>
      </c>
      <c r="K1734">
        <v>9.2499999999999999E-2</v>
      </c>
      <c r="L1734" t="b">
        <v>0</v>
      </c>
      <c r="M1734" t="s">
        <v>15</v>
      </c>
      <c r="N1734" t="s">
        <v>15</v>
      </c>
      <c r="O1734" t="s">
        <v>15</v>
      </c>
      <c r="P1734" t="e">
        <f t="shared" si="54"/>
        <v>#VALUE!</v>
      </c>
      <c r="Q1734" t="e">
        <f t="shared" si="55"/>
        <v>#VALUE!</v>
      </c>
    </row>
    <row r="1735" spans="1:17" x14ac:dyDescent="0.3">
      <c r="A1735">
        <v>1734</v>
      </c>
      <c r="B1735" t="s">
        <v>39</v>
      </c>
      <c r="C1735" s="1">
        <v>42282</v>
      </c>
      <c r="D1735">
        <v>45604</v>
      </c>
      <c r="E1735">
        <v>21878</v>
      </c>
      <c r="F1735">
        <v>19585</v>
      </c>
      <c r="G1735">
        <v>21806</v>
      </c>
      <c r="H1735">
        <v>1920</v>
      </c>
      <c r="I1735">
        <v>0.47815981099999999</v>
      </c>
      <c r="J1735">
        <v>4.2099999999999999E-2</v>
      </c>
      <c r="K1735">
        <v>0.1019</v>
      </c>
      <c r="L1735" t="b">
        <v>0</v>
      </c>
      <c r="M1735" t="s">
        <v>15</v>
      </c>
      <c r="N1735" t="s">
        <v>15</v>
      </c>
      <c r="O1735" t="s">
        <v>15</v>
      </c>
      <c r="P1735" t="e">
        <f t="shared" si="54"/>
        <v>#VALUE!</v>
      </c>
      <c r="Q1735" t="e">
        <f t="shared" si="55"/>
        <v>#VALUE!</v>
      </c>
    </row>
    <row r="1736" spans="1:17" x14ac:dyDescent="0.3">
      <c r="A1736">
        <v>1735</v>
      </c>
      <c r="B1736" t="s">
        <v>39</v>
      </c>
      <c r="C1736" s="1">
        <v>42283</v>
      </c>
      <c r="D1736">
        <v>44051</v>
      </c>
      <c r="E1736">
        <v>20133</v>
      </c>
      <c r="F1736">
        <v>19559</v>
      </c>
      <c r="G1736">
        <v>21713</v>
      </c>
      <c r="H1736">
        <v>2205</v>
      </c>
      <c r="I1736">
        <v>0.49290594999999998</v>
      </c>
      <c r="J1736">
        <v>5.0099999999999999E-2</v>
      </c>
      <c r="K1736">
        <v>9.9199999999999997E-2</v>
      </c>
      <c r="L1736" t="b">
        <v>0</v>
      </c>
      <c r="M1736" t="s">
        <v>15</v>
      </c>
      <c r="N1736" t="s">
        <v>15</v>
      </c>
      <c r="O1736" t="s">
        <v>15</v>
      </c>
      <c r="P1736" t="e">
        <f t="shared" si="54"/>
        <v>#VALUE!</v>
      </c>
      <c r="Q1736" t="e">
        <f t="shared" si="55"/>
        <v>#VALUE!</v>
      </c>
    </row>
    <row r="1737" spans="1:17" x14ac:dyDescent="0.3">
      <c r="A1737">
        <v>1736</v>
      </c>
      <c r="B1737" t="s">
        <v>39</v>
      </c>
      <c r="C1737" s="1">
        <v>42284</v>
      </c>
      <c r="D1737">
        <v>43878</v>
      </c>
      <c r="E1737">
        <v>20753</v>
      </c>
      <c r="F1737">
        <v>18888</v>
      </c>
      <c r="G1737">
        <v>21340</v>
      </c>
      <c r="H1737">
        <v>1785</v>
      </c>
      <c r="I1737">
        <v>0.48634851200000001</v>
      </c>
      <c r="J1737">
        <v>4.07E-2</v>
      </c>
      <c r="K1737">
        <v>0.1149</v>
      </c>
      <c r="L1737" t="b">
        <v>0</v>
      </c>
      <c r="M1737" t="s">
        <v>15</v>
      </c>
      <c r="N1737" t="s">
        <v>15</v>
      </c>
      <c r="O1737" t="s">
        <v>15</v>
      </c>
      <c r="P1737" t="e">
        <f t="shared" si="54"/>
        <v>#VALUE!</v>
      </c>
      <c r="Q1737" t="e">
        <f t="shared" si="55"/>
        <v>#VALUE!</v>
      </c>
    </row>
    <row r="1738" spans="1:17" x14ac:dyDescent="0.3">
      <c r="A1738">
        <v>1737</v>
      </c>
      <c r="B1738" t="s">
        <v>39</v>
      </c>
      <c r="C1738" s="1">
        <v>42285</v>
      </c>
      <c r="D1738">
        <v>46228</v>
      </c>
      <c r="E1738">
        <v>23032</v>
      </c>
      <c r="F1738">
        <v>18938</v>
      </c>
      <c r="G1738">
        <v>21282</v>
      </c>
      <c r="H1738">
        <v>1914</v>
      </c>
      <c r="I1738">
        <v>0.46037033799999999</v>
      </c>
      <c r="J1738">
        <v>4.1399999999999999E-2</v>
      </c>
      <c r="K1738">
        <v>0.1101</v>
      </c>
      <c r="L1738" t="b">
        <v>0</v>
      </c>
      <c r="M1738" t="s">
        <v>15</v>
      </c>
      <c r="N1738" t="s">
        <v>15</v>
      </c>
      <c r="O1738" t="s">
        <v>15</v>
      </c>
      <c r="P1738" t="e">
        <f t="shared" si="54"/>
        <v>#VALUE!</v>
      </c>
      <c r="Q1738" t="e">
        <f t="shared" si="55"/>
        <v>#VALUE!</v>
      </c>
    </row>
    <row r="1739" spans="1:17" x14ac:dyDescent="0.3">
      <c r="A1739">
        <v>1738</v>
      </c>
      <c r="B1739" t="s">
        <v>39</v>
      </c>
      <c r="C1739" s="1">
        <v>42286</v>
      </c>
      <c r="D1739">
        <v>48421</v>
      </c>
      <c r="E1739">
        <v>20409</v>
      </c>
      <c r="F1739">
        <v>23171</v>
      </c>
      <c r="G1739">
        <v>26107</v>
      </c>
      <c r="H1739">
        <v>1905</v>
      </c>
      <c r="I1739">
        <v>0.53916688999999995</v>
      </c>
      <c r="J1739">
        <v>3.9300000000000002E-2</v>
      </c>
      <c r="K1739">
        <v>0.1125</v>
      </c>
      <c r="L1739" t="b">
        <v>0</v>
      </c>
      <c r="M1739" t="s">
        <v>15</v>
      </c>
      <c r="N1739" t="s">
        <v>15</v>
      </c>
      <c r="O1739" t="s">
        <v>15</v>
      </c>
      <c r="P1739" t="e">
        <f t="shared" si="54"/>
        <v>#VALUE!</v>
      </c>
      <c r="Q1739" t="e">
        <f t="shared" si="55"/>
        <v>#VALUE!</v>
      </c>
    </row>
    <row r="1740" spans="1:17" x14ac:dyDescent="0.3">
      <c r="A1740">
        <v>1739</v>
      </c>
      <c r="B1740" t="s">
        <v>39</v>
      </c>
      <c r="C1740" s="1">
        <v>42287</v>
      </c>
      <c r="D1740">
        <v>55508</v>
      </c>
      <c r="E1740">
        <v>21117</v>
      </c>
      <c r="F1740">
        <v>26971</v>
      </c>
      <c r="G1740">
        <v>30995</v>
      </c>
      <c r="H1740">
        <v>3396</v>
      </c>
      <c r="I1740">
        <v>0.55838798000000001</v>
      </c>
      <c r="J1740">
        <v>6.1199999999999997E-2</v>
      </c>
      <c r="K1740">
        <v>0.1298</v>
      </c>
      <c r="L1740" t="b">
        <v>0</v>
      </c>
      <c r="M1740" t="s">
        <v>15</v>
      </c>
      <c r="N1740" t="s">
        <v>15</v>
      </c>
      <c r="O1740" t="s">
        <v>15</v>
      </c>
      <c r="P1740" t="e">
        <f t="shared" si="54"/>
        <v>#VALUE!</v>
      </c>
      <c r="Q1740" t="e">
        <f t="shared" si="55"/>
        <v>#VALUE!</v>
      </c>
    </row>
    <row r="1741" spans="1:17" x14ac:dyDescent="0.3">
      <c r="A1741">
        <v>1740</v>
      </c>
      <c r="B1741" t="s">
        <v>39</v>
      </c>
      <c r="C1741" s="1">
        <v>42288</v>
      </c>
      <c r="D1741">
        <v>55588</v>
      </c>
      <c r="E1741">
        <v>23082</v>
      </c>
      <c r="F1741">
        <v>24332</v>
      </c>
      <c r="G1741">
        <v>28077</v>
      </c>
      <c r="H1741">
        <v>4429</v>
      </c>
      <c r="I1741">
        <v>0.50509102699999997</v>
      </c>
      <c r="J1741">
        <v>7.9699999999999993E-2</v>
      </c>
      <c r="K1741">
        <v>0.13339999999999999</v>
      </c>
      <c r="L1741" t="b">
        <v>0</v>
      </c>
      <c r="M1741" t="s">
        <v>15</v>
      </c>
      <c r="N1741" t="s">
        <v>15</v>
      </c>
      <c r="O1741" t="s">
        <v>15</v>
      </c>
      <c r="P1741" t="e">
        <f t="shared" si="54"/>
        <v>#VALUE!</v>
      </c>
      <c r="Q1741" t="e">
        <f t="shared" si="55"/>
        <v>#VALUE!</v>
      </c>
    </row>
    <row r="1742" spans="1:17" x14ac:dyDescent="0.3">
      <c r="A1742">
        <v>1741</v>
      </c>
      <c r="B1742" t="s">
        <v>39</v>
      </c>
      <c r="C1742" s="1">
        <v>42289</v>
      </c>
      <c r="D1742">
        <v>48125</v>
      </c>
      <c r="E1742">
        <v>20369</v>
      </c>
      <c r="F1742">
        <v>19508</v>
      </c>
      <c r="G1742">
        <v>22576</v>
      </c>
      <c r="H1742">
        <v>5180</v>
      </c>
      <c r="I1742">
        <v>0.46911168800000003</v>
      </c>
      <c r="J1742">
        <v>0.1076</v>
      </c>
      <c r="K1742">
        <v>0.13589999999999999</v>
      </c>
      <c r="L1742" t="b">
        <v>0</v>
      </c>
      <c r="M1742" t="s">
        <v>15</v>
      </c>
      <c r="N1742" t="s">
        <v>15</v>
      </c>
      <c r="O1742" t="s">
        <v>15</v>
      </c>
      <c r="P1742" t="e">
        <f t="shared" si="54"/>
        <v>#VALUE!</v>
      </c>
      <c r="Q1742" t="e">
        <f t="shared" si="55"/>
        <v>#VALUE!</v>
      </c>
    </row>
    <row r="1743" spans="1:17" x14ac:dyDescent="0.3">
      <c r="A1743">
        <v>1742</v>
      </c>
      <c r="B1743" t="s">
        <v>40</v>
      </c>
      <c r="C1743" s="1">
        <v>42242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15</v>
      </c>
      <c r="J1743" t="s">
        <v>15</v>
      </c>
      <c r="K1743" t="s">
        <v>15</v>
      </c>
      <c r="L1743" t="b">
        <v>0</v>
      </c>
      <c r="M1743" t="s">
        <v>15</v>
      </c>
      <c r="N1743" t="s">
        <v>15</v>
      </c>
      <c r="O1743" t="s">
        <v>15</v>
      </c>
      <c r="P1743" t="e">
        <f t="shared" si="54"/>
        <v>#VALUE!</v>
      </c>
      <c r="Q1743" t="e">
        <f t="shared" si="55"/>
        <v>#VALUE!</v>
      </c>
    </row>
    <row r="1744" spans="1:17" x14ac:dyDescent="0.3">
      <c r="A1744">
        <v>1743</v>
      </c>
      <c r="B1744" t="s">
        <v>40</v>
      </c>
      <c r="C1744" s="1">
        <v>42286</v>
      </c>
      <c r="D1744">
        <v>504339</v>
      </c>
      <c r="E1744">
        <v>304191</v>
      </c>
      <c r="F1744">
        <v>140751</v>
      </c>
      <c r="G1744">
        <v>163204</v>
      </c>
      <c r="H1744">
        <v>36944</v>
      </c>
      <c r="I1744">
        <v>0.32359980100000002</v>
      </c>
      <c r="J1744">
        <v>7.3300000000000004E-2</v>
      </c>
      <c r="K1744">
        <v>0.1376</v>
      </c>
      <c r="L1744" t="b">
        <v>0</v>
      </c>
      <c r="M1744" t="s">
        <v>15</v>
      </c>
      <c r="N1744" t="s">
        <v>15</v>
      </c>
      <c r="O1744" t="s">
        <v>15</v>
      </c>
      <c r="P1744" t="e">
        <f t="shared" si="54"/>
        <v>#VALUE!</v>
      </c>
      <c r="Q1744" t="e">
        <f t="shared" si="55"/>
        <v>#VALUE!</v>
      </c>
    </row>
    <row r="1745" spans="1:17" x14ac:dyDescent="0.3">
      <c r="A1745">
        <v>1744</v>
      </c>
      <c r="B1745" t="s">
        <v>40</v>
      </c>
      <c r="C1745" s="1">
        <v>42287</v>
      </c>
      <c r="D1745">
        <v>149866</v>
      </c>
      <c r="E1745">
        <v>92734</v>
      </c>
      <c r="F1745">
        <v>39685</v>
      </c>
      <c r="G1745">
        <v>32244</v>
      </c>
      <c r="H1745">
        <v>24888</v>
      </c>
      <c r="I1745">
        <v>0.21515220299999999</v>
      </c>
      <c r="J1745">
        <v>0.1661</v>
      </c>
      <c r="K1745">
        <v>-0.23080000000000001</v>
      </c>
      <c r="L1745" t="b">
        <v>0</v>
      </c>
      <c r="M1745" t="s">
        <v>15</v>
      </c>
      <c r="N1745" t="s">
        <v>15</v>
      </c>
      <c r="O1745" t="s">
        <v>15</v>
      </c>
      <c r="P1745" t="e">
        <f t="shared" si="54"/>
        <v>#VALUE!</v>
      </c>
      <c r="Q1745" t="e">
        <f t="shared" si="55"/>
        <v>#VALUE!</v>
      </c>
    </row>
    <row r="1746" spans="1:17" x14ac:dyDescent="0.3">
      <c r="A1746">
        <v>1745</v>
      </c>
      <c r="B1746" t="s">
        <v>40</v>
      </c>
      <c r="C1746" s="1">
        <v>42288</v>
      </c>
      <c r="D1746">
        <v>209</v>
      </c>
      <c r="E1746">
        <v>88</v>
      </c>
      <c r="F1746">
        <v>47</v>
      </c>
      <c r="G1746">
        <v>41</v>
      </c>
      <c r="H1746">
        <v>80</v>
      </c>
      <c r="I1746">
        <v>0.19617224899999999</v>
      </c>
      <c r="J1746">
        <v>0.38279999999999997</v>
      </c>
      <c r="K1746">
        <v>-0.14630000000000001</v>
      </c>
      <c r="L1746" t="b">
        <v>0</v>
      </c>
      <c r="M1746" t="s">
        <v>15</v>
      </c>
      <c r="N1746" t="s">
        <v>15</v>
      </c>
      <c r="O1746" t="s">
        <v>15</v>
      </c>
      <c r="P1746" t="e">
        <f t="shared" si="54"/>
        <v>#VALUE!</v>
      </c>
      <c r="Q1746" t="e">
        <f t="shared" si="55"/>
        <v>#VALUE!</v>
      </c>
    </row>
    <row r="1747" spans="1:17" x14ac:dyDescent="0.3">
      <c r="A1747">
        <v>1746</v>
      </c>
      <c r="B1747" t="s">
        <v>40</v>
      </c>
      <c r="C1747" s="1">
        <v>42289</v>
      </c>
      <c r="D1747">
        <v>99</v>
      </c>
      <c r="E1747">
        <v>49</v>
      </c>
      <c r="F1747">
        <v>29</v>
      </c>
      <c r="G1747">
        <v>21</v>
      </c>
      <c r="H1747">
        <v>29</v>
      </c>
      <c r="I1747">
        <v>0.212121212</v>
      </c>
      <c r="J1747">
        <v>0.29289999999999999</v>
      </c>
      <c r="K1747">
        <v>-0.38100000000000001</v>
      </c>
      <c r="L1747" t="b">
        <v>0</v>
      </c>
      <c r="M1747" t="s">
        <v>15</v>
      </c>
      <c r="N1747" t="s">
        <v>15</v>
      </c>
      <c r="O1747" t="s">
        <v>15</v>
      </c>
      <c r="P1747" t="e">
        <f t="shared" si="54"/>
        <v>#VALUE!</v>
      </c>
      <c r="Q1747" t="e">
        <f t="shared" si="55"/>
        <v>#VALUE!</v>
      </c>
    </row>
    <row r="1748" spans="1:17" x14ac:dyDescent="0.3">
      <c r="A1748">
        <v>1747</v>
      </c>
      <c r="B1748" t="s">
        <v>41</v>
      </c>
      <c r="C1748" s="1">
        <v>42194</v>
      </c>
      <c r="D1748">
        <v>15873</v>
      </c>
      <c r="E1748">
        <v>11728</v>
      </c>
      <c r="F1748">
        <v>2473</v>
      </c>
      <c r="G1748">
        <v>2738</v>
      </c>
      <c r="H1748">
        <v>1407</v>
      </c>
      <c r="I1748">
        <v>0.172494172</v>
      </c>
      <c r="J1748">
        <v>8.8599999999999998E-2</v>
      </c>
      <c r="K1748">
        <v>9.6799999999999997E-2</v>
      </c>
      <c r="L1748" t="b">
        <v>0</v>
      </c>
      <c r="M1748" t="s">
        <v>15</v>
      </c>
      <c r="N1748" t="s">
        <v>15</v>
      </c>
      <c r="O1748" t="s">
        <v>15</v>
      </c>
      <c r="P1748" t="e">
        <f t="shared" si="54"/>
        <v>#VALUE!</v>
      </c>
      <c r="Q1748" t="e">
        <f t="shared" si="55"/>
        <v>#VALUE!</v>
      </c>
    </row>
    <row r="1749" spans="1:17" x14ac:dyDescent="0.3">
      <c r="A1749">
        <v>1748</v>
      </c>
      <c r="B1749" t="s">
        <v>41</v>
      </c>
      <c r="C1749" s="1">
        <v>42195</v>
      </c>
      <c r="D1749">
        <v>18273</v>
      </c>
      <c r="E1749">
        <v>13544</v>
      </c>
      <c r="F1749">
        <v>2627</v>
      </c>
      <c r="G1749">
        <v>2795</v>
      </c>
      <c r="H1749">
        <v>1934</v>
      </c>
      <c r="I1749">
        <v>0.152957916</v>
      </c>
      <c r="J1749">
        <v>0.10580000000000001</v>
      </c>
      <c r="K1749">
        <v>6.0100000000000001E-2</v>
      </c>
      <c r="L1749" t="b">
        <v>0</v>
      </c>
      <c r="M1749" t="s">
        <v>15</v>
      </c>
      <c r="N1749">
        <v>9.6799999999999997E-2</v>
      </c>
      <c r="O1749" t="s">
        <v>15</v>
      </c>
      <c r="P1749">
        <f t="shared" si="54"/>
        <v>3.6699999999999997E-2</v>
      </c>
      <c r="Q1749" t="e">
        <f t="shared" si="55"/>
        <v>#VALUE!</v>
      </c>
    </row>
    <row r="1750" spans="1:17" x14ac:dyDescent="0.3">
      <c r="A1750">
        <v>1749</v>
      </c>
      <c r="B1750" t="s">
        <v>41</v>
      </c>
      <c r="C1750" s="1">
        <v>42196</v>
      </c>
      <c r="D1750">
        <v>18361</v>
      </c>
      <c r="E1750">
        <v>13403</v>
      </c>
      <c r="F1750">
        <v>2858</v>
      </c>
      <c r="G1750">
        <v>3020</v>
      </c>
      <c r="H1750">
        <v>1938</v>
      </c>
      <c r="I1750">
        <v>0.16447905900000001</v>
      </c>
      <c r="J1750">
        <v>0.1055</v>
      </c>
      <c r="K1750">
        <v>5.3600000000000002E-2</v>
      </c>
      <c r="L1750" t="b">
        <v>0</v>
      </c>
      <c r="M1750" t="s">
        <v>15</v>
      </c>
      <c r="N1750">
        <v>6.0100000000000001E-2</v>
      </c>
      <c r="O1750" t="s">
        <v>15</v>
      </c>
      <c r="P1750">
        <f t="shared" si="54"/>
        <v>6.4999999999999988E-3</v>
      </c>
      <c r="Q1750" t="e">
        <f t="shared" si="55"/>
        <v>#VALUE!</v>
      </c>
    </row>
    <row r="1751" spans="1:17" x14ac:dyDescent="0.3">
      <c r="A1751">
        <v>1750</v>
      </c>
      <c r="B1751" t="s">
        <v>41</v>
      </c>
      <c r="C1751" s="1">
        <v>42197</v>
      </c>
      <c r="D1751">
        <v>16745</v>
      </c>
      <c r="E1751">
        <v>12152</v>
      </c>
      <c r="F1751">
        <v>2495</v>
      </c>
      <c r="G1751">
        <v>2677</v>
      </c>
      <c r="H1751">
        <v>1916</v>
      </c>
      <c r="I1751">
        <v>0.15986861699999999</v>
      </c>
      <c r="J1751">
        <v>0.1144</v>
      </c>
      <c r="K1751">
        <v>6.8000000000000005E-2</v>
      </c>
      <c r="L1751" t="b">
        <v>0</v>
      </c>
      <c r="M1751" t="s">
        <v>15</v>
      </c>
      <c r="N1751">
        <v>5.3600000000000002E-2</v>
      </c>
      <c r="O1751" t="s">
        <v>15</v>
      </c>
      <c r="P1751">
        <f t="shared" si="54"/>
        <v>-1.4400000000000003E-2</v>
      </c>
      <c r="Q1751" t="e">
        <f t="shared" si="55"/>
        <v>#VALUE!</v>
      </c>
    </row>
    <row r="1752" spans="1:17" x14ac:dyDescent="0.3">
      <c r="A1752">
        <v>1751</v>
      </c>
      <c r="B1752" t="s">
        <v>41</v>
      </c>
      <c r="C1752" s="1">
        <v>42198</v>
      </c>
      <c r="D1752">
        <v>14422</v>
      </c>
      <c r="E1752">
        <v>10056</v>
      </c>
      <c r="F1752">
        <v>2475</v>
      </c>
      <c r="G1752">
        <v>2642</v>
      </c>
      <c r="H1752">
        <v>1724</v>
      </c>
      <c r="I1752">
        <v>0.18319234500000001</v>
      </c>
      <c r="J1752">
        <v>0.1195</v>
      </c>
      <c r="K1752">
        <v>6.3200000000000006E-2</v>
      </c>
      <c r="L1752" t="b">
        <v>0</v>
      </c>
      <c r="M1752" t="s">
        <v>15</v>
      </c>
      <c r="N1752">
        <v>6.8000000000000005E-2</v>
      </c>
      <c r="O1752" t="s">
        <v>15</v>
      </c>
      <c r="P1752">
        <f t="shared" si="54"/>
        <v>4.7999999999999987E-3</v>
      </c>
      <c r="Q1752" t="e">
        <f t="shared" si="55"/>
        <v>#VALUE!</v>
      </c>
    </row>
    <row r="1753" spans="1:17" x14ac:dyDescent="0.3">
      <c r="A1753">
        <v>1752</v>
      </c>
      <c r="B1753" t="s">
        <v>41</v>
      </c>
      <c r="C1753" s="1">
        <v>42199</v>
      </c>
      <c r="D1753">
        <v>14478</v>
      </c>
      <c r="E1753">
        <v>10146</v>
      </c>
      <c r="F1753">
        <v>2428</v>
      </c>
      <c r="G1753">
        <v>2569</v>
      </c>
      <c r="H1753">
        <v>1763</v>
      </c>
      <c r="I1753">
        <v>0.17744163600000001</v>
      </c>
      <c r="J1753">
        <v>0.12180000000000001</v>
      </c>
      <c r="K1753">
        <v>5.4899999999999997E-2</v>
      </c>
      <c r="L1753" t="b">
        <v>0</v>
      </c>
      <c r="M1753" t="s">
        <v>15</v>
      </c>
      <c r="N1753">
        <v>6.3200000000000006E-2</v>
      </c>
      <c r="O1753" t="s">
        <v>15</v>
      </c>
      <c r="P1753">
        <f t="shared" si="54"/>
        <v>8.3000000000000088E-3</v>
      </c>
      <c r="Q1753" t="e">
        <f t="shared" si="55"/>
        <v>#VALUE!</v>
      </c>
    </row>
    <row r="1754" spans="1:17" x14ac:dyDescent="0.3">
      <c r="A1754">
        <v>1753</v>
      </c>
      <c r="B1754" t="s">
        <v>41</v>
      </c>
      <c r="C1754" s="1">
        <v>42200</v>
      </c>
      <c r="D1754">
        <v>14509</v>
      </c>
      <c r="E1754">
        <v>11560</v>
      </c>
      <c r="F1754">
        <v>1022</v>
      </c>
      <c r="G1754">
        <v>986</v>
      </c>
      <c r="H1754">
        <v>1963</v>
      </c>
      <c r="I1754">
        <v>6.7957819000000003E-2</v>
      </c>
      <c r="J1754">
        <v>0.1353</v>
      </c>
      <c r="K1754">
        <v>-3.6499999999999998E-2</v>
      </c>
      <c r="L1754" t="b">
        <v>0</v>
      </c>
      <c r="M1754" t="s">
        <v>15</v>
      </c>
      <c r="N1754">
        <v>5.4899999999999997E-2</v>
      </c>
      <c r="O1754" t="s">
        <v>15</v>
      </c>
      <c r="P1754">
        <f t="shared" si="54"/>
        <v>9.1399999999999995E-2</v>
      </c>
      <c r="Q1754" t="e">
        <f t="shared" si="55"/>
        <v>#VALUE!</v>
      </c>
    </row>
    <row r="1755" spans="1:17" x14ac:dyDescent="0.3">
      <c r="A1755">
        <v>1754</v>
      </c>
      <c r="B1755" t="s">
        <v>41</v>
      </c>
      <c r="C1755" s="1">
        <v>42201</v>
      </c>
      <c r="D1755">
        <v>13296</v>
      </c>
      <c r="E1755">
        <v>10762</v>
      </c>
      <c r="F1755">
        <v>843</v>
      </c>
      <c r="G1755">
        <v>842</v>
      </c>
      <c r="H1755">
        <v>1692</v>
      </c>
      <c r="I1755">
        <v>6.3327315999999995E-2</v>
      </c>
      <c r="J1755">
        <v>0.1273</v>
      </c>
      <c r="K1755">
        <v>-1.1999999999999999E-3</v>
      </c>
      <c r="L1755" t="b">
        <v>0</v>
      </c>
      <c r="M1755" t="s">
        <v>15</v>
      </c>
      <c r="N1755">
        <v>-3.6499999999999998E-2</v>
      </c>
      <c r="O1755" t="s">
        <v>15</v>
      </c>
      <c r="P1755">
        <f t="shared" si="54"/>
        <v>-3.5299999999999998E-2</v>
      </c>
      <c r="Q1755" t="e">
        <f t="shared" si="55"/>
        <v>#VALUE!</v>
      </c>
    </row>
    <row r="1756" spans="1:17" x14ac:dyDescent="0.3">
      <c r="A1756">
        <v>1755</v>
      </c>
      <c r="B1756" t="s">
        <v>41</v>
      </c>
      <c r="C1756" s="1">
        <v>42202</v>
      </c>
      <c r="D1756">
        <v>13872</v>
      </c>
      <c r="E1756">
        <v>11058</v>
      </c>
      <c r="F1756">
        <v>980</v>
      </c>
      <c r="G1756">
        <v>985</v>
      </c>
      <c r="H1756">
        <v>1829</v>
      </c>
      <c r="I1756">
        <v>7.1006343999999999E-2</v>
      </c>
      <c r="J1756">
        <v>0.1318</v>
      </c>
      <c r="K1756">
        <v>5.1000000000000004E-3</v>
      </c>
      <c r="L1756" t="b">
        <v>0</v>
      </c>
      <c r="M1756" t="s">
        <v>15</v>
      </c>
      <c r="N1756">
        <v>-1.1999999999999999E-3</v>
      </c>
      <c r="O1756" t="s">
        <v>15</v>
      </c>
      <c r="P1756">
        <f t="shared" si="54"/>
        <v>-6.3E-3</v>
      </c>
      <c r="Q1756" t="e">
        <f t="shared" si="55"/>
        <v>#VALUE!</v>
      </c>
    </row>
    <row r="1757" spans="1:17" x14ac:dyDescent="0.3">
      <c r="A1757">
        <v>1756</v>
      </c>
      <c r="B1757" t="s">
        <v>41</v>
      </c>
      <c r="C1757" s="1">
        <v>42203</v>
      </c>
      <c r="D1757">
        <v>12749</v>
      </c>
      <c r="E1757">
        <v>10099</v>
      </c>
      <c r="F1757">
        <v>956</v>
      </c>
      <c r="G1757">
        <v>1032</v>
      </c>
      <c r="H1757">
        <v>1618</v>
      </c>
      <c r="I1757">
        <v>8.0947525000000006E-2</v>
      </c>
      <c r="J1757">
        <v>0.12690000000000001</v>
      </c>
      <c r="K1757">
        <v>7.3599999999999999E-2</v>
      </c>
      <c r="L1757" t="b">
        <v>0</v>
      </c>
      <c r="M1757" t="s">
        <v>15</v>
      </c>
      <c r="N1757">
        <v>5.1000000000000004E-3</v>
      </c>
      <c r="O1757" t="s">
        <v>15</v>
      </c>
      <c r="P1757">
        <f t="shared" si="54"/>
        <v>-6.8500000000000005E-2</v>
      </c>
      <c r="Q1757" t="e">
        <f t="shared" si="55"/>
        <v>#VALUE!</v>
      </c>
    </row>
    <row r="1758" spans="1:17" x14ac:dyDescent="0.3">
      <c r="A1758">
        <v>1757</v>
      </c>
      <c r="B1758" t="s">
        <v>41</v>
      </c>
      <c r="C1758" s="1">
        <v>42204</v>
      </c>
      <c r="D1758">
        <v>17224</v>
      </c>
      <c r="E1758">
        <v>12574</v>
      </c>
      <c r="F1758">
        <v>1381</v>
      </c>
      <c r="G1758">
        <v>1532</v>
      </c>
      <c r="H1758">
        <v>3118</v>
      </c>
      <c r="I1758">
        <v>8.8945656999999997E-2</v>
      </c>
      <c r="J1758">
        <v>0.18099999999999999</v>
      </c>
      <c r="K1758">
        <v>9.8599999999999993E-2</v>
      </c>
      <c r="L1758" t="b">
        <v>0</v>
      </c>
      <c r="M1758" t="s">
        <v>15</v>
      </c>
      <c r="N1758">
        <v>7.3599999999999999E-2</v>
      </c>
      <c r="O1758" t="s">
        <v>15</v>
      </c>
      <c r="P1758">
        <f t="shared" si="54"/>
        <v>-2.4999999999999994E-2</v>
      </c>
      <c r="Q1758" t="e">
        <f t="shared" si="55"/>
        <v>#VALUE!</v>
      </c>
    </row>
    <row r="1759" spans="1:17" x14ac:dyDescent="0.3">
      <c r="A1759">
        <v>1758</v>
      </c>
      <c r="B1759" t="s">
        <v>41</v>
      </c>
      <c r="C1759" s="1">
        <v>42205</v>
      </c>
      <c r="D1759">
        <v>20740</v>
      </c>
      <c r="E1759">
        <v>14311</v>
      </c>
      <c r="F1759">
        <v>1701</v>
      </c>
      <c r="G1759">
        <v>1855</v>
      </c>
      <c r="H1759">
        <v>4574</v>
      </c>
      <c r="I1759">
        <v>8.9440694000000001E-2</v>
      </c>
      <c r="J1759">
        <v>0.2205</v>
      </c>
      <c r="K1759">
        <v>8.3000000000000004E-2</v>
      </c>
      <c r="L1759" t="b">
        <v>0</v>
      </c>
      <c r="M1759" t="s">
        <v>15</v>
      </c>
      <c r="N1759">
        <v>9.8599999999999993E-2</v>
      </c>
      <c r="O1759" t="s">
        <v>15</v>
      </c>
      <c r="P1759">
        <f t="shared" si="54"/>
        <v>1.5599999999999989E-2</v>
      </c>
      <c r="Q1759" t="e">
        <f t="shared" si="55"/>
        <v>#VALUE!</v>
      </c>
    </row>
    <row r="1760" spans="1:17" x14ac:dyDescent="0.3">
      <c r="A1760">
        <v>1759</v>
      </c>
      <c r="B1760" t="s">
        <v>41</v>
      </c>
      <c r="C1760" s="1">
        <v>42206</v>
      </c>
      <c r="D1760">
        <v>19468</v>
      </c>
      <c r="E1760">
        <v>12135</v>
      </c>
      <c r="F1760">
        <v>1914</v>
      </c>
      <c r="G1760">
        <v>2098</v>
      </c>
      <c r="H1760">
        <v>5235</v>
      </c>
      <c r="I1760">
        <v>0.10776659099999999</v>
      </c>
      <c r="J1760">
        <v>0.26889999999999997</v>
      </c>
      <c r="K1760">
        <v>8.77E-2</v>
      </c>
      <c r="L1760" t="b">
        <v>0</v>
      </c>
      <c r="M1760" t="s">
        <v>15</v>
      </c>
      <c r="N1760">
        <v>8.3000000000000004E-2</v>
      </c>
      <c r="O1760" t="s">
        <v>15</v>
      </c>
      <c r="P1760">
        <f t="shared" si="54"/>
        <v>-4.6999999999999958E-3</v>
      </c>
      <c r="Q1760" t="e">
        <f t="shared" si="55"/>
        <v>#VALUE!</v>
      </c>
    </row>
    <row r="1761" spans="1:17" x14ac:dyDescent="0.3">
      <c r="A1761">
        <v>1760</v>
      </c>
      <c r="B1761" t="s">
        <v>41</v>
      </c>
      <c r="C1761" s="1">
        <v>42207</v>
      </c>
      <c r="D1761">
        <v>21325</v>
      </c>
      <c r="E1761">
        <v>12793</v>
      </c>
      <c r="F1761">
        <v>2378</v>
      </c>
      <c r="G1761">
        <v>2547</v>
      </c>
      <c r="H1761">
        <v>5985</v>
      </c>
      <c r="I1761">
        <v>0.11943728000000001</v>
      </c>
      <c r="J1761">
        <v>0.28070000000000001</v>
      </c>
      <c r="K1761">
        <v>6.6400000000000001E-2</v>
      </c>
      <c r="L1761" t="b">
        <v>0</v>
      </c>
      <c r="M1761" t="s">
        <v>15</v>
      </c>
      <c r="N1761">
        <v>8.77E-2</v>
      </c>
      <c r="O1761" t="s">
        <v>15</v>
      </c>
      <c r="P1761">
        <f t="shared" si="54"/>
        <v>2.1299999999999999E-2</v>
      </c>
      <c r="Q1761" t="e">
        <f t="shared" si="55"/>
        <v>#VALUE!</v>
      </c>
    </row>
    <row r="1762" spans="1:17" x14ac:dyDescent="0.3">
      <c r="A1762">
        <v>1761</v>
      </c>
      <c r="B1762" t="s">
        <v>41</v>
      </c>
      <c r="C1762" s="1">
        <v>42208</v>
      </c>
      <c r="D1762">
        <v>23004</v>
      </c>
      <c r="E1762">
        <v>12107</v>
      </c>
      <c r="F1762">
        <v>2104</v>
      </c>
      <c r="G1762">
        <v>2198</v>
      </c>
      <c r="H1762">
        <v>8699</v>
      </c>
      <c r="I1762">
        <v>9.5548599999999997E-2</v>
      </c>
      <c r="J1762">
        <v>0.37819999999999998</v>
      </c>
      <c r="K1762">
        <v>4.2799999999999998E-2</v>
      </c>
      <c r="L1762" t="b">
        <v>0</v>
      </c>
      <c r="M1762">
        <v>5.9266666666666697E-2</v>
      </c>
      <c r="N1762">
        <v>6.6400000000000001E-2</v>
      </c>
      <c r="O1762">
        <v>2.98033961863816E-2</v>
      </c>
      <c r="P1762">
        <f t="shared" si="54"/>
        <v>2.3600000000000003E-2</v>
      </c>
      <c r="Q1762">
        <f t="shared" si="55"/>
        <v>1.6466666666666699E-2</v>
      </c>
    </row>
    <row r="1763" spans="1:17" x14ac:dyDescent="0.3">
      <c r="A1763">
        <v>1762</v>
      </c>
      <c r="B1763" t="s">
        <v>41</v>
      </c>
      <c r="C1763" s="1">
        <v>42209</v>
      </c>
      <c r="D1763">
        <v>22182</v>
      </c>
      <c r="E1763">
        <v>11354</v>
      </c>
      <c r="F1763">
        <v>2174</v>
      </c>
      <c r="G1763">
        <v>2301</v>
      </c>
      <c r="H1763">
        <v>8527</v>
      </c>
      <c r="I1763">
        <v>0.103732756</v>
      </c>
      <c r="J1763">
        <v>0.38440000000000002</v>
      </c>
      <c r="K1763">
        <v>5.5199999999999999E-2</v>
      </c>
      <c r="L1763" t="b">
        <v>0</v>
      </c>
      <c r="M1763">
        <v>5.47666666666667E-2</v>
      </c>
      <c r="N1763">
        <v>4.2799999999999998E-2</v>
      </c>
      <c r="O1763">
        <v>2.76176272212754E-2</v>
      </c>
      <c r="P1763">
        <f t="shared" si="54"/>
        <v>-1.2400000000000001E-2</v>
      </c>
      <c r="Q1763">
        <f t="shared" si="55"/>
        <v>-4.3333333333329949E-4</v>
      </c>
    </row>
    <row r="1764" spans="1:17" x14ac:dyDescent="0.3">
      <c r="A1764">
        <v>1763</v>
      </c>
      <c r="B1764" t="s">
        <v>41</v>
      </c>
      <c r="C1764" s="1">
        <v>42210</v>
      </c>
      <c r="D1764">
        <v>2900</v>
      </c>
      <c r="E1764">
        <v>1219</v>
      </c>
      <c r="F1764">
        <v>193</v>
      </c>
      <c r="G1764">
        <v>190</v>
      </c>
      <c r="H1764">
        <v>1491</v>
      </c>
      <c r="I1764">
        <v>6.5517241000000004E-2</v>
      </c>
      <c r="J1764">
        <v>0.5141</v>
      </c>
      <c r="K1764">
        <v>-1.5800000000000002E-2</v>
      </c>
      <c r="L1764" t="b">
        <v>0</v>
      </c>
      <c r="M1764">
        <v>5.43583333333333E-2</v>
      </c>
      <c r="N1764">
        <v>5.5199999999999999E-2</v>
      </c>
      <c r="O1764">
        <v>2.7567782854541499E-2</v>
      </c>
      <c r="P1764">
        <f t="shared" si="54"/>
        <v>7.1000000000000008E-2</v>
      </c>
      <c r="Q1764">
        <f t="shared" si="55"/>
        <v>7.0158333333333295E-2</v>
      </c>
    </row>
    <row r="1765" spans="1:17" x14ac:dyDescent="0.3">
      <c r="A1765">
        <v>1764</v>
      </c>
      <c r="B1765" t="s">
        <v>41</v>
      </c>
      <c r="C1765" s="1">
        <v>42211</v>
      </c>
      <c r="D1765">
        <v>110</v>
      </c>
      <c r="E1765">
        <v>65</v>
      </c>
      <c r="F1765">
        <v>27</v>
      </c>
      <c r="G1765">
        <v>50</v>
      </c>
      <c r="H1765">
        <v>-5</v>
      </c>
      <c r="I1765">
        <v>0.45454545499999999</v>
      </c>
      <c r="J1765">
        <v>-4.5499999999999999E-2</v>
      </c>
      <c r="K1765">
        <v>0.46</v>
      </c>
      <c r="L1765" t="b">
        <v>0</v>
      </c>
      <c r="M1765">
        <v>4.8575E-2</v>
      </c>
      <c r="N1765">
        <v>-1.5800000000000002E-2</v>
      </c>
      <c r="O1765">
        <v>3.4218631952889003E-2</v>
      </c>
      <c r="P1765">
        <f t="shared" si="54"/>
        <v>-0.4758</v>
      </c>
      <c r="Q1765">
        <f t="shared" si="55"/>
        <v>-0.41142500000000004</v>
      </c>
    </row>
    <row r="1766" spans="1:17" x14ac:dyDescent="0.3">
      <c r="A1766">
        <v>1765</v>
      </c>
      <c r="B1766" t="s">
        <v>41</v>
      </c>
      <c r="C1766" s="1">
        <v>42212</v>
      </c>
      <c r="D1766">
        <v>14555</v>
      </c>
      <c r="E1766">
        <v>7584</v>
      </c>
      <c r="F1766">
        <v>1610</v>
      </c>
      <c r="G1766">
        <v>1692</v>
      </c>
      <c r="H1766">
        <v>5279</v>
      </c>
      <c r="I1766">
        <v>0.116248712</v>
      </c>
      <c r="J1766">
        <v>0.36270000000000002</v>
      </c>
      <c r="K1766">
        <v>4.8500000000000001E-2</v>
      </c>
      <c r="L1766" t="b">
        <v>0</v>
      </c>
      <c r="M1766">
        <v>5.1124999999999997E-2</v>
      </c>
      <c r="N1766">
        <v>0.46</v>
      </c>
      <c r="O1766">
        <v>3.6837730780965701E-2</v>
      </c>
      <c r="P1766">
        <f t="shared" si="54"/>
        <v>0.41150000000000003</v>
      </c>
      <c r="Q1766">
        <f t="shared" si="55"/>
        <v>2.6249999999999954E-3</v>
      </c>
    </row>
    <row r="1767" spans="1:17" x14ac:dyDescent="0.3">
      <c r="A1767">
        <v>1766</v>
      </c>
      <c r="B1767" t="s">
        <v>41</v>
      </c>
      <c r="C1767" s="1">
        <v>42213</v>
      </c>
      <c r="D1767">
        <v>22996</v>
      </c>
      <c r="E1767">
        <v>11841</v>
      </c>
      <c r="F1767">
        <v>2213</v>
      </c>
      <c r="G1767">
        <v>2386</v>
      </c>
      <c r="H1767">
        <v>8769</v>
      </c>
      <c r="I1767">
        <v>0.10375717499999999</v>
      </c>
      <c r="J1767">
        <v>0.38129999999999997</v>
      </c>
      <c r="K1767">
        <v>7.2499999999999995E-2</v>
      </c>
      <c r="L1767" t="b">
        <v>0</v>
      </c>
      <c r="M1767">
        <v>4.99E-2</v>
      </c>
      <c r="N1767">
        <v>4.8500000000000001E-2</v>
      </c>
      <c r="O1767">
        <v>3.6643590534672303E-2</v>
      </c>
      <c r="P1767">
        <f t="shared" si="54"/>
        <v>-2.3999999999999994E-2</v>
      </c>
      <c r="Q1767">
        <f t="shared" si="55"/>
        <v>-2.2599999999999995E-2</v>
      </c>
    </row>
    <row r="1768" spans="1:17" x14ac:dyDescent="0.3">
      <c r="A1768">
        <v>1767</v>
      </c>
      <c r="B1768" t="s">
        <v>41</v>
      </c>
      <c r="C1768" s="1">
        <v>42214</v>
      </c>
      <c r="D1768">
        <v>15402</v>
      </c>
      <c r="E1768">
        <v>9348</v>
      </c>
      <c r="F1768">
        <v>1438</v>
      </c>
      <c r="G1768">
        <v>1758</v>
      </c>
      <c r="H1768">
        <v>4296</v>
      </c>
      <c r="I1768">
        <v>0.114141021</v>
      </c>
      <c r="J1768">
        <v>0.27889999999999998</v>
      </c>
      <c r="K1768">
        <v>0.182</v>
      </c>
      <c r="L1768" t="b">
        <v>0</v>
      </c>
      <c r="M1768">
        <v>5.1366666666666699E-2</v>
      </c>
      <c r="N1768">
        <v>7.2499999999999995E-2</v>
      </c>
      <c r="O1768">
        <v>3.7209757599399401E-2</v>
      </c>
      <c r="P1768">
        <f t="shared" si="54"/>
        <v>-0.1095</v>
      </c>
      <c r="Q1768">
        <f t="shared" si="55"/>
        <v>-0.1306333333333333</v>
      </c>
    </row>
    <row r="1769" spans="1:17" x14ac:dyDescent="0.3">
      <c r="A1769">
        <v>1768</v>
      </c>
      <c r="B1769" t="s">
        <v>41</v>
      </c>
      <c r="C1769" s="1">
        <v>42215</v>
      </c>
      <c r="D1769">
        <v>2262</v>
      </c>
      <c r="E1769">
        <v>712</v>
      </c>
      <c r="F1769">
        <v>103</v>
      </c>
      <c r="G1769">
        <v>101</v>
      </c>
      <c r="H1769">
        <v>1449</v>
      </c>
      <c r="I1769">
        <v>4.4650752000000002E-2</v>
      </c>
      <c r="J1769">
        <v>0.64059999999999995</v>
      </c>
      <c r="K1769">
        <v>-1.9800000000000002E-2</v>
      </c>
      <c r="L1769" t="b">
        <v>0</v>
      </c>
      <c r="M1769">
        <v>6.7849999999999994E-2</v>
      </c>
      <c r="N1769">
        <v>0.182</v>
      </c>
      <c r="O1769">
        <v>4.7216647680471999E-2</v>
      </c>
      <c r="P1769">
        <f t="shared" si="54"/>
        <v>0.20180000000000001</v>
      </c>
      <c r="Q1769">
        <f t="shared" si="55"/>
        <v>8.7649999999999992E-2</v>
      </c>
    </row>
    <row r="1770" spans="1:17" x14ac:dyDescent="0.3">
      <c r="A1770">
        <v>1769</v>
      </c>
      <c r="B1770" t="s">
        <v>41</v>
      </c>
      <c r="C1770" s="1">
        <v>42216</v>
      </c>
      <c r="D1770">
        <v>15</v>
      </c>
      <c r="E1770">
        <v>9</v>
      </c>
      <c r="F1770">
        <v>3</v>
      </c>
      <c r="G1770">
        <v>2</v>
      </c>
      <c r="H1770">
        <v>4</v>
      </c>
      <c r="I1770">
        <v>0.133333333</v>
      </c>
      <c r="J1770">
        <v>0.26669999999999999</v>
      </c>
      <c r="K1770">
        <v>-0.5</v>
      </c>
      <c r="L1770" t="b">
        <v>0</v>
      </c>
      <c r="M1770">
        <v>6.6633333333333294E-2</v>
      </c>
      <c r="N1770">
        <v>-1.9800000000000002E-2</v>
      </c>
      <c r="O1770">
        <v>4.9299812526535203E-2</v>
      </c>
      <c r="P1770">
        <f t="shared" si="54"/>
        <v>0.48020000000000002</v>
      </c>
      <c r="Q1770">
        <f t="shared" si="55"/>
        <v>0.56663333333333332</v>
      </c>
    </row>
    <row r="1771" spans="1:17" x14ac:dyDescent="0.3">
      <c r="A1771">
        <v>1770</v>
      </c>
      <c r="B1771" t="s">
        <v>41</v>
      </c>
      <c r="C1771" s="1">
        <v>42217</v>
      </c>
      <c r="D1771">
        <v>14</v>
      </c>
      <c r="E1771">
        <v>12</v>
      </c>
      <c r="F1771">
        <v>1</v>
      </c>
      <c r="G1771">
        <v>1</v>
      </c>
      <c r="H1771">
        <v>1</v>
      </c>
      <c r="I1771">
        <v>7.1428570999999996E-2</v>
      </c>
      <c r="J1771">
        <v>7.1400000000000005E-2</v>
      </c>
      <c r="K1771">
        <v>0</v>
      </c>
      <c r="L1771" t="b">
        <v>0</v>
      </c>
      <c r="M1771">
        <v>6.4558333333333301E-2</v>
      </c>
      <c r="N1771">
        <v>-0.5</v>
      </c>
      <c r="O1771">
        <v>5.25425275083879E-2</v>
      </c>
      <c r="P1771">
        <f t="shared" si="54"/>
        <v>-0.5</v>
      </c>
      <c r="Q1771">
        <f t="shared" si="55"/>
        <v>6.4558333333333301E-2</v>
      </c>
    </row>
    <row r="1772" spans="1:17" x14ac:dyDescent="0.3">
      <c r="A1772">
        <v>1771</v>
      </c>
      <c r="B1772" t="s">
        <v>41</v>
      </c>
      <c r="C1772" s="1">
        <v>42218</v>
      </c>
      <c r="D1772">
        <v>12</v>
      </c>
      <c r="E1772">
        <v>7</v>
      </c>
      <c r="F1772">
        <v>1</v>
      </c>
      <c r="G1772">
        <v>4</v>
      </c>
      <c r="H1772">
        <v>1</v>
      </c>
      <c r="I1772">
        <v>0.33333333300000001</v>
      </c>
      <c r="J1772">
        <v>8.3299999999999999E-2</v>
      </c>
      <c r="K1772">
        <v>0.75</v>
      </c>
      <c r="L1772" t="b">
        <v>0</v>
      </c>
      <c r="M1772">
        <v>5.8424999999999998E-2</v>
      </c>
      <c r="N1772">
        <v>0</v>
      </c>
      <c r="O1772">
        <v>5.5597990889141802E-2</v>
      </c>
      <c r="P1772">
        <f t="shared" si="54"/>
        <v>-0.75</v>
      </c>
      <c r="Q1772">
        <f t="shared" si="55"/>
        <v>-0.69157500000000005</v>
      </c>
    </row>
    <row r="1773" spans="1:17" x14ac:dyDescent="0.3">
      <c r="A1773">
        <v>1772</v>
      </c>
      <c r="B1773" t="s">
        <v>41</v>
      </c>
      <c r="C1773" s="1">
        <v>42219</v>
      </c>
      <c r="D1773">
        <v>11</v>
      </c>
      <c r="E1773">
        <v>10</v>
      </c>
      <c r="F1773">
        <v>0</v>
      </c>
      <c r="G1773">
        <v>0</v>
      </c>
      <c r="H1773">
        <v>1</v>
      </c>
      <c r="I1773">
        <v>0</v>
      </c>
      <c r="J1773">
        <v>9.0899999999999995E-2</v>
      </c>
      <c r="K1773" t="s">
        <v>15</v>
      </c>
      <c r="L1773" t="b">
        <v>0</v>
      </c>
      <c r="M1773">
        <v>8.8541666666666699E-2</v>
      </c>
      <c r="N1773">
        <v>0.75</v>
      </c>
      <c r="O1773">
        <v>0.12889981633623501</v>
      </c>
      <c r="P1773" t="e">
        <f t="shared" si="54"/>
        <v>#VALUE!</v>
      </c>
      <c r="Q1773" t="e">
        <f t="shared" si="55"/>
        <v>#VALUE!</v>
      </c>
    </row>
    <row r="1774" spans="1:17" x14ac:dyDescent="0.3">
      <c r="A1774">
        <v>1773</v>
      </c>
      <c r="B1774" t="s">
        <v>41</v>
      </c>
      <c r="C1774" s="1">
        <v>42220</v>
      </c>
      <c r="D1774">
        <v>4</v>
      </c>
      <c r="E1774">
        <v>4</v>
      </c>
      <c r="F1774">
        <v>0</v>
      </c>
      <c r="G1774">
        <v>0</v>
      </c>
      <c r="H1774">
        <v>0</v>
      </c>
      <c r="I1774">
        <v>0</v>
      </c>
      <c r="J1774">
        <v>0</v>
      </c>
      <c r="K1774" t="s">
        <v>15</v>
      </c>
      <c r="L1774" t="b">
        <v>0</v>
      </c>
      <c r="M1774">
        <v>0.144125</v>
      </c>
      <c r="N1774" t="s">
        <v>15</v>
      </c>
      <c r="O1774">
        <v>0.23025462634775801</v>
      </c>
      <c r="P1774" t="e">
        <f t="shared" si="54"/>
        <v>#VALUE!</v>
      </c>
      <c r="Q1774" t="e">
        <f t="shared" si="55"/>
        <v>#VALUE!</v>
      </c>
    </row>
    <row r="1775" spans="1:17" x14ac:dyDescent="0.3">
      <c r="A1775">
        <v>1774</v>
      </c>
      <c r="B1775" t="s">
        <v>41</v>
      </c>
      <c r="C1775" s="1">
        <v>42221</v>
      </c>
      <c r="D1775">
        <v>5302</v>
      </c>
      <c r="E1775">
        <v>3480</v>
      </c>
      <c r="F1775">
        <v>242</v>
      </c>
      <c r="G1775">
        <v>318</v>
      </c>
      <c r="H1775">
        <v>1504</v>
      </c>
      <c r="I1775">
        <v>5.9977366999999997E-2</v>
      </c>
      <c r="J1775">
        <v>0.28370000000000001</v>
      </c>
      <c r="K1775">
        <v>0.23899999999999999</v>
      </c>
      <c r="L1775" t="b">
        <v>0</v>
      </c>
      <c r="M1775">
        <v>0.149254545454545</v>
      </c>
      <c r="N1775" t="s">
        <v>15</v>
      </c>
      <c r="O1775">
        <v>0.24077290280941699</v>
      </c>
      <c r="P1775" t="e">
        <f t="shared" si="54"/>
        <v>#VALUE!</v>
      </c>
      <c r="Q1775">
        <f t="shared" si="55"/>
        <v>-8.9745454545454989E-2</v>
      </c>
    </row>
    <row r="1776" spans="1:17" x14ac:dyDescent="0.3">
      <c r="A1776">
        <v>1775</v>
      </c>
      <c r="B1776" t="s">
        <v>41</v>
      </c>
      <c r="C1776" s="1">
        <v>42222</v>
      </c>
      <c r="D1776">
        <v>22878</v>
      </c>
      <c r="E1776">
        <v>13312</v>
      </c>
      <c r="F1776">
        <v>1294</v>
      </c>
      <c r="G1776">
        <v>1511</v>
      </c>
      <c r="H1776">
        <v>8055</v>
      </c>
      <c r="I1776">
        <v>6.6045983000000003E-2</v>
      </c>
      <c r="J1776">
        <v>0.35210000000000002</v>
      </c>
      <c r="K1776">
        <v>0.14360000000000001</v>
      </c>
      <c r="L1776" t="b">
        <v>0</v>
      </c>
      <c r="M1776">
        <v>0.16494545454545501</v>
      </c>
      <c r="N1776">
        <v>0.23899999999999999</v>
      </c>
      <c r="O1776">
        <v>0.240457278382819</v>
      </c>
      <c r="P1776">
        <f t="shared" si="54"/>
        <v>9.5399999999999985E-2</v>
      </c>
      <c r="Q1776">
        <f t="shared" si="55"/>
        <v>2.1345454545455E-2</v>
      </c>
    </row>
    <row r="1777" spans="1:17" x14ac:dyDescent="0.3">
      <c r="A1777">
        <v>1776</v>
      </c>
      <c r="B1777" t="s">
        <v>41</v>
      </c>
      <c r="C1777" s="1">
        <v>42223</v>
      </c>
      <c r="D1777">
        <v>21618</v>
      </c>
      <c r="E1777">
        <v>12283</v>
      </c>
      <c r="F1777">
        <v>1155</v>
      </c>
      <c r="G1777">
        <v>1283</v>
      </c>
      <c r="H1777">
        <v>8052</v>
      </c>
      <c r="I1777">
        <v>5.9348691000000002E-2</v>
      </c>
      <c r="J1777">
        <v>0.3725</v>
      </c>
      <c r="K1777">
        <v>9.98E-2</v>
      </c>
      <c r="L1777" t="b">
        <v>0</v>
      </c>
      <c r="M1777">
        <v>0.17410909090909099</v>
      </c>
      <c r="N1777">
        <v>0.14360000000000001</v>
      </c>
      <c r="O1777">
        <v>0.237236053139254</v>
      </c>
      <c r="P1777">
        <f t="shared" si="54"/>
        <v>4.3800000000000006E-2</v>
      </c>
      <c r="Q1777">
        <f t="shared" si="55"/>
        <v>7.4309090909090991E-2</v>
      </c>
    </row>
    <row r="1778" spans="1:17" x14ac:dyDescent="0.3">
      <c r="A1778">
        <v>1777</v>
      </c>
      <c r="B1778" t="s">
        <v>41</v>
      </c>
      <c r="C1778" s="1">
        <v>42224</v>
      </c>
      <c r="D1778">
        <v>20260</v>
      </c>
      <c r="E1778">
        <v>11782</v>
      </c>
      <c r="F1778">
        <v>998</v>
      </c>
      <c r="G1778">
        <v>1077</v>
      </c>
      <c r="H1778">
        <v>7401</v>
      </c>
      <c r="I1778">
        <v>5.3158933999999998E-2</v>
      </c>
      <c r="J1778">
        <v>0.36530000000000001</v>
      </c>
      <c r="K1778">
        <v>7.3400000000000007E-2</v>
      </c>
      <c r="L1778" t="b">
        <v>0</v>
      </c>
      <c r="M1778">
        <v>0.178163636363636</v>
      </c>
      <c r="N1778">
        <v>9.98E-2</v>
      </c>
      <c r="O1778">
        <v>0.23537440078618299</v>
      </c>
      <c r="P1778">
        <f t="shared" si="54"/>
        <v>2.6399999999999993E-2</v>
      </c>
      <c r="Q1778">
        <f t="shared" si="55"/>
        <v>0.10476363636363599</v>
      </c>
    </row>
    <row r="1779" spans="1:17" x14ac:dyDescent="0.3">
      <c r="A1779">
        <v>1778</v>
      </c>
      <c r="B1779" t="s">
        <v>41</v>
      </c>
      <c r="C1779" s="1">
        <v>42225</v>
      </c>
      <c r="D1779">
        <v>20045</v>
      </c>
      <c r="E1779">
        <v>11683</v>
      </c>
      <c r="F1779">
        <v>1057</v>
      </c>
      <c r="G1779">
        <v>1125</v>
      </c>
      <c r="H1779">
        <v>7237</v>
      </c>
      <c r="I1779">
        <v>5.6123722000000001E-2</v>
      </c>
      <c r="J1779">
        <v>0.36099999999999999</v>
      </c>
      <c r="K1779">
        <v>6.0400000000000002E-2</v>
      </c>
      <c r="L1779" t="b">
        <v>0</v>
      </c>
      <c r="M1779">
        <v>0.18627272727272701</v>
      </c>
      <c r="N1779">
        <v>7.3400000000000007E-2</v>
      </c>
      <c r="O1779">
        <v>0.22948666231791801</v>
      </c>
      <c r="P1779">
        <f t="shared" si="54"/>
        <v>1.3000000000000005E-2</v>
      </c>
      <c r="Q1779">
        <f t="shared" si="55"/>
        <v>0.125872727272727</v>
      </c>
    </row>
    <row r="1780" spans="1:17" x14ac:dyDescent="0.3">
      <c r="A1780">
        <v>1779</v>
      </c>
      <c r="B1780" t="s">
        <v>41</v>
      </c>
      <c r="C1780" s="1">
        <v>42226</v>
      </c>
      <c r="D1780">
        <v>19959</v>
      </c>
      <c r="E1780">
        <v>11702</v>
      </c>
      <c r="F1780">
        <v>937</v>
      </c>
      <c r="G1780">
        <v>1091</v>
      </c>
      <c r="H1780">
        <v>7166</v>
      </c>
      <c r="I1780">
        <v>5.4662057E-2</v>
      </c>
      <c r="J1780">
        <v>0.35899999999999999</v>
      </c>
      <c r="K1780">
        <v>0.14119999999999999</v>
      </c>
      <c r="L1780" t="b">
        <v>0</v>
      </c>
      <c r="M1780">
        <v>0.14994545454545499</v>
      </c>
      <c r="N1780">
        <v>6.0400000000000002E-2</v>
      </c>
      <c r="O1780">
        <v>0.21284788635848101</v>
      </c>
      <c r="P1780">
        <f t="shared" si="54"/>
        <v>-8.0799999999999983E-2</v>
      </c>
      <c r="Q1780">
        <f t="shared" si="55"/>
        <v>8.7454545454550003E-3</v>
      </c>
    </row>
    <row r="1781" spans="1:17" x14ac:dyDescent="0.3">
      <c r="A1781">
        <v>1780</v>
      </c>
      <c r="B1781" t="s">
        <v>41</v>
      </c>
      <c r="C1781" s="1">
        <v>42227</v>
      </c>
      <c r="D1781">
        <v>20893</v>
      </c>
      <c r="E1781">
        <v>12159</v>
      </c>
      <c r="F1781">
        <v>990</v>
      </c>
      <c r="G1781">
        <v>1109</v>
      </c>
      <c r="H1781">
        <v>7625</v>
      </c>
      <c r="I1781">
        <v>5.3079978999999999E-2</v>
      </c>
      <c r="J1781">
        <v>0.36499999999999999</v>
      </c>
      <c r="K1781">
        <v>0.10730000000000001</v>
      </c>
      <c r="L1781" t="b">
        <v>0</v>
      </c>
      <c r="M1781">
        <v>0.158372727272727</v>
      </c>
      <c r="N1781">
        <v>0.14119999999999999</v>
      </c>
      <c r="O1781">
        <v>0.210248976648682</v>
      </c>
      <c r="P1781">
        <f t="shared" si="54"/>
        <v>3.3899999999999986E-2</v>
      </c>
      <c r="Q1781">
        <f t="shared" si="55"/>
        <v>5.1072727272726992E-2</v>
      </c>
    </row>
    <row r="1782" spans="1:17" x14ac:dyDescent="0.3">
      <c r="A1782">
        <v>1781</v>
      </c>
      <c r="B1782" t="s">
        <v>41</v>
      </c>
      <c r="C1782" s="1">
        <v>42228</v>
      </c>
      <c r="D1782">
        <v>22669</v>
      </c>
      <c r="E1782">
        <v>10936</v>
      </c>
      <c r="F1782">
        <v>883</v>
      </c>
      <c r="G1782">
        <v>967</v>
      </c>
      <c r="H1782">
        <v>10766</v>
      </c>
      <c r="I1782">
        <v>4.2657373999999998E-2</v>
      </c>
      <c r="J1782">
        <v>0.47489999999999999</v>
      </c>
      <c r="K1782">
        <v>8.6900000000000005E-2</v>
      </c>
      <c r="L1782" t="b">
        <v>0</v>
      </c>
      <c r="M1782">
        <v>0.16153636363636401</v>
      </c>
      <c r="N1782">
        <v>0.10730000000000001</v>
      </c>
      <c r="O1782">
        <v>0.20908623231923801</v>
      </c>
      <c r="P1782">
        <f t="shared" si="54"/>
        <v>2.0400000000000001E-2</v>
      </c>
      <c r="Q1782">
        <f t="shared" si="55"/>
        <v>7.4636363636364E-2</v>
      </c>
    </row>
    <row r="1783" spans="1:17" x14ac:dyDescent="0.3">
      <c r="A1783">
        <v>1782</v>
      </c>
      <c r="B1783" t="s">
        <v>41</v>
      </c>
      <c r="C1783" s="1">
        <v>42229</v>
      </c>
      <c r="D1783">
        <v>25212</v>
      </c>
      <c r="E1783">
        <v>11167</v>
      </c>
      <c r="F1783">
        <v>812</v>
      </c>
      <c r="G1783">
        <v>929</v>
      </c>
      <c r="H1783">
        <v>13116</v>
      </c>
      <c r="I1783">
        <v>3.6847533000000002E-2</v>
      </c>
      <c r="J1783">
        <v>0.5202</v>
      </c>
      <c r="K1783">
        <v>0.12590000000000001</v>
      </c>
      <c r="L1783" t="b">
        <v>0</v>
      </c>
      <c r="M1783">
        <v>0.15289090909090899</v>
      </c>
      <c r="N1783">
        <v>8.6900000000000005E-2</v>
      </c>
      <c r="O1783">
        <v>0.21011905413144</v>
      </c>
      <c r="P1783">
        <f t="shared" si="54"/>
        <v>-3.9000000000000007E-2</v>
      </c>
      <c r="Q1783">
        <f t="shared" si="55"/>
        <v>2.6990909090908982E-2</v>
      </c>
    </row>
    <row r="1784" spans="1:17" x14ac:dyDescent="0.3">
      <c r="A1784">
        <v>1783</v>
      </c>
      <c r="B1784" t="s">
        <v>41</v>
      </c>
      <c r="C1784" s="1">
        <v>42230</v>
      </c>
      <c r="D1784">
        <v>34429</v>
      </c>
      <c r="E1784">
        <v>16838</v>
      </c>
      <c r="F1784">
        <v>1375</v>
      </c>
      <c r="G1784">
        <v>1571</v>
      </c>
      <c r="H1784">
        <v>16020</v>
      </c>
      <c r="I1784">
        <v>4.5630137000000001E-2</v>
      </c>
      <c r="J1784">
        <v>0.46529999999999999</v>
      </c>
      <c r="K1784">
        <v>0.12479999999999999</v>
      </c>
      <c r="L1784" t="b">
        <v>0</v>
      </c>
      <c r="M1784">
        <v>0.166136363636364</v>
      </c>
      <c r="N1784">
        <v>0.12590000000000001</v>
      </c>
      <c r="O1784">
        <v>0.20260223726665599</v>
      </c>
      <c r="P1784">
        <f t="shared" si="54"/>
        <v>1.1000000000000176E-3</v>
      </c>
      <c r="Q1784">
        <f t="shared" si="55"/>
        <v>4.1336363636364004E-2</v>
      </c>
    </row>
    <row r="1785" spans="1:17" x14ac:dyDescent="0.3">
      <c r="A1785">
        <v>1784</v>
      </c>
      <c r="B1785" t="s">
        <v>41</v>
      </c>
      <c r="C1785" s="1">
        <v>42231</v>
      </c>
      <c r="D1785">
        <v>28257</v>
      </c>
      <c r="E1785">
        <v>12403</v>
      </c>
      <c r="F1785">
        <v>744</v>
      </c>
      <c r="G1785">
        <v>929</v>
      </c>
      <c r="H1785">
        <v>14925</v>
      </c>
      <c r="I1785">
        <v>3.2876809E-2</v>
      </c>
      <c r="J1785">
        <v>0.5282</v>
      </c>
      <c r="K1785">
        <v>0.1991</v>
      </c>
      <c r="L1785" t="b">
        <v>0</v>
      </c>
      <c r="M1785">
        <v>0.17748181818181799</v>
      </c>
      <c r="N1785">
        <v>0.12479999999999999</v>
      </c>
      <c r="O1785">
        <v>0.19574681513721701</v>
      </c>
      <c r="P1785">
        <f t="shared" si="54"/>
        <v>-7.4300000000000005E-2</v>
      </c>
      <c r="Q1785">
        <f t="shared" si="55"/>
        <v>-2.1618181818182008E-2</v>
      </c>
    </row>
    <row r="1786" spans="1:17" x14ac:dyDescent="0.3">
      <c r="A1786">
        <v>1785</v>
      </c>
      <c r="B1786" t="s">
        <v>41</v>
      </c>
      <c r="C1786" s="1">
        <v>42232</v>
      </c>
      <c r="D1786">
        <v>26450</v>
      </c>
      <c r="E1786">
        <v>13744</v>
      </c>
      <c r="F1786">
        <v>1136</v>
      </c>
      <c r="G1786">
        <v>1277</v>
      </c>
      <c r="H1786">
        <v>11429</v>
      </c>
      <c r="I1786">
        <v>4.8279772999999998E-2</v>
      </c>
      <c r="J1786">
        <v>0.43209999999999998</v>
      </c>
      <c r="K1786">
        <v>0.1104</v>
      </c>
      <c r="L1786" t="b">
        <v>0</v>
      </c>
      <c r="M1786">
        <v>0.18650909090909101</v>
      </c>
      <c r="N1786">
        <v>0.1991</v>
      </c>
      <c r="O1786">
        <v>0.19408880160661199</v>
      </c>
      <c r="P1786">
        <f t="shared" si="54"/>
        <v>8.8700000000000001E-2</v>
      </c>
      <c r="Q1786">
        <f t="shared" si="55"/>
        <v>7.6109090909091015E-2</v>
      </c>
    </row>
    <row r="1787" spans="1:17" x14ac:dyDescent="0.3">
      <c r="A1787">
        <v>1786</v>
      </c>
      <c r="B1787" t="s">
        <v>41</v>
      </c>
      <c r="C1787" s="1">
        <v>42233</v>
      </c>
      <c r="D1787">
        <v>29510</v>
      </c>
      <c r="E1787">
        <v>15716</v>
      </c>
      <c r="F1787">
        <v>1188</v>
      </c>
      <c r="G1787">
        <v>1268</v>
      </c>
      <c r="H1787">
        <v>12526</v>
      </c>
      <c r="I1787">
        <v>4.2968485000000001E-2</v>
      </c>
      <c r="J1787">
        <v>0.42449999999999999</v>
      </c>
      <c r="K1787">
        <v>6.3100000000000003E-2</v>
      </c>
      <c r="L1787" t="b">
        <v>0</v>
      </c>
      <c r="M1787">
        <v>0.12836363636363601</v>
      </c>
      <c r="N1787">
        <v>0.1104</v>
      </c>
      <c r="O1787">
        <v>5.2711844451266802E-2</v>
      </c>
      <c r="P1787">
        <f t="shared" si="54"/>
        <v>4.7299999999999995E-2</v>
      </c>
      <c r="Q1787">
        <f t="shared" si="55"/>
        <v>6.526363636363601E-2</v>
      </c>
    </row>
    <row r="1788" spans="1:17" x14ac:dyDescent="0.3">
      <c r="A1788">
        <v>1787</v>
      </c>
      <c r="B1788" t="s">
        <v>41</v>
      </c>
      <c r="C1788" s="1">
        <v>42234</v>
      </c>
      <c r="D1788">
        <v>26315</v>
      </c>
      <c r="E1788">
        <v>13953</v>
      </c>
      <c r="F1788">
        <v>820</v>
      </c>
      <c r="G1788">
        <v>885</v>
      </c>
      <c r="H1788">
        <v>11477</v>
      </c>
      <c r="I1788">
        <v>3.3631009000000003E-2</v>
      </c>
      <c r="J1788">
        <v>0.43609999999999999</v>
      </c>
      <c r="K1788">
        <v>7.3400000000000007E-2</v>
      </c>
      <c r="L1788" t="b">
        <v>0</v>
      </c>
      <c r="M1788">
        <v>0.12512499999999999</v>
      </c>
      <c r="N1788">
        <v>6.3100000000000003E-2</v>
      </c>
      <c r="O1788">
        <v>5.19735444065711E-2</v>
      </c>
      <c r="P1788">
        <f t="shared" si="54"/>
        <v>-1.0300000000000004E-2</v>
      </c>
      <c r="Q1788">
        <f t="shared" si="55"/>
        <v>5.1724999999999979E-2</v>
      </c>
    </row>
    <row r="1789" spans="1:17" x14ac:dyDescent="0.3">
      <c r="A1789">
        <v>1788</v>
      </c>
      <c r="B1789" t="s">
        <v>41</v>
      </c>
      <c r="C1789" s="1">
        <v>42235</v>
      </c>
      <c r="D1789">
        <v>24298</v>
      </c>
      <c r="E1789">
        <v>13915</v>
      </c>
      <c r="F1789">
        <v>865</v>
      </c>
      <c r="G1789">
        <v>927</v>
      </c>
      <c r="H1789">
        <v>9456</v>
      </c>
      <c r="I1789">
        <v>3.8151287999999998E-2</v>
      </c>
      <c r="J1789">
        <v>0.38919999999999999</v>
      </c>
      <c r="K1789">
        <v>6.6900000000000001E-2</v>
      </c>
      <c r="L1789" t="b">
        <v>0</v>
      </c>
      <c r="M1789">
        <v>0.112408333333333</v>
      </c>
      <c r="N1789">
        <v>7.3400000000000007E-2</v>
      </c>
      <c r="O1789">
        <v>3.80994979287686E-2</v>
      </c>
      <c r="P1789">
        <f t="shared" si="54"/>
        <v>6.5000000000000058E-3</v>
      </c>
      <c r="Q1789">
        <f t="shared" si="55"/>
        <v>4.5508333333332998E-2</v>
      </c>
    </row>
    <row r="1790" spans="1:17" x14ac:dyDescent="0.3">
      <c r="A1790">
        <v>1789</v>
      </c>
      <c r="B1790" t="s">
        <v>41</v>
      </c>
      <c r="C1790" s="1">
        <v>42236</v>
      </c>
      <c r="D1790">
        <v>20985</v>
      </c>
      <c r="E1790">
        <v>11403</v>
      </c>
      <c r="F1790">
        <v>635</v>
      </c>
      <c r="G1790">
        <v>663</v>
      </c>
      <c r="H1790">
        <v>8919</v>
      </c>
      <c r="I1790">
        <v>3.1593995999999999E-2</v>
      </c>
      <c r="J1790">
        <v>0.42499999999999999</v>
      </c>
      <c r="K1790">
        <v>4.2200000000000001E-2</v>
      </c>
      <c r="L1790" t="b">
        <v>0</v>
      </c>
      <c r="M1790">
        <v>0.101391666666667</v>
      </c>
      <c r="N1790">
        <v>6.6900000000000001E-2</v>
      </c>
      <c r="O1790">
        <v>2.8709278143400799E-2</v>
      </c>
      <c r="P1790">
        <f t="shared" si="54"/>
        <v>2.47E-2</v>
      </c>
      <c r="Q1790">
        <f t="shared" si="55"/>
        <v>5.9191666666667003E-2</v>
      </c>
    </row>
    <row r="1791" spans="1:17" x14ac:dyDescent="0.3">
      <c r="A1791">
        <v>1790</v>
      </c>
      <c r="B1791" t="s">
        <v>41</v>
      </c>
      <c r="C1791" s="1">
        <v>42237</v>
      </c>
      <c r="D1791">
        <v>20101</v>
      </c>
      <c r="E1791">
        <v>11237</v>
      </c>
      <c r="F1791">
        <v>708</v>
      </c>
      <c r="G1791">
        <v>728</v>
      </c>
      <c r="H1791">
        <v>8136</v>
      </c>
      <c r="I1791">
        <v>3.6217104E-2</v>
      </c>
      <c r="J1791">
        <v>0.40479999999999999</v>
      </c>
      <c r="K1791">
        <v>2.75E-2</v>
      </c>
      <c r="L1791" t="b">
        <v>0</v>
      </c>
      <c r="M1791">
        <v>9.4458333333333297E-2</v>
      </c>
      <c r="N1791">
        <v>4.2200000000000001E-2</v>
      </c>
      <c r="O1791">
        <v>2.76148332450427E-2</v>
      </c>
      <c r="P1791">
        <f t="shared" si="54"/>
        <v>1.4700000000000001E-2</v>
      </c>
      <c r="Q1791">
        <f t="shared" si="55"/>
        <v>6.69583333333333E-2</v>
      </c>
    </row>
    <row r="1792" spans="1:17" x14ac:dyDescent="0.3">
      <c r="A1792">
        <v>1791</v>
      </c>
      <c r="B1792" t="s">
        <v>41</v>
      </c>
      <c r="C1792" s="1">
        <v>42238</v>
      </c>
      <c r="D1792">
        <v>20304</v>
      </c>
      <c r="E1792">
        <v>11830</v>
      </c>
      <c r="F1792">
        <v>819</v>
      </c>
      <c r="G1792">
        <v>880</v>
      </c>
      <c r="H1792">
        <v>7594</v>
      </c>
      <c r="I1792">
        <v>4.3341214000000003E-2</v>
      </c>
      <c r="J1792">
        <v>0.374</v>
      </c>
      <c r="K1792">
        <v>6.93E-2</v>
      </c>
      <c r="L1792" t="b">
        <v>0</v>
      </c>
      <c r="M1792">
        <v>8.9658333333333298E-2</v>
      </c>
      <c r="N1792">
        <v>2.75E-2</v>
      </c>
      <c r="O1792">
        <v>3.1354699758882998E-2</v>
      </c>
      <c r="P1792">
        <f t="shared" si="54"/>
        <v>-4.1800000000000004E-2</v>
      </c>
      <c r="Q1792">
        <f t="shared" si="55"/>
        <v>2.0358333333333298E-2</v>
      </c>
    </row>
    <row r="1793" spans="1:17" x14ac:dyDescent="0.3">
      <c r="A1793">
        <v>1792</v>
      </c>
      <c r="B1793" t="s">
        <v>41</v>
      </c>
      <c r="C1793" s="1">
        <v>42239</v>
      </c>
      <c r="D1793">
        <v>20794</v>
      </c>
      <c r="E1793">
        <v>12075</v>
      </c>
      <c r="F1793">
        <v>810</v>
      </c>
      <c r="G1793">
        <v>855</v>
      </c>
      <c r="H1793">
        <v>7864</v>
      </c>
      <c r="I1793">
        <v>4.1117630000000002E-2</v>
      </c>
      <c r="J1793">
        <v>0.37819999999999998</v>
      </c>
      <c r="K1793">
        <v>5.2600000000000001E-2</v>
      </c>
      <c r="L1793" t="b">
        <v>0</v>
      </c>
      <c r="M1793">
        <v>8.9316666666666697E-2</v>
      </c>
      <c r="N1793">
        <v>6.93E-2</v>
      </c>
      <c r="O1793">
        <v>3.1569572039986199E-2</v>
      </c>
      <c r="P1793">
        <f t="shared" si="54"/>
        <v>1.67E-2</v>
      </c>
      <c r="Q1793">
        <f t="shared" si="55"/>
        <v>3.6716666666666696E-2</v>
      </c>
    </row>
    <row r="1794" spans="1:17" x14ac:dyDescent="0.3">
      <c r="A1794">
        <v>1793</v>
      </c>
      <c r="B1794" t="s">
        <v>41</v>
      </c>
      <c r="C1794" s="1">
        <v>42240</v>
      </c>
      <c r="D1794">
        <v>23924</v>
      </c>
      <c r="E1794">
        <v>14885</v>
      </c>
      <c r="F1794">
        <v>1007</v>
      </c>
      <c r="G1794">
        <v>1104</v>
      </c>
      <c r="H1794">
        <v>7935</v>
      </c>
      <c r="I1794">
        <v>4.6146129000000001E-2</v>
      </c>
      <c r="J1794">
        <v>0.33169999999999999</v>
      </c>
      <c r="K1794">
        <v>8.7900000000000006E-2</v>
      </c>
      <c r="L1794" t="b">
        <v>0</v>
      </c>
      <c r="M1794">
        <v>8.8666666666666699E-2</v>
      </c>
      <c r="N1794">
        <v>5.2600000000000001E-2</v>
      </c>
      <c r="O1794">
        <v>3.2291128343509001E-2</v>
      </c>
      <c r="P1794">
        <f t="shared" si="54"/>
        <v>-3.5300000000000005E-2</v>
      </c>
      <c r="Q1794">
        <f t="shared" si="55"/>
        <v>7.6666666666669325E-4</v>
      </c>
    </row>
    <row r="1795" spans="1:17" x14ac:dyDescent="0.3">
      <c r="A1795">
        <v>1794</v>
      </c>
      <c r="B1795" t="s">
        <v>41</v>
      </c>
      <c r="C1795" s="1">
        <v>42241</v>
      </c>
      <c r="D1795">
        <v>18912</v>
      </c>
      <c r="E1795">
        <v>11231</v>
      </c>
      <c r="F1795">
        <v>725</v>
      </c>
      <c r="G1795">
        <v>763</v>
      </c>
      <c r="H1795">
        <v>6918</v>
      </c>
      <c r="I1795">
        <v>4.0344755000000003E-2</v>
      </c>
      <c r="J1795">
        <v>0.36580000000000001</v>
      </c>
      <c r="K1795">
        <v>4.9799999999999997E-2</v>
      </c>
      <c r="L1795" t="b">
        <v>0</v>
      </c>
      <c r="M1795">
        <v>8.4224999999999994E-2</v>
      </c>
      <c r="N1795">
        <v>8.7900000000000006E-2</v>
      </c>
      <c r="O1795">
        <v>2.7755396690635599E-2</v>
      </c>
      <c r="P1795">
        <f t="shared" ref="P1795:P1858" si="56">N1795-K1795</f>
        <v>3.8100000000000009E-2</v>
      </c>
      <c r="Q1795">
        <f t="shared" ref="Q1795:Q1858" si="57">M1795-K1795</f>
        <v>3.4424999999999997E-2</v>
      </c>
    </row>
    <row r="1796" spans="1:17" x14ac:dyDescent="0.3">
      <c r="A1796">
        <v>1795</v>
      </c>
      <c r="B1796" t="s">
        <v>41</v>
      </c>
      <c r="C1796" s="1">
        <v>42242</v>
      </c>
      <c r="D1796">
        <v>24893</v>
      </c>
      <c r="E1796">
        <v>13324</v>
      </c>
      <c r="F1796">
        <v>807</v>
      </c>
      <c r="G1796">
        <v>811</v>
      </c>
      <c r="H1796">
        <v>10758</v>
      </c>
      <c r="I1796">
        <v>3.2579440000000001E-2</v>
      </c>
      <c r="J1796">
        <v>0.43219999999999997</v>
      </c>
      <c r="K1796">
        <v>4.8999999999999998E-3</v>
      </c>
      <c r="L1796" t="b">
        <v>0</v>
      </c>
      <c r="M1796">
        <v>7.94333333333333E-2</v>
      </c>
      <c r="N1796">
        <v>4.9799999999999997E-2</v>
      </c>
      <c r="O1796">
        <v>2.8366251821914101E-2</v>
      </c>
      <c r="P1796">
        <f t="shared" si="56"/>
        <v>4.4899999999999995E-2</v>
      </c>
      <c r="Q1796">
        <f t="shared" si="57"/>
        <v>7.4533333333333299E-2</v>
      </c>
    </row>
    <row r="1797" spans="1:17" x14ac:dyDescent="0.3">
      <c r="A1797">
        <v>1796</v>
      </c>
      <c r="B1797" t="s">
        <v>41</v>
      </c>
      <c r="C1797" s="1">
        <v>42243</v>
      </c>
      <c r="D1797">
        <v>25049</v>
      </c>
      <c r="E1797">
        <v>13686</v>
      </c>
      <c r="F1797">
        <v>948</v>
      </c>
      <c r="G1797">
        <v>977</v>
      </c>
      <c r="H1797">
        <v>10386</v>
      </c>
      <c r="I1797">
        <v>3.9003553000000003E-2</v>
      </c>
      <c r="J1797">
        <v>0.41460000000000002</v>
      </c>
      <c r="K1797">
        <v>2.9700000000000001E-2</v>
      </c>
      <c r="L1797" t="b">
        <v>0</v>
      </c>
      <c r="M1797">
        <v>7.4483333333333304E-2</v>
      </c>
      <c r="N1797">
        <v>4.8999999999999998E-3</v>
      </c>
      <c r="O1797">
        <v>3.1906648874869999E-2</v>
      </c>
      <c r="P1797">
        <f t="shared" si="56"/>
        <v>-2.4800000000000003E-2</v>
      </c>
      <c r="Q1797">
        <f t="shared" si="57"/>
        <v>4.47833333333333E-2</v>
      </c>
    </row>
    <row r="1798" spans="1:17" x14ac:dyDescent="0.3">
      <c r="A1798">
        <v>1797</v>
      </c>
      <c r="B1798" t="s">
        <v>41</v>
      </c>
      <c r="C1798" s="1">
        <v>42244</v>
      </c>
      <c r="D1798">
        <v>24238</v>
      </c>
      <c r="E1798">
        <v>14268</v>
      </c>
      <c r="F1798">
        <v>961</v>
      </c>
      <c r="G1798">
        <v>997</v>
      </c>
      <c r="H1798">
        <v>8973</v>
      </c>
      <c r="I1798">
        <v>4.1133757E-2</v>
      </c>
      <c r="J1798">
        <v>0.37019999999999997</v>
      </c>
      <c r="K1798">
        <v>3.61E-2</v>
      </c>
      <c r="L1798" t="b">
        <v>0</v>
      </c>
      <c r="M1798">
        <v>6.6466666666666702E-2</v>
      </c>
      <c r="N1798">
        <v>2.9700000000000001E-2</v>
      </c>
      <c r="O1798">
        <v>2.9831415208355999E-2</v>
      </c>
      <c r="P1798">
        <f t="shared" si="56"/>
        <v>-6.3999999999999994E-3</v>
      </c>
      <c r="Q1798">
        <f t="shared" si="57"/>
        <v>3.0366666666666702E-2</v>
      </c>
    </row>
    <row r="1799" spans="1:17" x14ac:dyDescent="0.3">
      <c r="A1799">
        <v>1798</v>
      </c>
      <c r="B1799" t="s">
        <v>41</v>
      </c>
      <c r="C1799" s="1">
        <v>42245</v>
      </c>
      <c r="D1799">
        <v>23840</v>
      </c>
      <c r="E1799">
        <v>14439</v>
      </c>
      <c r="F1799">
        <v>1003</v>
      </c>
      <c r="G1799">
        <v>1120</v>
      </c>
      <c r="H1799">
        <v>8281</v>
      </c>
      <c r="I1799">
        <v>4.6979866000000002E-2</v>
      </c>
      <c r="J1799">
        <v>0.34739999999999999</v>
      </c>
      <c r="K1799">
        <v>0.1045</v>
      </c>
      <c r="L1799" t="b">
        <v>0</v>
      </c>
      <c r="M1799">
        <v>5.9075000000000003E-2</v>
      </c>
      <c r="N1799">
        <v>3.61E-2</v>
      </c>
      <c r="O1799">
        <v>2.45926125271206E-2</v>
      </c>
      <c r="P1799">
        <f t="shared" si="56"/>
        <v>-6.8399999999999989E-2</v>
      </c>
      <c r="Q1799">
        <f t="shared" si="57"/>
        <v>-4.5424999999999993E-2</v>
      </c>
    </row>
    <row r="1800" spans="1:17" x14ac:dyDescent="0.3">
      <c r="A1800">
        <v>1799</v>
      </c>
      <c r="B1800" t="s">
        <v>41</v>
      </c>
      <c r="C1800" s="1">
        <v>42246</v>
      </c>
      <c r="D1800">
        <v>24617</v>
      </c>
      <c r="E1800">
        <v>14799</v>
      </c>
      <c r="F1800">
        <v>1250</v>
      </c>
      <c r="G1800">
        <v>1367</v>
      </c>
      <c r="H1800">
        <v>8451</v>
      </c>
      <c r="I1800">
        <v>5.5530731E-2</v>
      </c>
      <c r="J1800">
        <v>0.34329999999999999</v>
      </c>
      <c r="K1800">
        <v>8.5599999999999996E-2</v>
      </c>
      <c r="L1800" t="b">
        <v>0</v>
      </c>
      <c r="M1800">
        <v>5.85833333333333E-2</v>
      </c>
      <c r="N1800">
        <v>0.1045</v>
      </c>
      <c r="O1800">
        <v>2.3508289962685398E-2</v>
      </c>
      <c r="P1800">
        <f t="shared" si="56"/>
        <v>1.89E-2</v>
      </c>
      <c r="Q1800">
        <f t="shared" si="57"/>
        <v>-2.7016666666666696E-2</v>
      </c>
    </row>
    <row r="1801" spans="1:17" x14ac:dyDescent="0.3">
      <c r="A1801">
        <v>1800</v>
      </c>
      <c r="B1801" t="s">
        <v>41</v>
      </c>
      <c r="C1801" s="1">
        <v>42247</v>
      </c>
      <c r="D1801">
        <v>22565</v>
      </c>
      <c r="E1801">
        <v>14356</v>
      </c>
      <c r="F1801">
        <v>1323</v>
      </c>
      <c r="G1801">
        <v>1414</v>
      </c>
      <c r="H1801">
        <v>6795</v>
      </c>
      <c r="I1801">
        <v>6.2663416999999999E-2</v>
      </c>
      <c r="J1801">
        <v>0.30109999999999998</v>
      </c>
      <c r="K1801">
        <v>6.4399999999999999E-2</v>
      </c>
      <c r="L1801" t="b">
        <v>0</v>
      </c>
      <c r="M1801">
        <v>5.70083333333333E-2</v>
      </c>
      <c r="N1801">
        <v>8.5599999999999996E-2</v>
      </c>
      <c r="O1801">
        <v>2.0606329933623099E-2</v>
      </c>
      <c r="P1801">
        <f t="shared" si="56"/>
        <v>2.1199999999999997E-2</v>
      </c>
      <c r="Q1801">
        <f t="shared" si="57"/>
        <v>-7.3916666666666991E-3</v>
      </c>
    </row>
    <row r="1802" spans="1:17" x14ac:dyDescent="0.3">
      <c r="A1802">
        <v>1801</v>
      </c>
      <c r="B1802" t="s">
        <v>41</v>
      </c>
      <c r="C1802" s="1">
        <v>42248</v>
      </c>
      <c r="D1802">
        <v>19489</v>
      </c>
      <c r="E1802">
        <v>15089</v>
      </c>
      <c r="F1802">
        <v>1230</v>
      </c>
      <c r="G1802">
        <v>1267</v>
      </c>
      <c r="H1802">
        <v>3133</v>
      </c>
      <c r="I1802">
        <v>6.5011031999999996E-2</v>
      </c>
      <c r="J1802">
        <v>0.1608</v>
      </c>
      <c r="K1802">
        <v>2.92E-2</v>
      </c>
      <c r="L1802" t="b">
        <v>0</v>
      </c>
      <c r="M1802">
        <v>5.7116666666666698E-2</v>
      </c>
      <c r="N1802">
        <v>6.4399999999999999E-2</v>
      </c>
      <c r="O1802">
        <v>2.06446485838707E-2</v>
      </c>
      <c r="P1802">
        <f t="shared" si="56"/>
        <v>3.5199999999999995E-2</v>
      </c>
      <c r="Q1802">
        <f t="shared" si="57"/>
        <v>2.7916666666666697E-2</v>
      </c>
    </row>
    <row r="1803" spans="1:17" x14ac:dyDescent="0.3">
      <c r="A1803">
        <v>1802</v>
      </c>
      <c r="B1803" t="s">
        <v>41</v>
      </c>
      <c r="C1803" s="1">
        <v>42249</v>
      </c>
      <c r="D1803">
        <v>18102</v>
      </c>
      <c r="E1803">
        <v>14776</v>
      </c>
      <c r="F1803">
        <v>670</v>
      </c>
      <c r="G1803">
        <v>718</v>
      </c>
      <c r="H1803">
        <v>2608</v>
      </c>
      <c r="I1803">
        <v>3.9664126000000001E-2</v>
      </c>
      <c r="J1803">
        <v>0.14410000000000001</v>
      </c>
      <c r="K1803">
        <v>6.6900000000000001E-2</v>
      </c>
      <c r="L1803" t="b">
        <v>0</v>
      </c>
      <c r="M1803">
        <v>5.3433333333333298E-2</v>
      </c>
      <c r="N1803">
        <v>2.92E-2</v>
      </c>
      <c r="O1803">
        <v>2.1404346768964001E-2</v>
      </c>
      <c r="P1803">
        <f t="shared" si="56"/>
        <v>-3.7699999999999997E-2</v>
      </c>
      <c r="Q1803">
        <f t="shared" si="57"/>
        <v>-1.3466666666666703E-2</v>
      </c>
    </row>
    <row r="1804" spans="1:17" x14ac:dyDescent="0.3">
      <c r="A1804">
        <v>1803</v>
      </c>
      <c r="B1804" t="s">
        <v>41</v>
      </c>
      <c r="C1804" s="1">
        <v>42250</v>
      </c>
      <c r="D1804">
        <v>16471</v>
      </c>
      <c r="E1804">
        <v>13442</v>
      </c>
      <c r="F1804">
        <v>728</v>
      </c>
      <c r="G1804">
        <v>797</v>
      </c>
      <c r="H1804">
        <v>2232</v>
      </c>
      <c r="I1804">
        <v>4.8388076000000002E-2</v>
      </c>
      <c r="J1804">
        <v>0.13550000000000001</v>
      </c>
      <c r="K1804">
        <v>8.6599999999999996E-2</v>
      </c>
      <c r="L1804" t="b">
        <v>0</v>
      </c>
      <c r="M1804">
        <v>5.3433333333333298E-2</v>
      </c>
      <c r="N1804">
        <v>6.6900000000000001E-2</v>
      </c>
      <c r="O1804">
        <v>2.1404346768964001E-2</v>
      </c>
      <c r="P1804">
        <f t="shared" si="56"/>
        <v>-1.9699999999999995E-2</v>
      </c>
      <c r="Q1804">
        <f t="shared" si="57"/>
        <v>-3.3166666666666698E-2</v>
      </c>
    </row>
    <row r="1805" spans="1:17" x14ac:dyDescent="0.3">
      <c r="A1805">
        <v>1804</v>
      </c>
      <c r="B1805" t="s">
        <v>41</v>
      </c>
      <c r="C1805" s="1">
        <v>42251</v>
      </c>
      <c r="D1805">
        <v>16399</v>
      </c>
      <c r="E1805">
        <v>13224</v>
      </c>
      <c r="F1805">
        <v>718</v>
      </c>
      <c r="G1805">
        <v>781</v>
      </c>
      <c r="H1805">
        <v>2394</v>
      </c>
      <c r="I1805">
        <v>4.7624855000000001E-2</v>
      </c>
      <c r="J1805">
        <v>0.14599999999999999</v>
      </c>
      <c r="K1805">
        <v>8.0699999999999994E-2</v>
      </c>
      <c r="L1805" t="b">
        <v>0</v>
      </c>
      <c r="M1805">
        <v>5.71333333333333E-2</v>
      </c>
      <c r="N1805">
        <v>8.6599999999999996E-2</v>
      </c>
      <c r="O1805">
        <v>2.3059540850641901E-2</v>
      </c>
      <c r="P1805">
        <f t="shared" si="56"/>
        <v>5.9000000000000025E-3</v>
      </c>
      <c r="Q1805">
        <f t="shared" si="57"/>
        <v>-2.3566666666666694E-2</v>
      </c>
    </row>
    <row r="1806" spans="1:17" x14ac:dyDescent="0.3">
      <c r="A1806">
        <v>1805</v>
      </c>
      <c r="B1806" t="s">
        <v>41</v>
      </c>
      <c r="C1806" s="1">
        <v>42252</v>
      </c>
      <c r="D1806">
        <v>16335</v>
      </c>
      <c r="E1806">
        <v>13234</v>
      </c>
      <c r="F1806">
        <v>815</v>
      </c>
      <c r="G1806">
        <v>890</v>
      </c>
      <c r="H1806">
        <v>2211</v>
      </c>
      <c r="I1806">
        <v>5.4484235999999998E-2</v>
      </c>
      <c r="J1806">
        <v>0.13539999999999999</v>
      </c>
      <c r="K1806">
        <v>8.43E-2</v>
      </c>
      <c r="L1806" t="b">
        <v>0</v>
      </c>
      <c r="M1806">
        <v>6.15666666666667E-2</v>
      </c>
      <c r="N1806">
        <v>8.0699999999999994E-2</v>
      </c>
      <c r="O1806">
        <v>2.19308140765592E-2</v>
      </c>
      <c r="P1806">
        <f t="shared" si="56"/>
        <v>-3.600000000000006E-3</v>
      </c>
      <c r="Q1806">
        <f t="shared" si="57"/>
        <v>-2.27333333333333E-2</v>
      </c>
    </row>
    <row r="1807" spans="1:17" x14ac:dyDescent="0.3">
      <c r="A1807">
        <v>1806</v>
      </c>
      <c r="B1807" t="s">
        <v>41</v>
      </c>
      <c r="C1807" s="1">
        <v>42253</v>
      </c>
      <c r="D1807">
        <v>14737</v>
      </c>
      <c r="E1807">
        <v>12063</v>
      </c>
      <c r="F1807">
        <v>701</v>
      </c>
      <c r="G1807">
        <v>783</v>
      </c>
      <c r="H1807">
        <v>1891</v>
      </c>
      <c r="I1807">
        <v>5.3131574000000001E-2</v>
      </c>
      <c r="J1807">
        <v>0.1283</v>
      </c>
      <c r="K1807">
        <v>0.1047</v>
      </c>
      <c r="L1807" t="b">
        <v>0</v>
      </c>
      <c r="M1807">
        <v>6.2816666666666701E-2</v>
      </c>
      <c r="N1807">
        <v>8.43E-2</v>
      </c>
      <c r="O1807">
        <v>2.2821076117298101E-2</v>
      </c>
      <c r="P1807">
        <f t="shared" si="56"/>
        <v>-2.0400000000000001E-2</v>
      </c>
      <c r="Q1807">
        <f t="shared" si="57"/>
        <v>-4.18833333333333E-2</v>
      </c>
    </row>
    <row r="1808" spans="1:17" x14ac:dyDescent="0.3">
      <c r="A1808">
        <v>1807</v>
      </c>
      <c r="B1808" t="s">
        <v>41</v>
      </c>
      <c r="C1808" s="1">
        <v>42254</v>
      </c>
      <c r="D1808">
        <v>15749</v>
      </c>
      <c r="E1808">
        <v>12918</v>
      </c>
      <c r="F1808">
        <v>723</v>
      </c>
      <c r="G1808">
        <v>783</v>
      </c>
      <c r="H1808">
        <v>2048</v>
      </c>
      <c r="I1808">
        <v>4.9717442000000001E-2</v>
      </c>
      <c r="J1808">
        <v>0.13</v>
      </c>
      <c r="K1808">
        <v>7.6600000000000001E-2</v>
      </c>
      <c r="L1808" t="b">
        <v>0</v>
      </c>
      <c r="M1808">
        <v>6.7141666666666697E-2</v>
      </c>
      <c r="N1808">
        <v>0.1047</v>
      </c>
      <c r="O1808">
        <v>2.5472746874519302E-2</v>
      </c>
      <c r="P1808">
        <f t="shared" si="56"/>
        <v>2.81E-2</v>
      </c>
      <c r="Q1808">
        <f t="shared" si="57"/>
        <v>-9.4583333333333047E-3</v>
      </c>
    </row>
    <row r="1809" spans="1:17" x14ac:dyDescent="0.3">
      <c r="A1809">
        <v>1808</v>
      </c>
      <c r="B1809" t="s">
        <v>41</v>
      </c>
      <c r="C1809" s="1">
        <v>42255</v>
      </c>
      <c r="D1809">
        <v>15083</v>
      </c>
      <c r="E1809">
        <v>12030</v>
      </c>
      <c r="F1809">
        <v>704</v>
      </c>
      <c r="G1809">
        <v>746</v>
      </c>
      <c r="H1809">
        <v>2307</v>
      </c>
      <c r="I1809">
        <v>4.9459656999999997E-2</v>
      </c>
      <c r="J1809">
        <v>0.153</v>
      </c>
      <c r="K1809">
        <v>5.6300000000000003E-2</v>
      </c>
      <c r="L1809" t="b">
        <v>0</v>
      </c>
      <c r="M1809">
        <v>6.6199999999999995E-2</v>
      </c>
      <c r="N1809">
        <v>7.6600000000000001E-2</v>
      </c>
      <c r="O1809">
        <v>2.4836520031452199E-2</v>
      </c>
      <c r="P1809">
        <f t="shared" si="56"/>
        <v>2.0299999999999999E-2</v>
      </c>
      <c r="Q1809">
        <f t="shared" si="57"/>
        <v>9.8999999999999921E-3</v>
      </c>
    </row>
    <row r="1810" spans="1:17" x14ac:dyDescent="0.3">
      <c r="A1810">
        <v>1809</v>
      </c>
      <c r="B1810" t="s">
        <v>41</v>
      </c>
      <c r="C1810" s="1">
        <v>42256</v>
      </c>
      <c r="D1810">
        <v>17388</v>
      </c>
      <c r="E1810">
        <v>13997</v>
      </c>
      <c r="F1810">
        <v>712</v>
      </c>
      <c r="G1810">
        <v>774</v>
      </c>
      <c r="H1810">
        <v>2617</v>
      </c>
      <c r="I1810">
        <v>4.4513457999999999E-2</v>
      </c>
      <c r="J1810">
        <v>0.15049999999999999</v>
      </c>
      <c r="K1810">
        <v>8.0100000000000005E-2</v>
      </c>
      <c r="L1810" t="b">
        <v>0</v>
      </c>
      <c r="M1810">
        <v>6.6741666666666699E-2</v>
      </c>
      <c r="N1810">
        <v>5.6300000000000003E-2</v>
      </c>
      <c r="O1810">
        <v>2.45151329269136E-2</v>
      </c>
      <c r="P1810">
        <f t="shared" si="56"/>
        <v>-2.3800000000000002E-2</v>
      </c>
      <c r="Q1810">
        <f t="shared" si="57"/>
        <v>-1.3358333333333305E-2</v>
      </c>
    </row>
    <row r="1811" spans="1:17" x14ac:dyDescent="0.3">
      <c r="A1811">
        <v>1810</v>
      </c>
      <c r="B1811" t="s">
        <v>41</v>
      </c>
      <c r="C1811" s="1">
        <v>42257</v>
      </c>
      <c r="D1811">
        <v>16517</v>
      </c>
      <c r="E1811">
        <v>13126</v>
      </c>
      <c r="F1811">
        <v>893</v>
      </c>
      <c r="G1811">
        <v>996</v>
      </c>
      <c r="H1811">
        <v>2395</v>
      </c>
      <c r="I1811">
        <v>6.0301507999999997E-2</v>
      </c>
      <c r="J1811">
        <v>0.14499999999999999</v>
      </c>
      <c r="K1811">
        <v>0.10340000000000001</v>
      </c>
      <c r="L1811" t="b">
        <v>0</v>
      </c>
      <c r="M1811">
        <v>7.0983333333333301E-2</v>
      </c>
      <c r="N1811">
        <v>8.0100000000000005E-2</v>
      </c>
      <c r="O1811">
        <v>2.1667060602479402E-2</v>
      </c>
      <c r="P1811">
        <f t="shared" si="56"/>
        <v>-2.3300000000000001E-2</v>
      </c>
      <c r="Q1811">
        <f t="shared" si="57"/>
        <v>-3.2416666666666705E-2</v>
      </c>
    </row>
    <row r="1812" spans="1:17" x14ac:dyDescent="0.3">
      <c r="A1812">
        <v>1811</v>
      </c>
      <c r="B1812" t="s">
        <v>41</v>
      </c>
      <c r="C1812" s="1">
        <v>42258</v>
      </c>
      <c r="D1812">
        <v>16735</v>
      </c>
      <c r="E1812">
        <v>13383</v>
      </c>
      <c r="F1812">
        <v>969</v>
      </c>
      <c r="G1812">
        <v>1057</v>
      </c>
      <c r="H1812">
        <v>2295</v>
      </c>
      <c r="I1812">
        <v>6.3161040000000002E-2</v>
      </c>
      <c r="J1812">
        <v>0.1371</v>
      </c>
      <c r="K1812">
        <v>8.3299999999999999E-2</v>
      </c>
      <c r="L1812" t="b">
        <v>0</v>
      </c>
      <c r="M1812">
        <v>7.7124999999999999E-2</v>
      </c>
      <c r="N1812">
        <v>0.10340000000000001</v>
      </c>
      <c r="O1812">
        <v>1.9206917551189299E-2</v>
      </c>
      <c r="P1812">
        <f t="shared" si="56"/>
        <v>2.0100000000000007E-2</v>
      </c>
      <c r="Q1812">
        <f t="shared" si="57"/>
        <v>-6.1749999999999999E-3</v>
      </c>
    </row>
    <row r="1813" spans="1:17" x14ac:dyDescent="0.3">
      <c r="A1813">
        <v>1812</v>
      </c>
      <c r="B1813" t="s">
        <v>41</v>
      </c>
      <c r="C1813" s="1">
        <v>42259</v>
      </c>
      <c r="D1813">
        <v>16998</v>
      </c>
      <c r="E1813">
        <v>13700</v>
      </c>
      <c r="F1813">
        <v>842</v>
      </c>
      <c r="G1813">
        <v>901</v>
      </c>
      <c r="H1813">
        <v>2397</v>
      </c>
      <c r="I1813">
        <v>5.3006235999999998E-2</v>
      </c>
      <c r="J1813">
        <v>0.14099999999999999</v>
      </c>
      <c r="K1813">
        <v>6.5500000000000003E-2</v>
      </c>
      <c r="L1813" t="b">
        <v>0</v>
      </c>
      <c r="M1813">
        <v>8.1058333333333302E-2</v>
      </c>
      <c r="N1813">
        <v>8.3299999999999999E-2</v>
      </c>
      <c r="O1813">
        <v>1.42298954403194E-2</v>
      </c>
      <c r="P1813">
        <f t="shared" si="56"/>
        <v>1.7799999999999996E-2</v>
      </c>
      <c r="Q1813">
        <f t="shared" si="57"/>
        <v>1.5558333333333299E-2</v>
      </c>
    </row>
    <row r="1814" spans="1:17" x14ac:dyDescent="0.3">
      <c r="A1814">
        <v>1813</v>
      </c>
      <c r="B1814" t="s">
        <v>41</v>
      </c>
      <c r="C1814" s="1">
        <v>42260</v>
      </c>
      <c r="D1814">
        <v>16285</v>
      </c>
      <c r="E1814">
        <v>13242</v>
      </c>
      <c r="F1814">
        <v>808</v>
      </c>
      <c r="G1814">
        <v>860</v>
      </c>
      <c r="H1814">
        <v>2183</v>
      </c>
      <c r="I1814">
        <v>5.2809333999999999E-2</v>
      </c>
      <c r="J1814">
        <v>0.13400000000000001</v>
      </c>
      <c r="K1814">
        <v>6.0499999999999998E-2</v>
      </c>
      <c r="L1814" t="b">
        <v>0</v>
      </c>
      <c r="M1814">
        <v>7.7808333333333299E-2</v>
      </c>
      <c r="N1814">
        <v>6.5500000000000003E-2</v>
      </c>
      <c r="O1814">
        <v>1.27678188023521E-2</v>
      </c>
      <c r="P1814">
        <f t="shared" si="56"/>
        <v>5.0000000000000044E-3</v>
      </c>
      <c r="Q1814">
        <f t="shared" si="57"/>
        <v>1.7308333333333301E-2</v>
      </c>
    </row>
    <row r="1815" spans="1:17" x14ac:dyDescent="0.3">
      <c r="A1815">
        <v>1814</v>
      </c>
      <c r="B1815" t="s">
        <v>41</v>
      </c>
      <c r="C1815" s="1">
        <v>42261</v>
      </c>
      <c r="D1815">
        <v>13363</v>
      </c>
      <c r="E1815">
        <v>10528</v>
      </c>
      <c r="F1815">
        <v>570</v>
      </c>
      <c r="G1815">
        <v>612</v>
      </c>
      <c r="H1815">
        <v>2223</v>
      </c>
      <c r="I1815">
        <v>4.5798099000000002E-2</v>
      </c>
      <c r="J1815">
        <v>0.16639999999999999</v>
      </c>
      <c r="K1815">
        <v>6.8599999999999994E-2</v>
      </c>
      <c r="L1815" t="b">
        <v>0</v>
      </c>
      <c r="M1815">
        <v>7.5716666666666696E-2</v>
      </c>
      <c r="N1815">
        <v>6.0499999999999998E-2</v>
      </c>
      <c r="O1815">
        <v>1.34149057756548E-2</v>
      </c>
      <c r="P1815">
        <f t="shared" si="56"/>
        <v>-8.0999999999999961E-3</v>
      </c>
      <c r="Q1815">
        <f t="shared" si="57"/>
        <v>7.1166666666667017E-3</v>
      </c>
    </row>
    <row r="1816" spans="1:17" x14ac:dyDescent="0.3">
      <c r="A1816">
        <v>1815</v>
      </c>
      <c r="B1816" t="s">
        <v>41</v>
      </c>
      <c r="C1816" s="1">
        <v>42262</v>
      </c>
      <c r="D1816">
        <v>17985</v>
      </c>
      <c r="E1816">
        <v>14105</v>
      </c>
      <c r="F1816">
        <v>752</v>
      </c>
      <c r="G1816">
        <v>799</v>
      </c>
      <c r="H1816">
        <v>3081</v>
      </c>
      <c r="I1816">
        <v>4.4425909999999999E-2</v>
      </c>
      <c r="J1816">
        <v>0.17130000000000001</v>
      </c>
      <c r="K1816">
        <v>5.8799999999999998E-2</v>
      </c>
      <c r="L1816" t="b">
        <v>0</v>
      </c>
      <c r="M1816">
        <v>7.6066666666666699E-2</v>
      </c>
      <c r="N1816">
        <v>6.8599999999999994E-2</v>
      </c>
      <c r="O1816">
        <v>1.31448803261148E-2</v>
      </c>
      <c r="P1816">
        <f t="shared" si="56"/>
        <v>9.7999999999999962E-3</v>
      </c>
      <c r="Q1816">
        <f t="shared" si="57"/>
        <v>1.7266666666666701E-2</v>
      </c>
    </row>
    <row r="1817" spans="1:17" x14ac:dyDescent="0.3">
      <c r="A1817">
        <v>1816</v>
      </c>
      <c r="B1817" t="s">
        <v>41</v>
      </c>
      <c r="C1817" s="1">
        <v>42263</v>
      </c>
      <c r="D1817">
        <v>22657</v>
      </c>
      <c r="E1817">
        <v>17931</v>
      </c>
      <c r="F1817">
        <v>1140</v>
      </c>
      <c r="G1817">
        <v>1236</v>
      </c>
      <c r="H1817">
        <v>3490</v>
      </c>
      <c r="I1817">
        <v>5.4552677000000001E-2</v>
      </c>
      <c r="J1817">
        <v>0.154</v>
      </c>
      <c r="K1817">
        <v>7.7700000000000005E-2</v>
      </c>
      <c r="L1817" t="b">
        <v>0</v>
      </c>
      <c r="M1817">
        <v>7.6274999999999996E-2</v>
      </c>
      <c r="N1817">
        <v>5.8799999999999998E-2</v>
      </c>
      <c r="O1817">
        <v>1.28188869889848E-2</v>
      </c>
      <c r="P1817">
        <f t="shared" si="56"/>
        <v>-1.8900000000000007E-2</v>
      </c>
      <c r="Q1817">
        <f t="shared" si="57"/>
        <v>-1.4250000000000096E-3</v>
      </c>
    </row>
    <row r="1818" spans="1:17" x14ac:dyDescent="0.3">
      <c r="A1818">
        <v>1817</v>
      </c>
      <c r="B1818" t="s">
        <v>41</v>
      </c>
      <c r="C1818" s="1">
        <v>42264</v>
      </c>
      <c r="D1818">
        <v>25845</v>
      </c>
      <c r="E1818">
        <v>19805</v>
      </c>
      <c r="F1818">
        <v>1654</v>
      </c>
      <c r="G1818">
        <v>1891</v>
      </c>
      <c r="H1818">
        <v>4149</v>
      </c>
      <c r="I1818">
        <v>7.3166957000000005E-2</v>
      </c>
      <c r="J1818">
        <v>0.1605</v>
      </c>
      <c r="K1818">
        <v>0.12529999999999999</v>
      </c>
      <c r="L1818" t="b">
        <v>0</v>
      </c>
      <c r="M1818">
        <v>7.7174999999999994E-2</v>
      </c>
      <c r="N1818">
        <v>7.7700000000000005E-2</v>
      </c>
      <c r="O1818">
        <v>1.2475366636988E-2</v>
      </c>
      <c r="P1818">
        <f t="shared" si="56"/>
        <v>-4.759999999999999E-2</v>
      </c>
      <c r="Q1818">
        <f t="shared" si="57"/>
        <v>-4.8125000000000001E-2</v>
      </c>
    </row>
    <row r="1819" spans="1:17" x14ac:dyDescent="0.3">
      <c r="A1819">
        <v>1818</v>
      </c>
      <c r="B1819" t="s">
        <v>41</v>
      </c>
      <c r="C1819" s="1">
        <v>42265</v>
      </c>
      <c r="D1819">
        <v>18164</v>
      </c>
      <c r="E1819">
        <v>14580</v>
      </c>
      <c r="F1819">
        <v>910</v>
      </c>
      <c r="G1819">
        <v>970</v>
      </c>
      <c r="H1819">
        <v>2614</v>
      </c>
      <c r="I1819">
        <v>5.3402334000000003E-2</v>
      </c>
      <c r="J1819">
        <v>0.1439</v>
      </c>
      <c r="K1819">
        <v>6.1899999999999997E-2</v>
      </c>
      <c r="L1819" t="b">
        <v>0</v>
      </c>
      <c r="M1819">
        <v>7.86833333333333E-2</v>
      </c>
      <c r="N1819">
        <v>0.12529999999999999</v>
      </c>
      <c r="O1819">
        <v>1.4627112642022801E-2</v>
      </c>
      <c r="P1819">
        <f t="shared" si="56"/>
        <v>6.3399999999999998E-2</v>
      </c>
      <c r="Q1819">
        <f t="shared" si="57"/>
        <v>1.6783333333333303E-2</v>
      </c>
    </row>
    <row r="1820" spans="1:17" x14ac:dyDescent="0.3">
      <c r="A1820">
        <v>1819</v>
      </c>
      <c r="B1820" t="s">
        <v>41</v>
      </c>
      <c r="C1820" s="1">
        <v>42266</v>
      </c>
      <c r="D1820">
        <v>16816</v>
      </c>
      <c r="E1820">
        <v>13510</v>
      </c>
      <c r="F1820">
        <v>637</v>
      </c>
      <c r="G1820">
        <v>706</v>
      </c>
      <c r="H1820">
        <v>2600</v>
      </c>
      <c r="I1820">
        <v>4.1983825000000002E-2</v>
      </c>
      <c r="J1820">
        <v>0.15459999999999999</v>
      </c>
      <c r="K1820">
        <v>9.7699999999999995E-2</v>
      </c>
      <c r="L1820" t="b">
        <v>0</v>
      </c>
      <c r="M1820">
        <v>7.7116666666666694E-2</v>
      </c>
      <c r="N1820">
        <v>6.1899999999999997E-2</v>
      </c>
      <c r="O1820">
        <v>1.5378960440888901E-2</v>
      </c>
      <c r="P1820">
        <f t="shared" si="56"/>
        <v>-3.5799999999999998E-2</v>
      </c>
      <c r="Q1820">
        <f t="shared" si="57"/>
        <v>-2.0583333333333301E-2</v>
      </c>
    </row>
    <row r="1821" spans="1:17" x14ac:dyDescent="0.3">
      <c r="A1821">
        <v>1820</v>
      </c>
      <c r="B1821" t="s">
        <v>41</v>
      </c>
      <c r="C1821" s="1">
        <v>42267</v>
      </c>
      <c r="D1821">
        <v>17611</v>
      </c>
      <c r="E1821">
        <v>14138</v>
      </c>
      <c r="F1821">
        <v>924</v>
      </c>
      <c r="G1821">
        <v>966</v>
      </c>
      <c r="H1821">
        <v>2507</v>
      </c>
      <c r="I1821">
        <v>5.4852080999999997E-2</v>
      </c>
      <c r="J1821">
        <v>0.1424</v>
      </c>
      <c r="K1821">
        <v>4.3499999999999997E-2</v>
      </c>
      <c r="L1821" t="b">
        <v>0</v>
      </c>
      <c r="M1821">
        <v>7.8233333333333294E-2</v>
      </c>
      <c r="N1821">
        <v>9.7699999999999995E-2</v>
      </c>
      <c r="O1821">
        <v>1.64005173606496E-2</v>
      </c>
      <c r="P1821">
        <f t="shared" si="56"/>
        <v>5.4199999999999998E-2</v>
      </c>
      <c r="Q1821">
        <f t="shared" si="57"/>
        <v>3.4733333333333297E-2</v>
      </c>
    </row>
    <row r="1822" spans="1:17" x14ac:dyDescent="0.3">
      <c r="A1822">
        <v>1821</v>
      </c>
      <c r="B1822" t="s">
        <v>41</v>
      </c>
      <c r="C1822" s="1">
        <v>42268</v>
      </c>
      <c r="D1822">
        <v>18154</v>
      </c>
      <c r="E1822">
        <v>14490</v>
      </c>
      <c r="F1822">
        <v>847</v>
      </c>
      <c r="G1822">
        <v>897</v>
      </c>
      <c r="H1822">
        <v>2767</v>
      </c>
      <c r="I1822">
        <v>4.9410598E-2</v>
      </c>
      <c r="J1822">
        <v>0.15240000000000001</v>
      </c>
      <c r="K1822">
        <v>5.57E-2</v>
      </c>
      <c r="L1822" t="b">
        <v>0</v>
      </c>
      <c r="M1822">
        <v>7.4200000000000002E-2</v>
      </c>
      <c r="N1822">
        <v>4.3499999999999997E-2</v>
      </c>
      <c r="O1822">
        <v>1.5208012242355601E-2</v>
      </c>
      <c r="P1822">
        <f t="shared" si="56"/>
        <v>-1.2200000000000003E-2</v>
      </c>
      <c r="Q1822">
        <f t="shared" si="57"/>
        <v>1.8500000000000003E-2</v>
      </c>
    </row>
    <row r="1823" spans="1:17" x14ac:dyDescent="0.3">
      <c r="A1823">
        <v>1822</v>
      </c>
      <c r="B1823" t="s">
        <v>41</v>
      </c>
      <c r="C1823" s="1">
        <v>42269</v>
      </c>
      <c r="D1823">
        <v>16530</v>
      </c>
      <c r="E1823">
        <v>13584</v>
      </c>
      <c r="F1823">
        <v>781</v>
      </c>
      <c r="G1823">
        <v>809</v>
      </c>
      <c r="H1823">
        <v>2137</v>
      </c>
      <c r="I1823">
        <v>4.8941318999999997E-2</v>
      </c>
      <c r="J1823">
        <v>0.1293</v>
      </c>
      <c r="K1823">
        <v>3.4599999999999999E-2</v>
      </c>
      <c r="L1823" t="b">
        <v>0</v>
      </c>
      <c r="M1823">
        <v>7.2458333333333305E-2</v>
      </c>
      <c r="N1823">
        <v>5.57E-2</v>
      </c>
      <c r="O1823">
        <v>1.6079939978027601E-2</v>
      </c>
      <c r="P1823">
        <f t="shared" si="56"/>
        <v>2.1100000000000001E-2</v>
      </c>
      <c r="Q1823">
        <f t="shared" si="57"/>
        <v>3.7858333333333306E-2</v>
      </c>
    </row>
    <row r="1824" spans="1:17" x14ac:dyDescent="0.3">
      <c r="A1824">
        <v>1823</v>
      </c>
      <c r="B1824" t="s">
        <v>41</v>
      </c>
      <c r="C1824" s="1">
        <v>42270</v>
      </c>
      <c r="D1824">
        <v>14636</v>
      </c>
      <c r="E1824">
        <v>11812</v>
      </c>
      <c r="F1824">
        <v>665</v>
      </c>
      <c r="G1824">
        <v>716</v>
      </c>
      <c r="H1824">
        <v>2108</v>
      </c>
      <c r="I1824">
        <v>4.8920470000000001E-2</v>
      </c>
      <c r="J1824">
        <v>0.14399999999999999</v>
      </c>
      <c r="K1824">
        <v>7.1199999999999999E-2</v>
      </c>
      <c r="L1824" t="b">
        <v>0</v>
      </c>
      <c r="M1824">
        <v>7.13916666666667E-2</v>
      </c>
      <c r="N1824">
        <v>3.4599999999999999E-2</v>
      </c>
      <c r="O1824">
        <v>1.7601779782600201E-2</v>
      </c>
      <c r="P1824">
        <f t="shared" si="56"/>
        <v>-3.6600000000000001E-2</v>
      </c>
      <c r="Q1824">
        <f t="shared" si="57"/>
        <v>1.9166666666670107E-4</v>
      </c>
    </row>
    <row r="1825" spans="1:17" x14ac:dyDescent="0.3">
      <c r="A1825">
        <v>1824</v>
      </c>
      <c r="B1825" t="s">
        <v>41</v>
      </c>
      <c r="C1825" s="1">
        <v>42271</v>
      </c>
      <c r="D1825">
        <v>20710</v>
      </c>
      <c r="E1825">
        <v>16703</v>
      </c>
      <c r="F1825">
        <v>796</v>
      </c>
      <c r="G1825">
        <v>850</v>
      </c>
      <c r="H1825">
        <v>3157</v>
      </c>
      <c r="I1825">
        <v>4.1042974000000003E-2</v>
      </c>
      <c r="J1825">
        <v>0.15240000000000001</v>
      </c>
      <c r="K1825">
        <v>6.3500000000000001E-2</v>
      </c>
      <c r="L1825" t="b">
        <v>0</v>
      </c>
      <c r="M1825">
        <v>7.0650000000000004E-2</v>
      </c>
      <c r="N1825">
        <v>7.1199999999999999E-2</v>
      </c>
      <c r="O1825">
        <v>1.73876915713909E-2</v>
      </c>
      <c r="P1825">
        <f t="shared" si="56"/>
        <v>7.6999999999999985E-3</v>
      </c>
      <c r="Q1825">
        <f t="shared" si="57"/>
        <v>7.1500000000000036E-3</v>
      </c>
    </row>
    <row r="1826" spans="1:17" x14ac:dyDescent="0.3">
      <c r="A1826">
        <v>1825</v>
      </c>
      <c r="B1826" t="s">
        <v>41</v>
      </c>
      <c r="C1826" s="1">
        <v>42272</v>
      </c>
      <c r="D1826">
        <v>15545</v>
      </c>
      <c r="E1826">
        <v>12715</v>
      </c>
      <c r="F1826">
        <v>623</v>
      </c>
      <c r="G1826">
        <v>671</v>
      </c>
      <c r="H1826">
        <v>2159</v>
      </c>
      <c r="I1826">
        <v>4.3165004999999999E-2</v>
      </c>
      <c r="J1826">
        <v>0.1389</v>
      </c>
      <c r="K1826">
        <v>7.1499999999999994E-2</v>
      </c>
      <c r="L1826" t="b">
        <v>0</v>
      </c>
      <c r="M1826">
        <v>6.7324999999999996E-2</v>
      </c>
      <c r="N1826">
        <v>6.3500000000000001E-2</v>
      </c>
      <c r="O1826">
        <v>1.40503720429551E-2</v>
      </c>
      <c r="P1826">
        <f t="shared" si="56"/>
        <v>-7.9999999999999932E-3</v>
      </c>
      <c r="Q1826">
        <f t="shared" si="57"/>
        <v>-4.1749999999999982E-3</v>
      </c>
    </row>
    <row r="1827" spans="1:17" x14ac:dyDescent="0.3">
      <c r="A1827">
        <v>1826</v>
      </c>
      <c r="B1827" t="s">
        <v>41</v>
      </c>
      <c r="C1827" s="1">
        <v>42273</v>
      </c>
      <c r="D1827">
        <v>17782</v>
      </c>
      <c r="E1827">
        <v>14496</v>
      </c>
      <c r="F1827">
        <v>738</v>
      </c>
      <c r="G1827">
        <v>800</v>
      </c>
      <c r="H1827">
        <v>2486</v>
      </c>
      <c r="I1827">
        <v>4.4989315000000002E-2</v>
      </c>
      <c r="J1827">
        <v>0.13980000000000001</v>
      </c>
      <c r="K1827">
        <v>7.7499999999999999E-2</v>
      </c>
      <c r="L1827" t="b">
        <v>0</v>
      </c>
      <c r="M1827">
        <v>6.6341666666666702E-2</v>
      </c>
      <c r="N1827">
        <v>7.1499999999999994E-2</v>
      </c>
      <c r="O1827">
        <v>1.32190261182567E-2</v>
      </c>
      <c r="P1827">
        <f t="shared" si="56"/>
        <v>-6.0000000000000053E-3</v>
      </c>
      <c r="Q1827">
        <f t="shared" si="57"/>
        <v>-1.1158333333333298E-2</v>
      </c>
    </row>
    <row r="1828" spans="1:17" x14ac:dyDescent="0.3">
      <c r="A1828">
        <v>1827</v>
      </c>
      <c r="B1828" t="s">
        <v>41</v>
      </c>
      <c r="C1828" s="1">
        <v>42274</v>
      </c>
      <c r="D1828">
        <v>18987</v>
      </c>
      <c r="E1828">
        <v>15439</v>
      </c>
      <c r="F1828">
        <v>728</v>
      </c>
      <c r="G1828">
        <v>775</v>
      </c>
      <c r="H1828">
        <v>2773</v>
      </c>
      <c r="I1828">
        <v>4.0817401000000003E-2</v>
      </c>
      <c r="J1828">
        <v>0.14599999999999999</v>
      </c>
      <c r="K1828">
        <v>6.0600000000000001E-2</v>
      </c>
      <c r="L1828" t="b">
        <v>0</v>
      </c>
      <c r="M1828">
        <v>6.7341666666666702E-2</v>
      </c>
      <c r="N1828">
        <v>7.7499999999999999E-2</v>
      </c>
      <c r="O1828">
        <v>1.35980251462772E-2</v>
      </c>
      <c r="P1828">
        <f t="shared" si="56"/>
        <v>1.6899999999999998E-2</v>
      </c>
      <c r="Q1828">
        <f t="shared" si="57"/>
        <v>6.7416666666667013E-3</v>
      </c>
    </row>
    <row r="1829" spans="1:17" x14ac:dyDescent="0.3">
      <c r="A1829">
        <v>1828</v>
      </c>
      <c r="B1829" t="s">
        <v>41</v>
      </c>
      <c r="C1829" s="1">
        <v>42275</v>
      </c>
      <c r="D1829">
        <v>19399</v>
      </c>
      <c r="E1829">
        <v>15678</v>
      </c>
      <c r="F1829">
        <v>724</v>
      </c>
      <c r="G1829">
        <v>770</v>
      </c>
      <c r="H1829">
        <v>2951</v>
      </c>
      <c r="I1829">
        <v>3.9692768000000003E-2</v>
      </c>
      <c r="J1829">
        <v>0.15210000000000001</v>
      </c>
      <c r="K1829">
        <v>5.9700000000000003E-2</v>
      </c>
      <c r="L1829" t="b">
        <v>0</v>
      </c>
      <c r="M1829">
        <v>6.7349999999999993E-2</v>
      </c>
      <c r="N1829">
        <v>6.0600000000000001E-2</v>
      </c>
      <c r="O1829">
        <v>1.35934810579457E-2</v>
      </c>
      <c r="P1829">
        <f t="shared" si="56"/>
        <v>8.9999999999999802E-4</v>
      </c>
      <c r="Q1829">
        <f t="shared" si="57"/>
        <v>7.6499999999999901E-3</v>
      </c>
    </row>
    <row r="1830" spans="1:17" x14ac:dyDescent="0.3">
      <c r="A1830">
        <v>1829</v>
      </c>
      <c r="B1830" t="s">
        <v>41</v>
      </c>
      <c r="C1830" s="1">
        <v>42276</v>
      </c>
      <c r="D1830">
        <v>15693</v>
      </c>
      <c r="E1830">
        <v>12791</v>
      </c>
      <c r="F1830">
        <v>583</v>
      </c>
      <c r="G1830">
        <v>604</v>
      </c>
      <c r="H1830">
        <v>2298</v>
      </c>
      <c r="I1830">
        <v>3.8488498000000003E-2</v>
      </c>
      <c r="J1830">
        <v>0.1464</v>
      </c>
      <c r="K1830">
        <v>3.4799999999999998E-2</v>
      </c>
      <c r="L1830" t="b">
        <v>0</v>
      </c>
      <c r="M1830">
        <v>6.6608333333333297E-2</v>
      </c>
      <c r="N1830">
        <v>5.9700000000000003E-2</v>
      </c>
      <c r="O1830">
        <v>1.3760844208599E-2</v>
      </c>
      <c r="P1830">
        <f t="shared" si="56"/>
        <v>2.4900000000000005E-2</v>
      </c>
      <c r="Q1830">
        <f t="shared" si="57"/>
        <v>3.18083333333333E-2</v>
      </c>
    </row>
    <row r="1831" spans="1:17" x14ac:dyDescent="0.3">
      <c r="A1831">
        <v>1830</v>
      </c>
      <c r="B1831" t="s">
        <v>41</v>
      </c>
      <c r="C1831" s="1">
        <v>42277</v>
      </c>
      <c r="D1831">
        <v>16705</v>
      </c>
      <c r="E1831">
        <v>13668</v>
      </c>
      <c r="F1831">
        <v>621</v>
      </c>
      <c r="G1831">
        <v>643</v>
      </c>
      <c r="H1831">
        <v>2394</v>
      </c>
      <c r="I1831">
        <v>3.849147E-2</v>
      </c>
      <c r="J1831">
        <v>0.14330000000000001</v>
      </c>
      <c r="K1831">
        <v>3.4200000000000001E-2</v>
      </c>
      <c r="L1831" t="b">
        <v>0</v>
      </c>
      <c r="M1831">
        <v>6.4608333333333295E-2</v>
      </c>
      <c r="N1831">
        <v>3.4799999999999998E-2</v>
      </c>
      <c r="O1831">
        <v>1.64752408360564E-2</v>
      </c>
      <c r="P1831">
        <f t="shared" si="56"/>
        <v>5.9999999999999637E-4</v>
      </c>
      <c r="Q1831">
        <f t="shared" si="57"/>
        <v>3.0408333333333294E-2</v>
      </c>
    </row>
    <row r="1832" spans="1:17" x14ac:dyDescent="0.3">
      <c r="A1832">
        <v>1831</v>
      </c>
      <c r="B1832" t="s">
        <v>41</v>
      </c>
      <c r="C1832" s="1">
        <v>42278</v>
      </c>
      <c r="D1832">
        <v>16514</v>
      </c>
      <c r="E1832">
        <v>13536</v>
      </c>
      <c r="F1832">
        <v>426</v>
      </c>
      <c r="G1832">
        <v>426</v>
      </c>
      <c r="H1832">
        <v>2552</v>
      </c>
      <c r="I1832">
        <v>2.5796294000000001E-2</v>
      </c>
      <c r="J1832">
        <v>0.1545</v>
      </c>
      <c r="K1832">
        <v>0</v>
      </c>
      <c r="L1832" t="b">
        <v>0</v>
      </c>
      <c r="M1832">
        <v>6.1016666666666698E-2</v>
      </c>
      <c r="N1832">
        <v>3.4200000000000001E-2</v>
      </c>
      <c r="O1832">
        <v>1.79900898645152E-2</v>
      </c>
      <c r="P1832">
        <f t="shared" si="56"/>
        <v>3.4200000000000001E-2</v>
      </c>
      <c r="Q1832">
        <f t="shared" si="57"/>
        <v>6.1016666666666698E-2</v>
      </c>
    </row>
    <row r="1833" spans="1:17" x14ac:dyDescent="0.3">
      <c r="A1833">
        <v>1832</v>
      </c>
      <c r="B1833" t="s">
        <v>41</v>
      </c>
      <c r="C1833" s="1">
        <v>42279</v>
      </c>
      <c r="D1833">
        <v>16593</v>
      </c>
      <c r="E1833">
        <v>13636</v>
      </c>
      <c r="F1833">
        <v>524</v>
      </c>
      <c r="G1833">
        <v>539</v>
      </c>
      <c r="H1833">
        <v>2418</v>
      </c>
      <c r="I1833">
        <v>3.2483577E-2</v>
      </c>
      <c r="J1833">
        <v>0.1457</v>
      </c>
      <c r="K1833">
        <v>2.7799999999999998E-2</v>
      </c>
      <c r="L1833" t="b">
        <v>0</v>
      </c>
      <c r="M1833">
        <v>5.5724999999999997E-2</v>
      </c>
      <c r="N1833">
        <v>0</v>
      </c>
      <c r="O1833">
        <v>1.5366795667637099E-2</v>
      </c>
      <c r="P1833">
        <f t="shared" si="56"/>
        <v>-2.7799999999999998E-2</v>
      </c>
      <c r="Q1833">
        <f t="shared" si="57"/>
        <v>2.7924999999999998E-2</v>
      </c>
    </row>
    <row r="1834" spans="1:17" x14ac:dyDescent="0.3">
      <c r="A1834">
        <v>1833</v>
      </c>
      <c r="B1834" t="s">
        <v>41</v>
      </c>
      <c r="C1834" s="1">
        <v>42280</v>
      </c>
      <c r="D1834">
        <v>16855</v>
      </c>
      <c r="E1834">
        <v>13808</v>
      </c>
      <c r="F1834">
        <v>580</v>
      </c>
      <c r="G1834">
        <v>595</v>
      </c>
      <c r="H1834">
        <v>2452</v>
      </c>
      <c r="I1834">
        <v>3.5301098000000003E-2</v>
      </c>
      <c r="J1834">
        <v>0.14549999999999999</v>
      </c>
      <c r="K1834">
        <v>2.52E-2</v>
      </c>
      <c r="L1834" t="b">
        <v>0</v>
      </c>
      <c r="M1834">
        <v>5.2883333333333303E-2</v>
      </c>
      <c r="N1834">
        <v>2.7799999999999998E-2</v>
      </c>
      <c r="O1834">
        <v>1.7168408267053799E-2</v>
      </c>
      <c r="P1834">
        <f t="shared" si="56"/>
        <v>2.5999999999999981E-3</v>
      </c>
      <c r="Q1834">
        <f t="shared" si="57"/>
        <v>2.7683333333333303E-2</v>
      </c>
    </row>
    <row r="1835" spans="1:17" x14ac:dyDescent="0.3">
      <c r="A1835">
        <v>1834</v>
      </c>
      <c r="B1835" t="s">
        <v>41</v>
      </c>
      <c r="C1835" s="1">
        <v>42281</v>
      </c>
      <c r="D1835">
        <v>17963</v>
      </c>
      <c r="E1835">
        <v>14627</v>
      </c>
      <c r="F1835">
        <v>653</v>
      </c>
      <c r="G1835">
        <v>687</v>
      </c>
      <c r="H1835">
        <v>2649</v>
      </c>
      <c r="I1835">
        <v>3.8245281999999999E-2</v>
      </c>
      <c r="J1835">
        <v>0.14749999999999999</v>
      </c>
      <c r="K1835">
        <v>4.9500000000000002E-2</v>
      </c>
      <c r="L1835" t="b">
        <v>0</v>
      </c>
      <c r="M1835">
        <v>4.8524999999999999E-2</v>
      </c>
      <c r="N1835">
        <v>2.52E-2</v>
      </c>
      <c r="O1835">
        <v>1.6988612496182699E-2</v>
      </c>
      <c r="P1835">
        <f t="shared" si="56"/>
        <v>-2.4300000000000002E-2</v>
      </c>
      <c r="Q1835">
        <f t="shared" si="57"/>
        <v>-9.7500000000000364E-4</v>
      </c>
    </row>
    <row r="1836" spans="1:17" x14ac:dyDescent="0.3">
      <c r="A1836">
        <v>1835</v>
      </c>
      <c r="B1836" t="s">
        <v>41</v>
      </c>
      <c r="C1836" s="1">
        <v>42282</v>
      </c>
      <c r="D1836">
        <v>15787</v>
      </c>
      <c r="E1836">
        <v>13045</v>
      </c>
      <c r="F1836">
        <v>498</v>
      </c>
      <c r="G1836">
        <v>517</v>
      </c>
      <c r="H1836">
        <v>2225</v>
      </c>
      <c r="I1836">
        <v>3.2748463999999998E-2</v>
      </c>
      <c r="J1836">
        <v>0.1409</v>
      </c>
      <c r="K1836">
        <v>3.6799999999999999E-2</v>
      </c>
      <c r="L1836" t="b">
        <v>0</v>
      </c>
      <c r="M1836">
        <v>4.9024999999999999E-2</v>
      </c>
      <c r="N1836">
        <v>4.9500000000000002E-2</v>
      </c>
      <c r="O1836">
        <v>1.6915411208824799E-2</v>
      </c>
      <c r="P1836">
        <f t="shared" si="56"/>
        <v>1.2700000000000003E-2</v>
      </c>
      <c r="Q1836">
        <f t="shared" si="57"/>
        <v>1.2225E-2</v>
      </c>
    </row>
    <row r="1837" spans="1:17" x14ac:dyDescent="0.3">
      <c r="A1837">
        <v>1836</v>
      </c>
      <c r="B1837" t="s">
        <v>41</v>
      </c>
      <c r="C1837" s="1">
        <v>42283</v>
      </c>
      <c r="D1837">
        <v>20417</v>
      </c>
      <c r="E1837">
        <v>16623</v>
      </c>
      <c r="F1837">
        <v>836</v>
      </c>
      <c r="G1837">
        <v>901</v>
      </c>
      <c r="H1837">
        <v>2893</v>
      </c>
      <c r="I1837">
        <v>4.4129891999999997E-2</v>
      </c>
      <c r="J1837">
        <v>0.14169999999999999</v>
      </c>
      <c r="K1837">
        <v>7.2099999999999997E-2</v>
      </c>
      <c r="L1837" t="b">
        <v>0</v>
      </c>
      <c r="M1837">
        <v>4.7449999999999999E-2</v>
      </c>
      <c r="N1837">
        <v>3.6799999999999999E-2</v>
      </c>
      <c r="O1837">
        <v>1.7116100872888899E-2</v>
      </c>
      <c r="P1837">
        <f t="shared" si="56"/>
        <v>-3.5299999999999998E-2</v>
      </c>
      <c r="Q1837">
        <f t="shared" si="57"/>
        <v>-2.4649999999999998E-2</v>
      </c>
    </row>
    <row r="1838" spans="1:17" x14ac:dyDescent="0.3">
      <c r="A1838">
        <v>1837</v>
      </c>
      <c r="B1838" t="s">
        <v>41</v>
      </c>
      <c r="C1838" s="1">
        <v>42284</v>
      </c>
      <c r="D1838">
        <v>22255</v>
      </c>
      <c r="E1838">
        <v>17697</v>
      </c>
      <c r="F1838">
        <v>862</v>
      </c>
      <c r="G1838">
        <v>933</v>
      </c>
      <c r="H1838">
        <v>3625</v>
      </c>
      <c r="I1838">
        <v>4.1923162999999999E-2</v>
      </c>
      <c r="J1838">
        <v>0.16289999999999999</v>
      </c>
      <c r="K1838">
        <v>7.6100000000000001E-2</v>
      </c>
      <c r="L1838" t="b">
        <v>0</v>
      </c>
      <c r="M1838">
        <v>5.0575000000000002E-2</v>
      </c>
      <c r="N1838">
        <v>7.2099999999999997E-2</v>
      </c>
      <c r="O1838">
        <v>1.7959253122757399E-2</v>
      </c>
      <c r="P1838">
        <f t="shared" si="56"/>
        <v>-4.0000000000000036E-3</v>
      </c>
      <c r="Q1838">
        <f t="shared" si="57"/>
        <v>-2.5524999999999999E-2</v>
      </c>
    </row>
    <row r="1839" spans="1:17" x14ac:dyDescent="0.3">
      <c r="A1839">
        <v>1838</v>
      </c>
      <c r="B1839" t="s">
        <v>41</v>
      </c>
      <c r="C1839" s="1">
        <v>42285</v>
      </c>
      <c r="D1839">
        <v>18229</v>
      </c>
      <c r="E1839">
        <v>15015</v>
      </c>
      <c r="F1839">
        <v>533</v>
      </c>
      <c r="G1839">
        <v>541</v>
      </c>
      <c r="H1839">
        <v>2673</v>
      </c>
      <c r="I1839">
        <v>2.9677986E-2</v>
      </c>
      <c r="J1839">
        <v>0.14660000000000001</v>
      </c>
      <c r="K1839">
        <v>1.4800000000000001E-2</v>
      </c>
      <c r="L1839" t="b">
        <v>0</v>
      </c>
      <c r="M1839">
        <v>5.0983333333333297E-2</v>
      </c>
      <c r="N1839">
        <v>7.6100000000000001E-2</v>
      </c>
      <c r="O1839">
        <v>1.8517845610669902E-2</v>
      </c>
      <c r="P1839">
        <f t="shared" si="56"/>
        <v>6.13E-2</v>
      </c>
      <c r="Q1839">
        <f t="shared" si="57"/>
        <v>3.6183333333333297E-2</v>
      </c>
    </row>
    <row r="1840" spans="1:17" x14ac:dyDescent="0.3">
      <c r="A1840">
        <v>1839</v>
      </c>
      <c r="B1840" t="s">
        <v>41</v>
      </c>
      <c r="C1840" s="1">
        <v>42286</v>
      </c>
      <c r="D1840">
        <v>15241</v>
      </c>
      <c r="E1840">
        <v>12594</v>
      </c>
      <c r="F1840">
        <v>560</v>
      </c>
      <c r="G1840">
        <v>595</v>
      </c>
      <c r="H1840">
        <v>2052</v>
      </c>
      <c r="I1840">
        <v>3.9039432999999998E-2</v>
      </c>
      <c r="J1840">
        <v>0.1346</v>
      </c>
      <c r="K1840">
        <v>5.8799999999999998E-2</v>
      </c>
      <c r="L1840" t="b">
        <v>0</v>
      </c>
      <c r="M1840">
        <v>4.6925000000000001E-2</v>
      </c>
      <c r="N1840">
        <v>1.4800000000000001E-2</v>
      </c>
      <c r="O1840">
        <v>2.0729738190689899E-2</v>
      </c>
      <c r="P1840">
        <f t="shared" si="56"/>
        <v>-4.3999999999999997E-2</v>
      </c>
      <c r="Q1840">
        <f t="shared" si="57"/>
        <v>-1.1874999999999997E-2</v>
      </c>
    </row>
    <row r="1841" spans="1:17" x14ac:dyDescent="0.3">
      <c r="A1841">
        <v>1840</v>
      </c>
      <c r="B1841" t="s">
        <v>41</v>
      </c>
      <c r="C1841" s="1">
        <v>42287</v>
      </c>
      <c r="D1841">
        <v>18766</v>
      </c>
      <c r="E1841">
        <v>15909</v>
      </c>
      <c r="F1841">
        <v>783</v>
      </c>
      <c r="G1841">
        <v>824</v>
      </c>
      <c r="H1841">
        <v>2033</v>
      </c>
      <c r="I1841">
        <v>4.3909196999999997E-2</v>
      </c>
      <c r="J1841">
        <v>0.10829999999999999</v>
      </c>
      <c r="K1841">
        <v>4.9799999999999997E-2</v>
      </c>
      <c r="L1841" t="b">
        <v>0</v>
      </c>
      <c r="M1841">
        <v>4.5866666666666701E-2</v>
      </c>
      <c r="N1841">
        <v>5.8799999999999998E-2</v>
      </c>
      <c r="O1841">
        <v>1.9657491439575101E-2</v>
      </c>
      <c r="P1841">
        <f t="shared" si="56"/>
        <v>9.0000000000000011E-3</v>
      </c>
      <c r="Q1841">
        <f t="shared" si="57"/>
        <v>-3.9333333333332957E-3</v>
      </c>
    </row>
    <row r="1842" spans="1:17" x14ac:dyDescent="0.3">
      <c r="A1842">
        <v>1841</v>
      </c>
      <c r="B1842" t="s">
        <v>41</v>
      </c>
      <c r="C1842" s="1">
        <v>42288</v>
      </c>
      <c r="D1842">
        <v>19934</v>
      </c>
      <c r="E1842">
        <v>17235</v>
      </c>
      <c r="F1842">
        <v>715</v>
      </c>
      <c r="G1842">
        <v>792</v>
      </c>
      <c r="H1842">
        <v>1907</v>
      </c>
      <c r="I1842">
        <v>3.9731112999999998E-2</v>
      </c>
      <c r="J1842">
        <v>9.5699999999999993E-2</v>
      </c>
      <c r="K1842">
        <v>9.7199999999999995E-2</v>
      </c>
      <c r="L1842" t="b">
        <v>0</v>
      </c>
      <c r="M1842">
        <v>4.3674999999999999E-2</v>
      </c>
      <c r="N1842">
        <v>4.9799999999999997E-2</v>
      </c>
      <c r="O1842">
        <v>1.73057071511106E-2</v>
      </c>
      <c r="P1842">
        <f t="shared" si="56"/>
        <v>-4.7399999999999998E-2</v>
      </c>
      <c r="Q1842">
        <f t="shared" si="57"/>
        <v>-5.3524999999999996E-2</v>
      </c>
    </row>
    <row r="1843" spans="1:17" x14ac:dyDescent="0.3">
      <c r="A1843">
        <v>1842</v>
      </c>
      <c r="B1843" t="s">
        <v>41</v>
      </c>
      <c r="C1843" s="1">
        <v>42289</v>
      </c>
      <c r="D1843">
        <v>18593</v>
      </c>
      <c r="E1843">
        <v>16126</v>
      </c>
      <c r="F1843">
        <v>729</v>
      </c>
      <c r="G1843">
        <v>763</v>
      </c>
      <c r="H1843">
        <v>1704</v>
      </c>
      <c r="I1843">
        <v>4.1036949000000003E-2</v>
      </c>
      <c r="J1843">
        <v>9.1600000000000001E-2</v>
      </c>
      <c r="K1843">
        <v>4.4600000000000001E-2</v>
      </c>
      <c r="L1843" t="b">
        <v>0</v>
      </c>
      <c r="M1843">
        <v>4.4966666666666703E-2</v>
      </c>
      <c r="N1843">
        <v>9.7199999999999995E-2</v>
      </c>
      <c r="O1843">
        <v>1.91626214440003E-2</v>
      </c>
      <c r="P1843">
        <f t="shared" si="56"/>
        <v>5.2599999999999994E-2</v>
      </c>
      <c r="Q1843">
        <f t="shared" si="57"/>
        <v>3.6666666666670261E-4</v>
      </c>
    </row>
    <row r="1844" spans="1:17" x14ac:dyDescent="0.3">
      <c r="A1844">
        <v>1843</v>
      </c>
      <c r="B1844" t="s">
        <v>42</v>
      </c>
      <c r="C1844" s="1">
        <v>42190</v>
      </c>
      <c r="D1844">
        <v>1522718</v>
      </c>
      <c r="E1844">
        <v>1041943</v>
      </c>
      <c r="F1844">
        <v>354141</v>
      </c>
      <c r="G1844">
        <v>383005</v>
      </c>
      <c r="H1844">
        <v>97770</v>
      </c>
      <c r="I1844">
        <v>0.25152720299999998</v>
      </c>
      <c r="J1844">
        <v>6.4199999999999993E-2</v>
      </c>
      <c r="K1844">
        <v>7.5399999999999995E-2</v>
      </c>
      <c r="L1844" t="b">
        <v>0</v>
      </c>
      <c r="M1844" t="s">
        <v>15</v>
      </c>
      <c r="N1844" t="s">
        <v>15</v>
      </c>
      <c r="O1844" t="s">
        <v>15</v>
      </c>
      <c r="P1844" t="e">
        <f t="shared" si="56"/>
        <v>#VALUE!</v>
      </c>
      <c r="Q1844" t="e">
        <f t="shared" si="57"/>
        <v>#VALUE!</v>
      </c>
    </row>
    <row r="1845" spans="1:17" x14ac:dyDescent="0.3">
      <c r="A1845">
        <v>1844</v>
      </c>
      <c r="B1845" t="s">
        <v>42</v>
      </c>
      <c r="C1845" s="1">
        <v>42191</v>
      </c>
      <c r="D1845">
        <v>1799557</v>
      </c>
      <c r="E1845">
        <v>1277984</v>
      </c>
      <c r="F1845">
        <v>334776</v>
      </c>
      <c r="G1845">
        <v>359651</v>
      </c>
      <c r="H1845">
        <v>161922</v>
      </c>
      <c r="I1845">
        <v>0.19985529799999999</v>
      </c>
      <c r="J1845">
        <v>0.09</v>
      </c>
      <c r="K1845">
        <v>6.9199999999999998E-2</v>
      </c>
      <c r="L1845" t="b">
        <v>0</v>
      </c>
      <c r="M1845" t="s">
        <v>15</v>
      </c>
      <c r="N1845">
        <v>7.5399999999999995E-2</v>
      </c>
      <c r="O1845" t="s">
        <v>15</v>
      </c>
      <c r="P1845">
        <f t="shared" si="56"/>
        <v>6.1999999999999972E-3</v>
      </c>
      <c r="Q1845" t="e">
        <f t="shared" si="57"/>
        <v>#VALUE!</v>
      </c>
    </row>
    <row r="1846" spans="1:17" x14ac:dyDescent="0.3">
      <c r="A1846">
        <v>1845</v>
      </c>
      <c r="B1846" t="s">
        <v>42</v>
      </c>
      <c r="C1846" s="1">
        <v>42192</v>
      </c>
      <c r="D1846">
        <v>1462240</v>
      </c>
      <c r="E1846">
        <v>1049572</v>
      </c>
      <c r="F1846">
        <v>258041</v>
      </c>
      <c r="G1846">
        <v>275601</v>
      </c>
      <c r="H1846">
        <v>137067</v>
      </c>
      <c r="I1846">
        <v>0.188478636</v>
      </c>
      <c r="J1846">
        <v>9.3700000000000006E-2</v>
      </c>
      <c r="K1846">
        <v>6.3700000000000007E-2</v>
      </c>
      <c r="L1846" t="b">
        <v>0</v>
      </c>
      <c r="M1846" t="s">
        <v>15</v>
      </c>
      <c r="N1846">
        <v>6.9199999999999998E-2</v>
      </c>
      <c r="O1846" t="s">
        <v>15</v>
      </c>
      <c r="P1846">
        <f t="shared" si="56"/>
        <v>5.499999999999991E-3</v>
      </c>
      <c r="Q1846" t="e">
        <f t="shared" si="57"/>
        <v>#VALUE!</v>
      </c>
    </row>
    <row r="1847" spans="1:17" x14ac:dyDescent="0.3">
      <c r="A1847">
        <v>1846</v>
      </c>
      <c r="B1847" t="s">
        <v>42</v>
      </c>
      <c r="C1847" s="1">
        <v>42193</v>
      </c>
      <c r="D1847">
        <v>1074673</v>
      </c>
      <c r="E1847">
        <v>783350</v>
      </c>
      <c r="F1847">
        <v>189464</v>
      </c>
      <c r="G1847">
        <v>207858</v>
      </c>
      <c r="H1847">
        <v>83465</v>
      </c>
      <c r="I1847">
        <v>0.193415113</v>
      </c>
      <c r="J1847">
        <v>7.7700000000000005E-2</v>
      </c>
      <c r="K1847">
        <v>8.8499999999999995E-2</v>
      </c>
      <c r="L1847" t="b">
        <v>0</v>
      </c>
      <c r="M1847" t="s">
        <v>15</v>
      </c>
      <c r="N1847">
        <v>6.3700000000000007E-2</v>
      </c>
      <c r="O1847" t="s">
        <v>15</v>
      </c>
      <c r="P1847">
        <f t="shared" si="56"/>
        <v>-2.4799999999999989E-2</v>
      </c>
      <c r="Q1847" t="e">
        <f t="shared" si="57"/>
        <v>#VALUE!</v>
      </c>
    </row>
    <row r="1848" spans="1:17" x14ac:dyDescent="0.3">
      <c r="A1848">
        <v>1847</v>
      </c>
      <c r="B1848" t="s">
        <v>42</v>
      </c>
      <c r="C1848" s="1">
        <v>42194</v>
      </c>
      <c r="D1848">
        <v>1117735</v>
      </c>
      <c r="E1848">
        <v>856876</v>
      </c>
      <c r="F1848">
        <v>168606</v>
      </c>
      <c r="G1848">
        <v>186137</v>
      </c>
      <c r="H1848">
        <v>74722</v>
      </c>
      <c r="I1848">
        <v>0.16653052800000001</v>
      </c>
      <c r="J1848">
        <v>6.6900000000000001E-2</v>
      </c>
      <c r="K1848">
        <v>9.4200000000000006E-2</v>
      </c>
      <c r="L1848" t="b">
        <v>0</v>
      </c>
      <c r="M1848" t="s">
        <v>15</v>
      </c>
      <c r="N1848">
        <v>8.8499999999999995E-2</v>
      </c>
      <c r="O1848" t="s">
        <v>15</v>
      </c>
      <c r="P1848">
        <f t="shared" si="56"/>
        <v>-5.7000000000000106E-3</v>
      </c>
      <c r="Q1848" t="e">
        <f t="shared" si="57"/>
        <v>#VALUE!</v>
      </c>
    </row>
    <row r="1849" spans="1:17" x14ac:dyDescent="0.3">
      <c r="A1849">
        <v>1848</v>
      </c>
      <c r="B1849" t="s">
        <v>42</v>
      </c>
      <c r="C1849" s="1">
        <v>42195</v>
      </c>
      <c r="D1849">
        <v>1053267</v>
      </c>
      <c r="E1849">
        <v>789640</v>
      </c>
      <c r="F1849">
        <v>185384</v>
      </c>
      <c r="G1849">
        <v>201549</v>
      </c>
      <c r="H1849">
        <v>62078</v>
      </c>
      <c r="I1849">
        <v>0.19135603800000001</v>
      </c>
      <c r="J1849">
        <v>5.8900000000000001E-2</v>
      </c>
      <c r="K1849">
        <v>8.0199999999999994E-2</v>
      </c>
      <c r="L1849" t="b">
        <v>0</v>
      </c>
      <c r="M1849" t="s">
        <v>15</v>
      </c>
      <c r="N1849">
        <v>9.4200000000000006E-2</v>
      </c>
      <c r="O1849" t="s">
        <v>15</v>
      </c>
      <c r="P1849">
        <f t="shared" si="56"/>
        <v>1.4000000000000012E-2</v>
      </c>
      <c r="Q1849" t="e">
        <f t="shared" si="57"/>
        <v>#VALUE!</v>
      </c>
    </row>
    <row r="1850" spans="1:17" x14ac:dyDescent="0.3">
      <c r="A1850">
        <v>1849</v>
      </c>
      <c r="B1850" t="s">
        <v>42</v>
      </c>
      <c r="C1850" s="1">
        <v>42196</v>
      </c>
      <c r="D1850">
        <v>744368</v>
      </c>
      <c r="E1850">
        <v>566062</v>
      </c>
      <c r="F1850">
        <v>126956</v>
      </c>
      <c r="G1850">
        <v>140716</v>
      </c>
      <c r="H1850">
        <v>37590</v>
      </c>
      <c r="I1850">
        <v>0.18904090400000001</v>
      </c>
      <c r="J1850">
        <v>5.0500000000000003E-2</v>
      </c>
      <c r="K1850">
        <v>9.7799999999999998E-2</v>
      </c>
      <c r="L1850" t="b">
        <v>0</v>
      </c>
      <c r="M1850" t="s">
        <v>15</v>
      </c>
      <c r="N1850">
        <v>8.0199999999999994E-2</v>
      </c>
      <c r="O1850" t="s">
        <v>15</v>
      </c>
      <c r="P1850">
        <f t="shared" si="56"/>
        <v>-1.7600000000000005E-2</v>
      </c>
      <c r="Q1850" t="e">
        <f t="shared" si="57"/>
        <v>#VALUE!</v>
      </c>
    </row>
    <row r="1851" spans="1:17" x14ac:dyDescent="0.3">
      <c r="A1851">
        <v>1850</v>
      </c>
      <c r="B1851" t="s">
        <v>42</v>
      </c>
      <c r="C1851" s="1">
        <v>42197</v>
      </c>
      <c r="D1851">
        <v>1062563</v>
      </c>
      <c r="E1851">
        <v>797535</v>
      </c>
      <c r="F1851">
        <v>192858</v>
      </c>
      <c r="G1851">
        <v>209277</v>
      </c>
      <c r="H1851">
        <v>55751</v>
      </c>
      <c r="I1851">
        <v>0.19695491000000001</v>
      </c>
      <c r="J1851">
        <v>5.2499999999999998E-2</v>
      </c>
      <c r="K1851">
        <v>7.85E-2</v>
      </c>
      <c r="L1851" t="b">
        <v>0</v>
      </c>
      <c r="M1851" t="s">
        <v>15</v>
      </c>
      <c r="N1851">
        <v>9.7799999999999998E-2</v>
      </c>
      <c r="O1851" t="s">
        <v>15</v>
      </c>
      <c r="P1851">
        <f t="shared" si="56"/>
        <v>1.9299999999999998E-2</v>
      </c>
      <c r="Q1851" t="e">
        <f t="shared" si="57"/>
        <v>#VALUE!</v>
      </c>
    </row>
    <row r="1852" spans="1:17" x14ac:dyDescent="0.3">
      <c r="A1852">
        <v>1851</v>
      </c>
      <c r="B1852" t="s">
        <v>42</v>
      </c>
      <c r="C1852" s="1">
        <v>42198</v>
      </c>
      <c r="D1852">
        <v>1242899</v>
      </c>
      <c r="E1852">
        <v>857968</v>
      </c>
      <c r="F1852">
        <v>272346</v>
      </c>
      <c r="G1852">
        <v>288400</v>
      </c>
      <c r="H1852">
        <v>96531</v>
      </c>
      <c r="I1852">
        <v>0.23203816199999999</v>
      </c>
      <c r="J1852">
        <v>7.7700000000000005E-2</v>
      </c>
      <c r="K1852">
        <v>5.57E-2</v>
      </c>
      <c r="L1852" t="b">
        <v>0</v>
      </c>
      <c r="M1852" t="s">
        <v>15</v>
      </c>
      <c r="N1852">
        <v>7.85E-2</v>
      </c>
      <c r="O1852" t="s">
        <v>15</v>
      </c>
      <c r="P1852">
        <f t="shared" si="56"/>
        <v>2.2800000000000001E-2</v>
      </c>
      <c r="Q1852" t="e">
        <f t="shared" si="57"/>
        <v>#VALUE!</v>
      </c>
    </row>
    <row r="1853" spans="1:17" x14ac:dyDescent="0.3">
      <c r="A1853">
        <v>1852</v>
      </c>
      <c r="B1853" t="s">
        <v>42</v>
      </c>
      <c r="C1853" s="1">
        <v>42199</v>
      </c>
      <c r="D1853">
        <v>567636</v>
      </c>
      <c r="E1853">
        <v>342365</v>
      </c>
      <c r="F1853">
        <v>171129</v>
      </c>
      <c r="G1853">
        <v>179283</v>
      </c>
      <c r="H1853">
        <v>45988</v>
      </c>
      <c r="I1853">
        <v>0.31584149</v>
      </c>
      <c r="J1853">
        <v>8.1000000000000003E-2</v>
      </c>
      <c r="K1853">
        <v>4.5499999999999999E-2</v>
      </c>
      <c r="L1853" t="b">
        <v>0</v>
      </c>
      <c r="M1853" t="s">
        <v>15</v>
      </c>
      <c r="N1853">
        <v>5.57E-2</v>
      </c>
      <c r="O1853" t="s">
        <v>15</v>
      </c>
      <c r="P1853">
        <f t="shared" si="56"/>
        <v>1.0200000000000001E-2</v>
      </c>
      <c r="Q1853" t="e">
        <f t="shared" si="57"/>
        <v>#VALUE!</v>
      </c>
    </row>
    <row r="1854" spans="1:17" x14ac:dyDescent="0.3">
      <c r="A1854">
        <v>1853</v>
      </c>
      <c r="B1854" t="s">
        <v>42</v>
      </c>
      <c r="C1854" s="1">
        <v>42200</v>
      </c>
      <c r="D1854">
        <v>113450</v>
      </c>
      <c r="E1854">
        <v>37097</v>
      </c>
      <c r="F1854">
        <v>28469</v>
      </c>
      <c r="G1854">
        <v>30289</v>
      </c>
      <c r="H1854">
        <v>46064</v>
      </c>
      <c r="I1854">
        <v>0.26698104900000003</v>
      </c>
      <c r="J1854">
        <v>0.40600000000000003</v>
      </c>
      <c r="K1854">
        <v>6.0100000000000001E-2</v>
      </c>
      <c r="L1854" t="b">
        <v>0</v>
      </c>
      <c r="M1854" t="s">
        <v>15</v>
      </c>
      <c r="N1854">
        <v>4.5499999999999999E-2</v>
      </c>
      <c r="O1854" t="s">
        <v>15</v>
      </c>
      <c r="P1854">
        <f t="shared" si="56"/>
        <v>-1.4600000000000002E-2</v>
      </c>
      <c r="Q1854" t="e">
        <f t="shared" si="57"/>
        <v>#VALUE!</v>
      </c>
    </row>
    <row r="1855" spans="1:17" x14ac:dyDescent="0.3">
      <c r="A1855">
        <v>1854</v>
      </c>
      <c r="B1855" t="s">
        <v>42</v>
      </c>
      <c r="C1855" s="1">
        <v>42201</v>
      </c>
      <c r="D1855">
        <v>80312</v>
      </c>
      <c r="E1855">
        <v>23712</v>
      </c>
      <c r="F1855">
        <v>19011</v>
      </c>
      <c r="G1855">
        <v>20520</v>
      </c>
      <c r="H1855">
        <v>36080</v>
      </c>
      <c r="I1855">
        <v>0.25550353599999998</v>
      </c>
      <c r="J1855">
        <v>0.44919999999999999</v>
      </c>
      <c r="K1855">
        <v>7.3499999999999996E-2</v>
      </c>
      <c r="L1855" t="b">
        <v>0</v>
      </c>
      <c r="M1855" t="s">
        <v>15</v>
      </c>
      <c r="N1855">
        <v>6.0100000000000001E-2</v>
      </c>
      <c r="O1855" t="s">
        <v>15</v>
      </c>
      <c r="P1855">
        <f t="shared" si="56"/>
        <v>-1.3399999999999995E-2</v>
      </c>
      <c r="Q1855" t="e">
        <f t="shared" si="57"/>
        <v>#VALUE!</v>
      </c>
    </row>
    <row r="1856" spans="1:17" x14ac:dyDescent="0.3">
      <c r="A1856">
        <v>1855</v>
      </c>
      <c r="B1856" t="s">
        <v>42</v>
      </c>
      <c r="C1856" s="1">
        <v>42202</v>
      </c>
      <c r="D1856">
        <v>65483</v>
      </c>
      <c r="E1856">
        <v>28525</v>
      </c>
      <c r="F1856">
        <v>28325</v>
      </c>
      <c r="G1856">
        <v>30516</v>
      </c>
      <c r="H1856">
        <v>6442</v>
      </c>
      <c r="I1856">
        <v>0.46601408</v>
      </c>
      <c r="J1856">
        <v>9.8400000000000001E-2</v>
      </c>
      <c r="K1856">
        <v>7.1800000000000003E-2</v>
      </c>
      <c r="L1856" t="b">
        <v>0</v>
      </c>
      <c r="M1856" t="s">
        <v>15</v>
      </c>
      <c r="N1856">
        <v>7.3499999999999996E-2</v>
      </c>
      <c r="O1856" t="s">
        <v>15</v>
      </c>
      <c r="P1856">
        <f t="shared" si="56"/>
        <v>1.6999999999999932E-3</v>
      </c>
      <c r="Q1856" t="e">
        <f t="shared" si="57"/>
        <v>#VALUE!</v>
      </c>
    </row>
    <row r="1857" spans="1:17" x14ac:dyDescent="0.3">
      <c r="A1857">
        <v>1856</v>
      </c>
      <c r="B1857" t="s">
        <v>42</v>
      </c>
      <c r="C1857" s="1">
        <v>42203</v>
      </c>
      <c r="D1857">
        <v>62251</v>
      </c>
      <c r="E1857">
        <v>35212</v>
      </c>
      <c r="F1857">
        <v>19034</v>
      </c>
      <c r="G1857">
        <v>20916</v>
      </c>
      <c r="H1857">
        <v>6123</v>
      </c>
      <c r="I1857">
        <v>0.33599460199999998</v>
      </c>
      <c r="J1857">
        <v>9.8400000000000001E-2</v>
      </c>
      <c r="K1857">
        <v>0.09</v>
      </c>
      <c r="L1857" t="b">
        <v>0</v>
      </c>
      <c r="M1857" t="s">
        <v>15</v>
      </c>
      <c r="N1857">
        <v>7.1800000000000003E-2</v>
      </c>
      <c r="O1857" t="s">
        <v>15</v>
      </c>
      <c r="P1857">
        <f t="shared" si="56"/>
        <v>-1.8199999999999994E-2</v>
      </c>
      <c r="Q1857" t="e">
        <f t="shared" si="57"/>
        <v>#VALUE!</v>
      </c>
    </row>
    <row r="1858" spans="1:17" x14ac:dyDescent="0.3">
      <c r="A1858">
        <v>1857</v>
      </c>
      <c r="B1858" t="s">
        <v>42</v>
      </c>
      <c r="C1858" s="1">
        <v>42204</v>
      </c>
      <c r="D1858">
        <v>67773</v>
      </c>
      <c r="E1858">
        <v>36908</v>
      </c>
      <c r="F1858">
        <v>23089</v>
      </c>
      <c r="G1858">
        <v>24776</v>
      </c>
      <c r="H1858">
        <v>6089</v>
      </c>
      <c r="I1858">
        <v>0.36557331100000001</v>
      </c>
      <c r="J1858">
        <v>8.9800000000000005E-2</v>
      </c>
      <c r="K1858">
        <v>6.8099999999999994E-2</v>
      </c>
      <c r="L1858" t="b">
        <v>0</v>
      </c>
      <c r="M1858">
        <v>7.5066666666666698E-2</v>
      </c>
      <c r="N1858">
        <v>0.09</v>
      </c>
      <c r="O1858">
        <v>1.1998510008506999E-2</v>
      </c>
      <c r="P1858">
        <f t="shared" si="56"/>
        <v>2.1900000000000003E-2</v>
      </c>
      <c r="Q1858">
        <f t="shared" si="57"/>
        <v>6.9666666666667043E-3</v>
      </c>
    </row>
    <row r="1859" spans="1:17" x14ac:dyDescent="0.3">
      <c r="A1859">
        <v>1858</v>
      </c>
      <c r="B1859" t="s">
        <v>42</v>
      </c>
      <c r="C1859" s="1">
        <v>42205</v>
      </c>
      <c r="D1859">
        <v>256566</v>
      </c>
      <c r="E1859">
        <v>126590</v>
      </c>
      <c r="F1859">
        <v>98973</v>
      </c>
      <c r="G1859">
        <v>107434</v>
      </c>
      <c r="H1859">
        <v>22542</v>
      </c>
      <c r="I1859">
        <v>0.41873825799999997</v>
      </c>
      <c r="J1859">
        <v>8.7900000000000006E-2</v>
      </c>
      <c r="K1859">
        <v>7.8799999999999995E-2</v>
      </c>
      <c r="L1859" t="b">
        <v>0</v>
      </c>
      <c r="M1859">
        <v>7.4458333333333293E-2</v>
      </c>
      <c r="N1859">
        <v>6.8099999999999994E-2</v>
      </c>
      <c r="O1859">
        <v>1.21639899504707E-2</v>
      </c>
      <c r="P1859">
        <f t="shared" ref="P1859:P1922" si="58">N1859-K1859</f>
        <v>-1.0700000000000001E-2</v>
      </c>
      <c r="Q1859">
        <f t="shared" ref="Q1859:Q1922" si="59">M1859-K1859</f>
        <v>-4.341666666666702E-3</v>
      </c>
    </row>
    <row r="1860" spans="1:17" x14ac:dyDescent="0.3">
      <c r="A1860">
        <v>1859</v>
      </c>
      <c r="B1860" t="s">
        <v>42</v>
      </c>
      <c r="C1860" s="1">
        <v>42206</v>
      </c>
      <c r="D1860">
        <v>778421</v>
      </c>
      <c r="E1860">
        <v>332301</v>
      </c>
      <c r="F1860">
        <v>346126</v>
      </c>
      <c r="G1860">
        <v>376854</v>
      </c>
      <c r="H1860">
        <v>69266</v>
      </c>
      <c r="I1860">
        <v>0.48412619899999998</v>
      </c>
      <c r="J1860">
        <v>8.8999999999999996E-2</v>
      </c>
      <c r="K1860">
        <v>8.1500000000000003E-2</v>
      </c>
      <c r="L1860" t="b">
        <v>0</v>
      </c>
      <c r="M1860">
        <v>7.5258333333333302E-2</v>
      </c>
      <c r="N1860">
        <v>7.8799999999999995E-2</v>
      </c>
      <c r="O1860">
        <v>1.21022506046177E-2</v>
      </c>
      <c r="P1860">
        <f t="shared" si="58"/>
        <v>-2.7000000000000079E-3</v>
      </c>
      <c r="Q1860">
        <f t="shared" si="59"/>
        <v>-6.2416666666667009E-3</v>
      </c>
    </row>
    <row r="1861" spans="1:17" x14ac:dyDescent="0.3">
      <c r="A1861">
        <v>1860</v>
      </c>
      <c r="B1861" t="s">
        <v>42</v>
      </c>
      <c r="C1861" s="1">
        <v>42207</v>
      </c>
      <c r="D1861">
        <v>758953</v>
      </c>
      <c r="E1861">
        <v>272496</v>
      </c>
      <c r="F1861">
        <v>382743</v>
      </c>
      <c r="G1861">
        <v>415709</v>
      </c>
      <c r="H1861">
        <v>70748</v>
      </c>
      <c r="I1861">
        <v>0.54774011</v>
      </c>
      <c r="J1861">
        <v>9.3200000000000005E-2</v>
      </c>
      <c r="K1861">
        <v>7.9299999999999995E-2</v>
      </c>
      <c r="L1861" t="b">
        <v>0</v>
      </c>
      <c r="M1861">
        <v>7.6741666666666694E-2</v>
      </c>
      <c r="N1861">
        <v>8.1500000000000003E-2</v>
      </c>
      <c r="O1861">
        <v>1.1638764252846301E-2</v>
      </c>
      <c r="P1861">
        <f t="shared" si="58"/>
        <v>2.2000000000000075E-3</v>
      </c>
      <c r="Q1861">
        <f t="shared" si="59"/>
        <v>-2.5583333333333014E-3</v>
      </c>
    </row>
    <row r="1862" spans="1:17" x14ac:dyDescent="0.3">
      <c r="A1862">
        <v>1861</v>
      </c>
      <c r="B1862" t="s">
        <v>42</v>
      </c>
      <c r="C1862" s="1">
        <v>42208</v>
      </c>
      <c r="D1862">
        <v>760301</v>
      </c>
      <c r="E1862">
        <v>292435</v>
      </c>
      <c r="F1862">
        <v>365118</v>
      </c>
      <c r="G1862">
        <v>398530</v>
      </c>
      <c r="H1862">
        <v>69336</v>
      </c>
      <c r="I1862">
        <v>0.52417397799999998</v>
      </c>
      <c r="J1862">
        <v>9.1200000000000003E-2</v>
      </c>
      <c r="K1862">
        <v>8.3799999999999999E-2</v>
      </c>
      <c r="L1862" t="b">
        <v>0</v>
      </c>
      <c r="M1862">
        <v>7.5975000000000001E-2</v>
      </c>
      <c r="N1862">
        <v>7.9299999999999995E-2</v>
      </c>
      <c r="O1862">
        <v>1.1083577121948599E-2</v>
      </c>
      <c r="P1862">
        <f t="shared" si="58"/>
        <v>-4.500000000000004E-3</v>
      </c>
      <c r="Q1862">
        <f t="shared" si="59"/>
        <v>-7.8249999999999986E-3</v>
      </c>
    </row>
    <row r="1863" spans="1:17" x14ac:dyDescent="0.3">
      <c r="A1863">
        <v>1862</v>
      </c>
      <c r="B1863" t="s">
        <v>42</v>
      </c>
      <c r="C1863" s="1">
        <v>42209</v>
      </c>
      <c r="D1863">
        <v>612872</v>
      </c>
      <c r="E1863">
        <v>238426</v>
      </c>
      <c r="F1863">
        <v>298003</v>
      </c>
      <c r="G1863">
        <v>324144</v>
      </c>
      <c r="H1863">
        <v>50302</v>
      </c>
      <c r="I1863">
        <v>0.52889347200000003</v>
      </c>
      <c r="J1863">
        <v>8.2100000000000006E-2</v>
      </c>
      <c r="K1863">
        <v>8.0600000000000005E-2</v>
      </c>
      <c r="L1863" t="b">
        <v>0</v>
      </c>
      <c r="M1863">
        <v>7.5108333333333305E-2</v>
      </c>
      <c r="N1863">
        <v>8.3799999999999999E-2</v>
      </c>
      <c r="O1863">
        <v>9.8690018223575697E-3</v>
      </c>
      <c r="P1863">
        <f t="shared" si="58"/>
        <v>3.1999999999999945E-3</v>
      </c>
      <c r="Q1863">
        <f t="shared" si="59"/>
        <v>-5.4916666666667002E-3</v>
      </c>
    </row>
    <row r="1864" spans="1:17" x14ac:dyDescent="0.3">
      <c r="A1864">
        <v>1863</v>
      </c>
      <c r="B1864" t="s">
        <v>42</v>
      </c>
      <c r="C1864" s="1">
        <v>42210</v>
      </c>
      <c r="D1864">
        <v>382179</v>
      </c>
      <c r="E1864">
        <v>169741</v>
      </c>
      <c r="F1864">
        <v>170849</v>
      </c>
      <c r="G1864">
        <v>185553</v>
      </c>
      <c r="H1864">
        <v>26885</v>
      </c>
      <c r="I1864">
        <v>0.48551333299999999</v>
      </c>
      <c r="J1864">
        <v>7.0300000000000001E-2</v>
      </c>
      <c r="K1864">
        <v>7.9200000000000007E-2</v>
      </c>
      <c r="L1864" t="b">
        <v>0</v>
      </c>
      <c r="M1864">
        <v>7.5141666666666704E-2</v>
      </c>
      <c r="N1864">
        <v>8.0600000000000005E-2</v>
      </c>
      <c r="O1864">
        <v>9.8884191523889893E-3</v>
      </c>
      <c r="P1864">
        <f t="shared" si="58"/>
        <v>1.3999999999999985E-3</v>
      </c>
      <c r="Q1864">
        <f t="shared" si="59"/>
        <v>-4.0583333333333027E-3</v>
      </c>
    </row>
    <row r="1865" spans="1:17" x14ac:dyDescent="0.3">
      <c r="A1865">
        <v>1864</v>
      </c>
      <c r="B1865" t="s">
        <v>42</v>
      </c>
      <c r="C1865" s="1">
        <v>42211</v>
      </c>
      <c r="D1865">
        <v>416915</v>
      </c>
      <c r="E1865">
        <v>206911</v>
      </c>
      <c r="F1865">
        <v>166775</v>
      </c>
      <c r="G1865">
        <v>180983</v>
      </c>
      <c r="H1865">
        <v>29021</v>
      </c>
      <c r="I1865">
        <v>0.43410047600000001</v>
      </c>
      <c r="J1865">
        <v>6.9599999999999995E-2</v>
      </c>
      <c r="K1865">
        <v>7.85E-2</v>
      </c>
      <c r="L1865" t="b">
        <v>0</v>
      </c>
      <c r="M1865">
        <v>7.4241666666666706E-2</v>
      </c>
      <c r="N1865">
        <v>7.9200000000000007E-2</v>
      </c>
      <c r="O1865">
        <v>8.8501112816150307E-3</v>
      </c>
      <c r="P1865">
        <f t="shared" si="58"/>
        <v>7.0000000000000617E-4</v>
      </c>
      <c r="Q1865">
        <f t="shared" si="59"/>
        <v>-4.2583333333332946E-3</v>
      </c>
    </row>
    <row r="1866" spans="1:17" x14ac:dyDescent="0.3">
      <c r="A1866">
        <v>1865</v>
      </c>
      <c r="B1866" t="s">
        <v>42</v>
      </c>
      <c r="C1866" s="1">
        <v>42212</v>
      </c>
      <c r="D1866">
        <v>516565</v>
      </c>
      <c r="E1866">
        <v>237902</v>
      </c>
      <c r="F1866">
        <v>212485</v>
      </c>
      <c r="G1866">
        <v>233038</v>
      </c>
      <c r="H1866">
        <v>45625</v>
      </c>
      <c r="I1866">
        <v>0.45113006100000003</v>
      </c>
      <c r="J1866">
        <v>8.8300000000000003E-2</v>
      </c>
      <c r="K1866">
        <v>8.8200000000000001E-2</v>
      </c>
      <c r="L1866" t="b">
        <v>0</v>
      </c>
      <c r="M1866">
        <v>7.4241666666666706E-2</v>
      </c>
      <c r="N1866">
        <v>7.85E-2</v>
      </c>
      <c r="O1866">
        <v>8.8501112816150307E-3</v>
      </c>
      <c r="P1866">
        <f t="shared" si="58"/>
        <v>-9.7000000000000003E-3</v>
      </c>
      <c r="Q1866">
        <f t="shared" si="59"/>
        <v>-1.3958333333333295E-2</v>
      </c>
    </row>
    <row r="1867" spans="1:17" x14ac:dyDescent="0.3">
      <c r="A1867">
        <v>1866</v>
      </c>
      <c r="B1867" t="s">
        <v>42</v>
      </c>
      <c r="C1867" s="1">
        <v>42213</v>
      </c>
      <c r="D1867">
        <v>489569</v>
      </c>
      <c r="E1867">
        <v>227901</v>
      </c>
      <c r="F1867">
        <v>196873</v>
      </c>
      <c r="G1867">
        <v>215842</v>
      </c>
      <c r="H1867">
        <v>45826</v>
      </c>
      <c r="I1867">
        <v>0.44088167299999997</v>
      </c>
      <c r="J1867">
        <v>9.3600000000000003E-2</v>
      </c>
      <c r="K1867">
        <v>8.7900000000000006E-2</v>
      </c>
      <c r="L1867" t="b">
        <v>0</v>
      </c>
      <c r="M1867">
        <v>7.6950000000000005E-2</v>
      </c>
      <c r="N1867">
        <v>8.8200000000000001E-2</v>
      </c>
      <c r="O1867">
        <v>7.5353108158130499E-3</v>
      </c>
      <c r="P1867">
        <f t="shared" si="58"/>
        <v>2.9999999999999472E-4</v>
      </c>
      <c r="Q1867">
        <f t="shared" si="59"/>
        <v>-1.0950000000000001E-2</v>
      </c>
    </row>
    <row r="1868" spans="1:17" x14ac:dyDescent="0.3">
      <c r="A1868">
        <v>1867</v>
      </c>
      <c r="B1868" t="s">
        <v>42</v>
      </c>
      <c r="C1868" s="1">
        <v>42214</v>
      </c>
      <c r="D1868">
        <v>539585</v>
      </c>
      <c r="E1868">
        <v>228016</v>
      </c>
      <c r="F1868">
        <v>243215</v>
      </c>
      <c r="G1868">
        <v>268150</v>
      </c>
      <c r="H1868">
        <v>43419</v>
      </c>
      <c r="I1868">
        <v>0.49695599400000001</v>
      </c>
      <c r="J1868">
        <v>8.0500000000000002E-2</v>
      </c>
      <c r="K1868">
        <v>9.2999999999999999E-2</v>
      </c>
      <c r="L1868" t="b">
        <v>0</v>
      </c>
      <c r="M1868">
        <v>7.9266666666666694E-2</v>
      </c>
      <c r="N1868">
        <v>8.7900000000000006E-2</v>
      </c>
      <c r="O1868">
        <v>6.00126249343849E-3</v>
      </c>
      <c r="P1868">
        <f t="shared" si="58"/>
        <v>-5.0999999999999934E-3</v>
      </c>
      <c r="Q1868">
        <f t="shared" si="59"/>
        <v>-1.3733333333333306E-2</v>
      </c>
    </row>
    <row r="1869" spans="1:17" x14ac:dyDescent="0.3">
      <c r="A1869">
        <v>1868</v>
      </c>
      <c r="B1869" t="s">
        <v>42</v>
      </c>
      <c r="C1869" s="1">
        <v>42215</v>
      </c>
      <c r="D1869">
        <v>419996</v>
      </c>
      <c r="E1869">
        <v>179728</v>
      </c>
      <c r="F1869">
        <v>189953</v>
      </c>
      <c r="G1869">
        <v>204887</v>
      </c>
      <c r="H1869">
        <v>35381</v>
      </c>
      <c r="I1869">
        <v>0.48783083599999999</v>
      </c>
      <c r="J1869">
        <v>8.4199999999999997E-2</v>
      </c>
      <c r="K1869">
        <v>7.2900000000000006E-2</v>
      </c>
      <c r="L1869" t="b">
        <v>0</v>
      </c>
      <c r="M1869">
        <v>8.1091666666666701E-2</v>
      </c>
      <c r="N1869">
        <v>9.2999999999999999E-2</v>
      </c>
      <c r="O1869">
        <v>5.61417982892561E-3</v>
      </c>
      <c r="P1869">
        <f t="shared" si="58"/>
        <v>2.0099999999999993E-2</v>
      </c>
      <c r="Q1869">
        <f t="shared" si="59"/>
        <v>8.1916666666666943E-3</v>
      </c>
    </row>
    <row r="1870" spans="1:17" x14ac:dyDescent="0.3">
      <c r="A1870">
        <v>1869</v>
      </c>
      <c r="B1870" t="s">
        <v>42</v>
      </c>
      <c r="C1870" s="1">
        <v>42216</v>
      </c>
      <c r="D1870">
        <v>390990</v>
      </c>
      <c r="E1870">
        <v>172831</v>
      </c>
      <c r="F1870">
        <v>168299</v>
      </c>
      <c r="G1870">
        <v>182887</v>
      </c>
      <c r="H1870">
        <v>35272</v>
      </c>
      <c r="I1870">
        <v>0.46775365099999999</v>
      </c>
      <c r="J1870">
        <v>9.0200000000000002E-2</v>
      </c>
      <c r="K1870">
        <v>7.9799999999999996E-2</v>
      </c>
      <c r="L1870" t="b">
        <v>0</v>
      </c>
      <c r="M1870">
        <v>8.1041666666666706E-2</v>
      </c>
      <c r="N1870">
        <v>7.2900000000000006E-2</v>
      </c>
      <c r="O1870">
        <v>5.6900963937087197E-3</v>
      </c>
      <c r="P1870">
        <f t="shared" si="58"/>
        <v>-6.8999999999999895E-3</v>
      </c>
      <c r="Q1870">
        <f t="shared" si="59"/>
        <v>1.2416666666667103E-3</v>
      </c>
    </row>
    <row r="1871" spans="1:17" x14ac:dyDescent="0.3">
      <c r="A1871">
        <v>1870</v>
      </c>
      <c r="B1871" t="s">
        <v>42</v>
      </c>
      <c r="C1871" s="1">
        <v>42217</v>
      </c>
      <c r="D1871">
        <v>365638</v>
      </c>
      <c r="E1871">
        <v>195559</v>
      </c>
      <c r="F1871">
        <v>130487</v>
      </c>
      <c r="G1871">
        <v>141048</v>
      </c>
      <c r="H1871">
        <v>29031</v>
      </c>
      <c r="I1871">
        <v>0.38575859200000001</v>
      </c>
      <c r="J1871">
        <v>7.9399999999999998E-2</v>
      </c>
      <c r="K1871">
        <v>7.4899999999999994E-2</v>
      </c>
      <c r="L1871" t="b">
        <v>0</v>
      </c>
      <c r="M1871">
        <v>8.17083333333333E-2</v>
      </c>
      <c r="N1871">
        <v>7.9799999999999996E-2</v>
      </c>
      <c r="O1871">
        <v>4.9262669497912998E-3</v>
      </c>
      <c r="P1871">
        <f t="shared" si="58"/>
        <v>4.9000000000000016E-3</v>
      </c>
      <c r="Q1871">
        <f t="shared" si="59"/>
        <v>6.8083333333333051E-3</v>
      </c>
    </row>
    <row r="1872" spans="1:17" x14ac:dyDescent="0.3">
      <c r="A1872">
        <v>1871</v>
      </c>
      <c r="B1872" t="s">
        <v>42</v>
      </c>
      <c r="C1872" s="1">
        <v>42218</v>
      </c>
      <c r="D1872">
        <v>461843</v>
      </c>
      <c r="E1872">
        <v>264360</v>
      </c>
      <c r="F1872">
        <v>28150</v>
      </c>
      <c r="G1872">
        <v>161274</v>
      </c>
      <c r="H1872">
        <v>36209</v>
      </c>
      <c r="I1872">
        <v>0.34919658799999997</v>
      </c>
      <c r="J1872">
        <v>7.8399999999999997E-2</v>
      </c>
      <c r="K1872">
        <v>0.82550000000000001</v>
      </c>
      <c r="L1872" t="b">
        <v>0</v>
      </c>
      <c r="M1872">
        <v>8.0449999999999994E-2</v>
      </c>
      <c r="N1872">
        <v>7.4899999999999994E-2</v>
      </c>
      <c r="O1872">
        <v>4.52819450272904E-3</v>
      </c>
      <c r="P1872">
        <f t="shared" si="58"/>
        <v>-0.75060000000000004</v>
      </c>
      <c r="Q1872">
        <f t="shared" si="59"/>
        <v>-0.74504999999999999</v>
      </c>
    </row>
    <row r="1873" spans="1:17" x14ac:dyDescent="0.3">
      <c r="A1873">
        <v>1872</v>
      </c>
      <c r="B1873" t="s">
        <v>42</v>
      </c>
      <c r="C1873" s="1">
        <v>42219</v>
      </c>
      <c r="D1873">
        <v>584505</v>
      </c>
      <c r="E1873">
        <v>298756</v>
      </c>
      <c r="F1873">
        <v>183981</v>
      </c>
      <c r="G1873">
        <v>231832</v>
      </c>
      <c r="H1873">
        <v>53917</v>
      </c>
      <c r="I1873">
        <v>0.39662962699999998</v>
      </c>
      <c r="J1873">
        <v>9.2200000000000004E-2</v>
      </c>
      <c r="K1873">
        <v>0.2064</v>
      </c>
      <c r="L1873" t="b">
        <v>0</v>
      </c>
      <c r="M1873">
        <v>8.2125000000000004E-2</v>
      </c>
      <c r="N1873">
        <v>0.82550000000000001</v>
      </c>
      <c r="O1873">
        <v>5.15560154324665E-3</v>
      </c>
      <c r="P1873">
        <f t="shared" si="58"/>
        <v>0.61909999999999998</v>
      </c>
      <c r="Q1873">
        <f t="shared" si="59"/>
        <v>-0.124275</v>
      </c>
    </row>
    <row r="1874" spans="1:17" x14ac:dyDescent="0.3">
      <c r="A1874">
        <v>1873</v>
      </c>
      <c r="B1874" t="s">
        <v>42</v>
      </c>
      <c r="C1874" s="1">
        <v>42220</v>
      </c>
      <c r="D1874">
        <v>535827</v>
      </c>
      <c r="E1874">
        <v>262418</v>
      </c>
      <c r="F1874">
        <v>200410</v>
      </c>
      <c r="G1874">
        <v>222476</v>
      </c>
      <c r="H1874">
        <v>50933</v>
      </c>
      <c r="I1874">
        <v>0.41520117499999998</v>
      </c>
      <c r="J1874">
        <v>9.5100000000000004E-2</v>
      </c>
      <c r="K1874">
        <v>9.9199999999999997E-2</v>
      </c>
      <c r="L1874" t="b">
        <v>0</v>
      </c>
      <c r="M1874">
        <v>9.2758333333333304E-2</v>
      </c>
      <c r="N1874">
        <v>0.2064</v>
      </c>
      <c r="O1874">
        <v>3.61421299954231E-2</v>
      </c>
      <c r="P1874">
        <f t="shared" si="58"/>
        <v>0.1072</v>
      </c>
      <c r="Q1874">
        <f t="shared" si="59"/>
        <v>-6.4416666666666927E-3</v>
      </c>
    </row>
    <row r="1875" spans="1:17" x14ac:dyDescent="0.3">
      <c r="A1875">
        <v>1874</v>
      </c>
      <c r="B1875" t="s">
        <v>42</v>
      </c>
      <c r="C1875" s="1">
        <v>42221</v>
      </c>
      <c r="D1875">
        <v>483576</v>
      </c>
      <c r="E1875">
        <v>248640</v>
      </c>
      <c r="F1875">
        <v>173645</v>
      </c>
      <c r="G1875">
        <v>192893</v>
      </c>
      <c r="H1875">
        <v>42043</v>
      </c>
      <c r="I1875">
        <v>0.39888869599999999</v>
      </c>
      <c r="J1875">
        <v>8.6900000000000005E-2</v>
      </c>
      <c r="K1875">
        <v>9.98E-2</v>
      </c>
      <c r="L1875" t="b">
        <v>0</v>
      </c>
      <c r="M1875">
        <v>9.4233333333333294E-2</v>
      </c>
      <c r="N1875">
        <v>9.9199999999999997E-2</v>
      </c>
      <c r="O1875">
        <v>3.6001801301736198E-2</v>
      </c>
      <c r="P1875">
        <f t="shared" si="58"/>
        <v>-6.0000000000000331E-4</v>
      </c>
      <c r="Q1875">
        <f t="shared" si="59"/>
        <v>-5.5666666666667058E-3</v>
      </c>
    </row>
    <row r="1876" spans="1:17" x14ac:dyDescent="0.3">
      <c r="A1876">
        <v>1875</v>
      </c>
      <c r="B1876" t="s">
        <v>42</v>
      </c>
      <c r="C1876" s="1">
        <v>42222</v>
      </c>
      <c r="D1876">
        <v>370081</v>
      </c>
      <c r="E1876">
        <v>178768</v>
      </c>
      <c r="F1876">
        <v>145724</v>
      </c>
      <c r="G1876">
        <v>159315</v>
      </c>
      <c r="H1876">
        <v>31998</v>
      </c>
      <c r="I1876">
        <v>0.43048683900000001</v>
      </c>
      <c r="J1876">
        <v>8.6499999999999994E-2</v>
      </c>
      <c r="K1876">
        <v>8.5300000000000001E-2</v>
      </c>
      <c r="L1876" t="b">
        <v>0</v>
      </c>
      <c r="M1876">
        <v>9.5941666666666703E-2</v>
      </c>
      <c r="N1876">
        <v>9.98E-2</v>
      </c>
      <c r="O1876">
        <v>3.5714001795408297E-2</v>
      </c>
      <c r="P1876">
        <f t="shared" si="58"/>
        <v>1.4499999999999999E-2</v>
      </c>
      <c r="Q1876">
        <f t="shared" si="59"/>
        <v>1.0641666666666702E-2</v>
      </c>
    </row>
    <row r="1877" spans="1:17" x14ac:dyDescent="0.3">
      <c r="A1877">
        <v>1876</v>
      </c>
      <c r="B1877" t="s">
        <v>42</v>
      </c>
      <c r="C1877" s="1">
        <v>42223</v>
      </c>
      <c r="D1877">
        <v>334653</v>
      </c>
      <c r="E1877">
        <v>159851</v>
      </c>
      <c r="F1877">
        <v>131061</v>
      </c>
      <c r="G1877">
        <v>145396</v>
      </c>
      <c r="H1877">
        <v>29406</v>
      </c>
      <c r="I1877">
        <v>0.43446794100000002</v>
      </c>
      <c r="J1877">
        <v>8.7900000000000006E-2</v>
      </c>
      <c r="K1877">
        <v>9.8599999999999993E-2</v>
      </c>
      <c r="L1877" t="b">
        <v>0</v>
      </c>
      <c r="M1877">
        <v>9.6066666666666703E-2</v>
      </c>
      <c r="N1877">
        <v>8.5300000000000001E-2</v>
      </c>
      <c r="O1877">
        <v>3.5670240545951797E-2</v>
      </c>
      <c r="P1877">
        <f t="shared" si="58"/>
        <v>-1.3299999999999992E-2</v>
      </c>
      <c r="Q1877">
        <f t="shared" si="59"/>
        <v>-2.5333333333332902E-3</v>
      </c>
    </row>
    <row r="1878" spans="1:17" x14ac:dyDescent="0.3">
      <c r="A1878">
        <v>1877</v>
      </c>
      <c r="B1878" t="s">
        <v>42</v>
      </c>
      <c r="C1878" s="1">
        <v>42224</v>
      </c>
      <c r="D1878">
        <v>249877</v>
      </c>
      <c r="E1878">
        <v>140045</v>
      </c>
      <c r="F1878">
        <v>79284</v>
      </c>
      <c r="G1878">
        <v>88362</v>
      </c>
      <c r="H1878">
        <v>21470</v>
      </c>
      <c r="I1878">
        <v>0.353621982</v>
      </c>
      <c r="J1878">
        <v>8.5900000000000004E-2</v>
      </c>
      <c r="K1878">
        <v>0.1027</v>
      </c>
      <c r="L1878" t="b">
        <v>0</v>
      </c>
      <c r="M1878">
        <v>9.7566666666666704E-2</v>
      </c>
      <c r="N1878">
        <v>9.8599999999999993E-2</v>
      </c>
      <c r="O1878">
        <v>3.5337626954676502E-2</v>
      </c>
      <c r="P1878">
        <f t="shared" si="58"/>
        <v>-4.1000000000000064E-3</v>
      </c>
      <c r="Q1878">
        <f t="shared" si="59"/>
        <v>-5.1333333333332953E-3</v>
      </c>
    </row>
    <row r="1879" spans="1:17" x14ac:dyDescent="0.3">
      <c r="A1879">
        <v>1878</v>
      </c>
      <c r="B1879" t="s">
        <v>42</v>
      </c>
      <c r="C1879" s="1">
        <v>42225</v>
      </c>
      <c r="D1879">
        <v>305606</v>
      </c>
      <c r="E1879">
        <v>161275</v>
      </c>
      <c r="F1879">
        <v>107188</v>
      </c>
      <c r="G1879">
        <v>117109</v>
      </c>
      <c r="H1879">
        <v>27222</v>
      </c>
      <c r="I1879">
        <v>0.383202555</v>
      </c>
      <c r="J1879">
        <v>8.9099999999999999E-2</v>
      </c>
      <c r="K1879">
        <v>8.4699999999999998E-2</v>
      </c>
      <c r="L1879" t="b">
        <v>0</v>
      </c>
      <c r="M1879">
        <v>9.9525000000000002E-2</v>
      </c>
      <c r="N1879">
        <v>0.1027</v>
      </c>
      <c r="O1879">
        <v>3.4875391819239203E-2</v>
      </c>
      <c r="P1879">
        <f t="shared" si="58"/>
        <v>1.8000000000000002E-2</v>
      </c>
      <c r="Q1879">
        <f t="shared" si="59"/>
        <v>1.4825000000000005E-2</v>
      </c>
    </row>
    <row r="1880" spans="1:17" x14ac:dyDescent="0.3">
      <c r="A1880">
        <v>1879</v>
      </c>
      <c r="B1880" t="s">
        <v>42</v>
      </c>
      <c r="C1880" s="1">
        <v>42226</v>
      </c>
      <c r="D1880">
        <v>133506</v>
      </c>
      <c r="E1880">
        <v>54682</v>
      </c>
      <c r="F1880">
        <v>57059</v>
      </c>
      <c r="G1880">
        <v>68297</v>
      </c>
      <c r="H1880">
        <v>10527</v>
      </c>
      <c r="I1880">
        <v>0.51156502299999995</v>
      </c>
      <c r="J1880">
        <v>7.8899999999999998E-2</v>
      </c>
      <c r="K1880">
        <v>0.16450000000000001</v>
      </c>
      <c r="L1880" t="b">
        <v>0</v>
      </c>
      <c r="M1880">
        <v>0.100041666666667</v>
      </c>
      <c r="N1880">
        <v>8.4699999999999998E-2</v>
      </c>
      <c r="O1880">
        <v>3.4580274417475E-2</v>
      </c>
      <c r="P1880">
        <f t="shared" si="58"/>
        <v>-7.980000000000001E-2</v>
      </c>
      <c r="Q1880">
        <f t="shared" si="59"/>
        <v>-6.4458333333333007E-2</v>
      </c>
    </row>
    <row r="1881" spans="1:17" x14ac:dyDescent="0.3">
      <c r="A1881">
        <v>1880</v>
      </c>
      <c r="B1881" t="s">
        <v>42</v>
      </c>
      <c r="C1881" s="1">
        <v>42227</v>
      </c>
      <c r="D1881">
        <v>20</v>
      </c>
      <c r="E1881">
        <v>17</v>
      </c>
      <c r="F1881">
        <v>1</v>
      </c>
      <c r="G1881">
        <v>1</v>
      </c>
      <c r="H1881">
        <v>2</v>
      </c>
      <c r="I1881">
        <v>0.05</v>
      </c>
      <c r="J1881">
        <v>0.1</v>
      </c>
      <c r="K1881">
        <v>0</v>
      </c>
      <c r="L1881" t="b">
        <v>0</v>
      </c>
      <c r="M1881">
        <v>0.10639999999999999</v>
      </c>
      <c r="N1881">
        <v>0.16450000000000001</v>
      </c>
      <c r="O1881">
        <v>3.8944319226300497E-2</v>
      </c>
      <c r="P1881">
        <f t="shared" si="58"/>
        <v>0.16450000000000001</v>
      </c>
      <c r="Q1881">
        <f t="shared" si="59"/>
        <v>0.10639999999999999</v>
      </c>
    </row>
    <row r="1882" spans="1:17" x14ac:dyDescent="0.3">
      <c r="A1882">
        <v>1881</v>
      </c>
      <c r="B1882" t="s">
        <v>42</v>
      </c>
      <c r="C1882" s="1">
        <v>42228</v>
      </c>
      <c r="D1882">
        <v>15</v>
      </c>
      <c r="E1882">
        <v>7</v>
      </c>
      <c r="F1882">
        <v>4</v>
      </c>
      <c r="G1882">
        <v>5</v>
      </c>
      <c r="H1882">
        <v>3</v>
      </c>
      <c r="I1882">
        <v>0.33333333300000001</v>
      </c>
      <c r="J1882">
        <v>0.2</v>
      </c>
      <c r="K1882">
        <v>0.2</v>
      </c>
      <c r="L1882" t="b">
        <v>0</v>
      </c>
      <c r="M1882">
        <v>0.10514999999999999</v>
      </c>
      <c r="N1882">
        <v>0</v>
      </c>
      <c r="O1882">
        <v>3.98229148287082E-2</v>
      </c>
      <c r="P1882">
        <f t="shared" si="58"/>
        <v>-0.2</v>
      </c>
      <c r="Q1882">
        <f t="shared" si="59"/>
        <v>-9.4850000000000018E-2</v>
      </c>
    </row>
    <row r="1883" spans="1:17" x14ac:dyDescent="0.3">
      <c r="A1883">
        <v>1882</v>
      </c>
      <c r="B1883" t="s">
        <v>42</v>
      </c>
      <c r="C1883" s="1">
        <v>42229</v>
      </c>
      <c r="D1883">
        <v>18</v>
      </c>
      <c r="E1883">
        <v>15</v>
      </c>
      <c r="F1883">
        <v>3</v>
      </c>
      <c r="G1883">
        <v>5</v>
      </c>
      <c r="H1883">
        <v>-2</v>
      </c>
      <c r="I1883">
        <v>0.27777777799999998</v>
      </c>
      <c r="J1883">
        <v>-0.1111</v>
      </c>
      <c r="K1883">
        <v>0.4</v>
      </c>
      <c r="L1883" t="b">
        <v>0</v>
      </c>
      <c r="M1883">
        <v>0.114066666666667</v>
      </c>
      <c r="N1883">
        <v>0.2</v>
      </c>
      <c r="O1883">
        <v>4.7995574290919302E-2</v>
      </c>
      <c r="P1883">
        <f t="shared" si="58"/>
        <v>-0.2</v>
      </c>
      <c r="Q1883">
        <f t="shared" si="59"/>
        <v>-0.28593333333333304</v>
      </c>
    </row>
    <row r="1884" spans="1:17" x14ac:dyDescent="0.3">
      <c r="A1884">
        <v>1883</v>
      </c>
      <c r="B1884" t="s">
        <v>42</v>
      </c>
      <c r="C1884" s="1">
        <v>42230</v>
      </c>
      <c r="D1884">
        <v>16</v>
      </c>
      <c r="E1884">
        <v>7</v>
      </c>
      <c r="F1884">
        <v>7</v>
      </c>
      <c r="G1884">
        <v>8</v>
      </c>
      <c r="H1884">
        <v>1</v>
      </c>
      <c r="I1884">
        <v>0.5</v>
      </c>
      <c r="J1884">
        <v>6.25E-2</v>
      </c>
      <c r="K1884">
        <v>0.125</v>
      </c>
      <c r="L1884" t="b">
        <v>0</v>
      </c>
      <c r="M1884">
        <v>0.14132500000000001</v>
      </c>
      <c r="N1884">
        <v>0.4</v>
      </c>
      <c r="O1884">
        <v>9.3656190641380199E-2</v>
      </c>
      <c r="P1884">
        <f t="shared" si="58"/>
        <v>0.27500000000000002</v>
      </c>
      <c r="Q1884">
        <f t="shared" si="59"/>
        <v>1.6325000000000006E-2</v>
      </c>
    </row>
    <row r="1885" spans="1:17" x14ac:dyDescent="0.3">
      <c r="A1885">
        <v>1884</v>
      </c>
      <c r="B1885" t="s">
        <v>42</v>
      </c>
      <c r="C1885" s="1">
        <v>42231</v>
      </c>
      <c r="D1885">
        <v>12</v>
      </c>
      <c r="E1885">
        <v>5</v>
      </c>
      <c r="F1885">
        <v>2</v>
      </c>
      <c r="G1885">
        <v>4</v>
      </c>
      <c r="H1885">
        <v>3</v>
      </c>
      <c r="I1885">
        <v>0.33333333300000001</v>
      </c>
      <c r="J1885">
        <v>0.25</v>
      </c>
      <c r="K1885">
        <v>0.5</v>
      </c>
      <c r="L1885" t="b">
        <v>0</v>
      </c>
      <c r="M1885">
        <v>0.14509166666666701</v>
      </c>
      <c r="N1885">
        <v>0.125</v>
      </c>
      <c r="O1885">
        <v>9.1848308326415301E-2</v>
      </c>
      <c r="P1885">
        <f t="shared" si="58"/>
        <v>-0.375</v>
      </c>
      <c r="Q1885">
        <f t="shared" si="59"/>
        <v>-0.35490833333333299</v>
      </c>
    </row>
    <row r="1886" spans="1:17" x14ac:dyDescent="0.3">
      <c r="A1886">
        <v>1885</v>
      </c>
      <c r="B1886" t="s">
        <v>42</v>
      </c>
      <c r="C1886" s="1">
        <v>42232</v>
      </c>
      <c r="D1886">
        <v>20368</v>
      </c>
      <c r="E1886">
        <v>13702</v>
      </c>
      <c r="F1886">
        <v>3624</v>
      </c>
      <c r="G1886">
        <v>4424</v>
      </c>
      <c r="H1886">
        <v>2242</v>
      </c>
      <c r="I1886">
        <v>0.21720345599999999</v>
      </c>
      <c r="J1886">
        <v>0.1101</v>
      </c>
      <c r="K1886">
        <v>0.18079999999999999</v>
      </c>
      <c r="L1886" t="b">
        <v>0</v>
      </c>
      <c r="M1886">
        <v>0.18051666666666699</v>
      </c>
      <c r="N1886">
        <v>0.5</v>
      </c>
      <c r="O1886">
        <v>0.13442507770186199</v>
      </c>
      <c r="P1886">
        <f t="shared" si="58"/>
        <v>0.31920000000000004</v>
      </c>
      <c r="Q1886">
        <f t="shared" si="59"/>
        <v>-2.8333333333299682E-4</v>
      </c>
    </row>
    <row r="1887" spans="1:17" x14ac:dyDescent="0.3">
      <c r="A1887">
        <v>1886</v>
      </c>
      <c r="B1887" t="s">
        <v>42</v>
      </c>
      <c r="C1887" s="1">
        <v>42233</v>
      </c>
      <c r="D1887">
        <v>54147</v>
      </c>
      <c r="E1887">
        <v>32427</v>
      </c>
      <c r="F1887">
        <v>13767</v>
      </c>
      <c r="G1887">
        <v>15329</v>
      </c>
      <c r="H1887">
        <v>6391</v>
      </c>
      <c r="I1887">
        <v>0.28309971</v>
      </c>
      <c r="J1887">
        <v>0.11799999999999999</v>
      </c>
      <c r="K1887">
        <v>0.1019</v>
      </c>
      <c r="L1887" t="b">
        <v>0</v>
      </c>
      <c r="M1887">
        <v>0.15391666666666701</v>
      </c>
      <c r="N1887">
        <v>0.18079999999999999</v>
      </c>
      <c r="O1887">
        <v>8.9549821920876002E-2</v>
      </c>
      <c r="P1887">
        <f t="shared" si="58"/>
        <v>7.8899999999999984E-2</v>
      </c>
      <c r="Q1887">
        <f t="shared" si="59"/>
        <v>5.2016666666667002E-2</v>
      </c>
    </row>
    <row r="1888" spans="1:17" x14ac:dyDescent="0.3">
      <c r="A1888">
        <v>1887</v>
      </c>
      <c r="B1888" t="s">
        <v>42</v>
      </c>
      <c r="C1888" s="1">
        <v>42234</v>
      </c>
      <c r="D1888">
        <v>14884</v>
      </c>
      <c r="E1888">
        <v>8422</v>
      </c>
      <c r="F1888">
        <v>4334</v>
      </c>
      <c r="G1888">
        <v>4774</v>
      </c>
      <c r="H1888">
        <v>1688</v>
      </c>
      <c r="I1888">
        <v>0.32074711099999997</v>
      </c>
      <c r="J1888">
        <v>0.1134</v>
      </c>
      <c r="K1888">
        <v>9.2200000000000004E-2</v>
      </c>
      <c r="L1888" t="b">
        <v>0</v>
      </c>
      <c r="M1888">
        <v>0.145208333333333</v>
      </c>
      <c r="N1888">
        <v>0.1019</v>
      </c>
      <c r="O1888">
        <v>8.9061821820916098E-2</v>
      </c>
      <c r="P1888">
        <f t="shared" si="58"/>
        <v>9.7000000000000003E-3</v>
      </c>
      <c r="Q1888">
        <f t="shared" si="59"/>
        <v>5.3008333333332991E-2</v>
      </c>
    </row>
    <row r="1889" spans="1:17" x14ac:dyDescent="0.3">
      <c r="A1889">
        <v>1888</v>
      </c>
      <c r="B1889" t="s">
        <v>42</v>
      </c>
      <c r="C1889" s="1">
        <v>42235</v>
      </c>
      <c r="D1889">
        <v>12</v>
      </c>
      <c r="E1889">
        <v>8</v>
      </c>
      <c r="F1889">
        <v>1</v>
      </c>
      <c r="G1889">
        <v>2</v>
      </c>
      <c r="H1889">
        <v>2</v>
      </c>
      <c r="I1889">
        <v>0.16666666699999999</v>
      </c>
      <c r="J1889">
        <v>0.16669999999999999</v>
      </c>
      <c r="K1889">
        <v>0.5</v>
      </c>
      <c r="L1889" t="b">
        <v>0</v>
      </c>
      <c r="M1889">
        <v>0.144625</v>
      </c>
      <c r="N1889">
        <v>9.2200000000000004E-2</v>
      </c>
      <c r="O1889">
        <v>8.9412792708873604E-2</v>
      </c>
      <c r="P1889">
        <f t="shared" si="58"/>
        <v>-0.4078</v>
      </c>
      <c r="Q1889">
        <f t="shared" si="59"/>
        <v>-0.355375</v>
      </c>
    </row>
    <row r="1890" spans="1:17" x14ac:dyDescent="0.3">
      <c r="A1890">
        <v>1889</v>
      </c>
      <c r="B1890" t="s">
        <v>42</v>
      </c>
      <c r="C1890" s="1">
        <v>42236</v>
      </c>
      <c r="D1890">
        <v>83438</v>
      </c>
      <c r="E1890">
        <v>44615</v>
      </c>
      <c r="F1890">
        <v>24302</v>
      </c>
      <c r="G1890">
        <v>29405</v>
      </c>
      <c r="H1890">
        <v>9418</v>
      </c>
      <c r="I1890">
        <v>0.35241736400000001</v>
      </c>
      <c r="J1890">
        <v>0.1129</v>
      </c>
      <c r="K1890">
        <v>0.17349999999999999</v>
      </c>
      <c r="L1890" t="b">
        <v>0</v>
      </c>
      <c r="M1890">
        <v>0.17797499999999999</v>
      </c>
      <c r="N1890">
        <v>0.5</v>
      </c>
      <c r="O1890">
        <v>0.13446072846745999</v>
      </c>
      <c r="P1890">
        <f t="shared" si="58"/>
        <v>0.32650000000000001</v>
      </c>
      <c r="Q1890">
        <f t="shared" si="59"/>
        <v>4.4750000000000068E-3</v>
      </c>
    </row>
    <row r="1891" spans="1:17" x14ac:dyDescent="0.3">
      <c r="A1891">
        <v>1890</v>
      </c>
      <c r="B1891" t="s">
        <v>42</v>
      </c>
      <c r="C1891" s="1">
        <v>42237</v>
      </c>
      <c r="D1891">
        <v>97566</v>
      </c>
      <c r="E1891">
        <v>44994</v>
      </c>
      <c r="F1891">
        <v>31533</v>
      </c>
      <c r="G1891">
        <v>39262</v>
      </c>
      <c r="H1891">
        <v>13310</v>
      </c>
      <c r="I1891">
        <v>0.40241477599999997</v>
      </c>
      <c r="J1891">
        <v>0.13639999999999999</v>
      </c>
      <c r="K1891">
        <v>0.19689999999999999</v>
      </c>
      <c r="L1891" t="b">
        <v>0</v>
      </c>
      <c r="M1891">
        <v>0.18532499999999999</v>
      </c>
      <c r="N1891">
        <v>0.17349999999999999</v>
      </c>
      <c r="O1891">
        <v>0.131307987190422</v>
      </c>
      <c r="P1891">
        <f t="shared" si="58"/>
        <v>-2.3400000000000004E-2</v>
      </c>
      <c r="Q1891">
        <f t="shared" si="59"/>
        <v>-1.1575000000000002E-2</v>
      </c>
    </row>
    <row r="1892" spans="1:17" x14ac:dyDescent="0.3">
      <c r="A1892">
        <v>1891</v>
      </c>
      <c r="B1892" t="s">
        <v>42</v>
      </c>
      <c r="C1892" s="1">
        <v>42238</v>
      </c>
      <c r="D1892">
        <v>70871</v>
      </c>
      <c r="E1892">
        <v>36821</v>
      </c>
      <c r="F1892">
        <v>20654</v>
      </c>
      <c r="G1892">
        <v>24880</v>
      </c>
      <c r="H1892">
        <v>9170</v>
      </c>
      <c r="I1892">
        <v>0.35106037699999998</v>
      </c>
      <c r="J1892">
        <v>0.12939999999999999</v>
      </c>
      <c r="K1892">
        <v>0.1699</v>
      </c>
      <c r="L1892" t="b">
        <v>0</v>
      </c>
      <c r="M1892">
        <v>0.193516666666667</v>
      </c>
      <c r="N1892">
        <v>0.19689999999999999</v>
      </c>
      <c r="O1892">
        <v>0.128440710293139</v>
      </c>
      <c r="P1892">
        <f t="shared" si="58"/>
        <v>2.6999999999999996E-2</v>
      </c>
      <c r="Q1892">
        <f t="shared" si="59"/>
        <v>2.3616666666667008E-2</v>
      </c>
    </row>
    <row r="1893" spans="1:17" x14ac:dyDescent="0.3">
      <c r="A1893">
        <v>1892</v>
      </c>
      <c r="B1893" t="s">
        <v>42</v>
      </c>
      <c r="C1893" s="1">
        <v>42239</v>
      </c>
      <c r="D1893">
        <v>79983</v>
      </c>
      <c r="E1893">
        <v>46438</v>
      </c>
      <c r="F1893">
        <v>19462</v>
      </c>
      <c r="G1893">
        <v>23521</v>
      </c>
      <c r="H1893">
        <v>10024</v>
      </c>
      <c r="I1893">
        <v>0.29407499100000001</v>
      </c>
      <c r="J1893">
        <v>0.12529999999999999</v>
      </c>
      <c r="K1893">
        <v>0.1726</v>
      </c>
      <c r="L1893" t="b">
        <v>0</v>
      </c>
      <c r="M1893">
        <v>0.199116666666667</v>
      </c>
      <c r="N1893">
        <v>0.1699</v>
      </c>
      <c r="O1893">
        <v>0.12555365990345099</v>
      </c>
      <c r="P1893">
        <f t="shared" si="58"/>
        <v>-2.7000000000000079E-3</v>
      </c>
      <c r="Q1893">
        <f t="shared" si="59"/>
        <v>2.6516666666666994E-2</v>
      </c>
    </row>
    <row r="1894" spans="1:17" x14ac:dyDescent="0.3">
      <c r="A1894">
        <v>1893</v>
      </c>
      <c r="B1894" t="s">
        <v>42</v>
      </c>
      <c r="C1894" s="1">
        <v>42240</v>
      </c>
      <c r="D1894">
        <v>99766</v>
      </c>
      <c r="E1894">
        <v>54297</v>
      </c>
      <c r="F1894">
        <v>25479</v>
      </c>
      <c r="G1894">
        <v>31641</v>
      </c>
      <c r="H1894">
        <v>13828</v>
      </c>
      <c r="I1894">
        <v>0.31715213599999997</v>
      </c>
      <c r="J1894">
        <v>0.1386</v>
      </c>
      <c r="K1894">
        <v>0.19470000000000001</v>
      </c>
      <c r="L1894" t="b">
        <v>0</v>
      </c>
      <c r="M1894">
        <v>0.206441666666667</v>
      </c>
      <c r="N1894">
        <v>0.1726</v>
      </c>
      <c r="O1894">
        <v>0.120743540827305</v>
      </c>
      <c r="P1894">
        <f t="shared" si="58"/>
        <v>-2.2100000000000009E-2</v>
      </c>
      <c r="Q1894">
        <f t="shared" si="59"/>
        <v>1.1741666666666983E-2</v>
      </c>
    </row>
    <row r="1895" spans="1:17" x14ac:dyDescent="0.3">
      <c r="A1895">
        <v>1894</v>
      </c>
      <c r="B1895" t="s">
        <v>42</v>
      </c>
      <c r="C1895" s="1">
        <v>42241</v>
      </c>
      <c r="D1895">
        <v>107573</v>
      </c>
      <c r="E1895">
        <v>58796</v>
      </c>
      <c r="F1895">
        <v>28128</v>
      </c>
      <c r="G1895">
        <v>34242</v>
      </c>
      <c r="H1895">
        <v>14535</v>
      </c>
      <c r="I1895">
        <v>0.31831407499999997</v>
      </c>
      <c r="J1895">
        <v>0.1351</v>
      </c>
      <c r="K1895">
        <v>0.17860000000000001</v>
      </c>
      <c r="L1895" t="b">
        <v>0</v>
      </c>
      <c r="M1895">
        <v>0.208958333333333</v>
      </c>
      <c r="N1895">
        <v>0.19470000000000001</v>
      </c>
      <c r="O1895">
        <v>0.12010290631812599</v>
      </c>
      <c r="P1895">
        <f t="shared" si="58"/>
        <v>1.6100000000000003E-2</v>
      </c>
      <c r="Q1895">
        <f t="shared" si="59"/>
        <v>3.0358333333332987E-2</v>
      </c>
    </row>
    <row r="1896" spans="1:17" x14ac:dyDescent="0.3">
      <c r="A1896">
        <v>1895</v>
      </c>
      <c r="B1896" t="s">
        <v>42</v>
      </c>
      <c r="C1896" s="1">
        <v>42242</v>
      </c>
      <c r="D1896">
        <v>98612</v>
      </c>
      <c r="E1896">
        <v>60831</v>
      </c>
      <c r="F1896">
        <v>21965</v>
      </c>
      <c r="G1896">
        <v>25991</v>
      </c>
      <c r="H1896">
        <v>11790</v>
      </c>
      <c r="I1896">
        <v>0.26356832800000002</v>
      </c>
      <c r="J1896">
        <v>0.1196</v>
      </c>
      <c r="K1896">
        <v>0.15490000000000001</v>
      </c>
      <c r="L1896" t="b">
        <v>0</v>
      </c>
      <c r="M1896">
        <v>0.21615833333333301</v>
      </c>
      <c r="N1896">
        <v>0.17860000000000001</v>
      </c>
      <c r="O1896">
        <v>0.11494616493530101</v>
      </c>
      <c r="P1896">
        <f t="shared" si="58"/>
        <v>2.3699999999999999E-2</v>
      </c>
      <c r="Q1896">
        <f t="shared" si="59"/>
        <v>6.1258333333332998E-2</v>
      </c>
    </row>
    <row r="1897" spans="1:17" x14ac:dyDescent="0.3">
      <c r="A1897">
        <v>1896</v>
      </c>
      <c r="B1897" t="s">
        <v>42</v>
      </c>
      <c r="C1897" s="1">
        <v>42243</v>
      </c>
      <c r="D1897">
        <v>121737</v>
      </c>
      <c r="E1897">
        <v>69923</v>
      </c>
      <c r="F1897">
        <v>29173</v>
      </c>
      <c r="G1897">
        <v>35330</v>
      </c>
      <c r="H1897">
        <v>16484</v>
      </c>
      <c r="I1897">
        <v>0.290215793</v>
      </c>
      <c r="J1897">
        <v>0.13539999999999999</v>
      </c>
      <c r="K1897">
        <v>0.17430000000000001</v>
      </c>
      <c r="L1897" t="b">
        <v>0</v>
      </c>
      <c r="M1897">
        <v>0.21240000000000001</v>
      </c>
      <c r="N1897">
        <v>0.15490000000000001</v>
      </c>
      <c r="O1897">
        <v>0.116252397824733</v>
      </c>
      <c r="P1897">
        <f t="shared" si="58"/>
        <v>-1.9400000000000001E-2</v>
      </c>
      <c r="Q1897">
        <f t="shared" si="59"/>
        <v>3.8099999999999995E-2</v>
      </c>
    </row>
    <row r="1898" spans="1:17" x14ac:dyDescent="0.3">
      <c r="A1898">
        <v>1897</v>
      </c>
      <c r="B1898" t="s">
        <v>42</v>
      </c>
      <c r="C1898" s="1">
        <v>42244</v>
      </c>
      <c r="D1898">
        <v>125790</v>
      </c>
      <c r="E1898">
        <v>72519</v>
      </c>
      <c r="F1898">
        <v>30533</v>
      </c>
      <c r="G1898">
        <v>36737</v>
      </c>
      <c r="H1898">
        <v>16534</v>
      </c>
      <c r="I1898">
        <v>0.29205024200000002</v>
      </c>
      <c r="J1898">
        <v>0.13139999999999999</v>
      </c>
      <c r="K1898">
        <v>0.16889999999999999</v>
      </c>
      <c r="L1898" t="b">
        <v>0</v>
      </c>
      <c r="M1898">
        <v>0.19359166666666699</v>
      </c>
      <c r="N1898">
        <v>0.17430000000000001</v>
      </c>
      <c r="O1898">
        <v>0.10030572772853801</v>
      </c>
      <c r="P1898">
        <f t="shared" si="58"/>
        <v>5.4000000000000159E-3</v>
      </c>
      <c r="Q1898">
        <f t="shared" si="59"/>
        <v>2.4691666666667E-2</v>
      </c>
    </row>
    <row r="1899" spans="1:17" x14ac:dyDescent="0.3">
      <c r="A1899">
        <v>1898</v>
      </c>
      <c r="B1899" t="s">
        <v>42</v>
      </c>
      <c r="C1899" s="1">
        <v>42245</v>
      </c>
      <c r="D1899">
        <v>130975</v>
      </c>
      <c r="E1899">
        <v>82242</v>
      </c>
      <c r="F1899">
        <v>27856</v>
      </c>
      <c r="G1899">
        <v>32118</v>
      </c>
      <c r="H1899">
        <v>16615</v>
      </c>
      <c r="I1899">
        <v>0.24522237099999999</v>
      </c>
      <c r="J1899">
        <v>0.12690000000000001</v>
      </c>
      <c r="K1899">
        <v>0.13270000000000001</v>
      </c>
      <c r="L1899" t="b">
        <v>0</v>
      </c>
      <c r="M1899">
        <v>0.19725000000000001</v>
      </c>
      <c r="N1899">
        <v>0.16889999999999999</v>
      </c>
      <c r="O1899">
        <v>9.8358292158636201E-2</v>
      </c>
      <c r="P1899">
        <f t="shared" si="58"/>
        <v>3.6199999999999982E-2</v>
      </c>
      <c r="Q1899">
        <f t="shared" si="59"/>
        <v>6.4549999999999996E-2</v>
      </c>
    </row>
    <row r="1900" spans="1:17" x14ac:dyDescent="0.3">
      <c r="A1900">
        <v>1899</v>
      </c>
      <c r="B1900" t="s">
        <v>42</v>
      </c>
      <c r="C1900" s="1">
        <v>42246</v>
      </c>
      <c r="D1900">
        <v>132893</v>
      </c>
      <c r="E1900">
        <v>87750</v>
      </c>
      <c r="F1900">
        <v>24972</v>
      </c>
      <c r="G1900">
        <v>28913</v>
      </c>
      <c r="H1900">
        <v>16230</v>
      </c>
      <c r="I1900">
        <v>0.217566012</v>
      </c>
      <c r="J1900">
        <v>0.1221</v>
      </c>
      <c r="K1900">
        <v>0.1363</v>
      </c>
      <c r="L1900" t="b">
        <v>0</v>
      </c>
      <c r="M1900">
        <v>0.16664166666666699</v>
      </c>
      <c r="N1900">
        <v>0.13270000000000001</v>
      </c>
      <c r="O1900">
        <v>2.6431023724999999E-2</v>
      </c>
      <c r="P1900">
        <f t="shared" si="58"/>
        <v>-3.5999999999999921E-3</v>
      </c>
      <c r="Q1900">
        <f t="shared" si="59"/>
        <v>3.0341666666666989E-2</v>
      </c>
    </row>
    <row r="1901" spans="1:17" x14ac:dyDescent="0.3">
      <c r="A1901">
        <v>1900</v>
      </c>
      <c r="B1901" t="s">
        <v>42</v>
      </c>
      <c r="C1901" s="1">
        <v>42247</v>
      </c>
      <c r="D1901">
        <v>130380</v>
      </c>
      <c r="E1901">
        <v>78047</v>
      </c>
      <c r="F1901">
        <v>29757</v>
      </c>
      <c r="G1901">
        <v>33473</v>
      </c>
      <c r="H1901">
        <v>18860</v>
      </c>
      <c r="I1901">
        <v>0.25673416199999999</v>
      </c>
      <c r="J1901">
        <v>0.1447</v>
      </c>
      <c r="K1901">
        <v>0.111</v>
      </c>
      <c r="L1901" t="b">
        <v>0</v>
      </c>
      <c r="M1901">
        <v>0.16293333333333301</v>
      </c>
      <c r="N1901">
        <v>0.1363</v>
      </c>
      <c r="O1901">
        <v>2.7369071241203299E-2</v>
      </c>
      <c r="P1901">
        <f t="shared" si="58"/>
        <v>2.5300000000000003E-2</v>
      </c>
      <c r="Q1901">
        <f t="shared" si="59"/>
        <v>5.1933333333333012E-2</v>
      </c>
    </row>
    <row r="1902" spans="1:17" x14ac:dyDescent="0.3">
      <c r="A1902">
        <v>1901</v>
      </c>
      <c r="B1902" t="s">
        <v>42</v>
      </c>
      <c r="C1902" s="1">
        <v>42248</v>
      </c>
      <c r="D1902">
        <v>117201</v>
      </c>
      <c r="E1902">
        <v>70046</v>
      </c>
      <c r="F1902">
        <v>27524</v>
      </c>
      <c r="G1902">
        <v>31534</v>
      </c>
      <c r="H1902">
        <v>15621</v>
      </c>
      <c r="I1902">
        <v>0.26905913799999998</v>
      </c>
      <c r="J1902">
        <v>0.1333</v>
      </c>
      <c r="K1902">
        <v>0.12720000000000001</v>
      </c>
      <c r="L1902" t="b">
        <v>0</v>
      </c>
      <c r="M1902">
        <v>0.16369166666666701</v>
      </c>
      <c r="N1902">
        <v>0.111</v>
      </c>
      <c r="O1902">
        <v>2.5592664372764501E-2</v>
      </c>
      <c r="P1902">
        <f t="shared" si="58"/>
        <v>-1.6200000000000006E-2</v>
      </c>
      <c r="Q1902">
        <f t="shared" si="59"/>
        <v>3.6491666666667005E-2</v>
      </c>
    </row>
    <row r="1903" spans="1:17" x14ac:dyDescent="0.3">
      <c r="A1903">
        <v>1902</v>
      </c>
      <c r="B1903" t="s">
        <v>42</v>
      </c>
      <c r="C1903" s="1">
        <v>42249</v>
      </c>
      <c r="D1903">
        <v>96187</v>
      </c>
      <c r="E1903">
        <v>54632</v>
      </c>
      <c r="F1903">
        <v>23741</v>
      </c>
      <c r="G1903">
        <v>28493</v>
      </c>
      <c r="H1903">
        <v>13062</v>
      </c>
      <c r="I1903">
        <v>0.29622506199999998</v>
      </c>
      <c r="J1903">
        <v>0.1358</v>
      </c>
      <c r="K1903">
        <v>0.1668</v>
      </c>
      <c r="L1903" t="b">
        <v>0</v>
      </c>
      <c r="M1903">
        <v>0.165041666666667</v>
      </c>
      <c r="N1903">
        <v>0.12720000000000001</v>
      </c>
      <c r="O1903">
        <v>2.2839736439067299E-2</v>
      </c>
      <c r="P1903">
        <f t="shared" si="58"/>
        <v>-3.9599999999999996E-2</v>
      </c>
      <c r="Q1903">
        <f t="shared" si="59"/>
        <v>-1.7583333333330009E-3</v>
      </c>
    </row>
    <row r="1904" spans="1:17" x14ac:dyDescent="0.3">
      <c r="A1904">
        <v>1903</v>
      </c>
      <c r="B1904" t="s">
        <v>42</v>
      </c>
      <c r="C1904" s="1">
        <v>42250</v>
      </c>
      <c r="D1904">
        <v>110570</v>
      </c>
      <c r="E1904">
        <v>59960</v>
      </c>
      <c r="F1904">
        <v>28884</v>
      </c>
      <c r="G1904">
        <v>33855</v>
      </c>
      <c r="H1904">
        <v>16755</v>
      </c>
      <c r="I1904">
        <v>0.306186126</v>
      </c>
      <c r="J1904">
        <v>0.1515</v>
      </c>
      <c r="K1904">
        <v>0.14680000000000001</v>
      </c>
      <c r="L1904" t="b">
        <v>0</v>
      </c>
      <c r="M1904">
        <v>0.162533333333333</v>
      </c>
      <c r="N1904">
        <v>0.1668</v>
      </c>
      <c r="O1904">
        <v>2.0562160009163E-2</v>
      </c>
      <c r="P1904">
        <f t="shared" si="58"/>
        <v>1.999999999999999E-2</v>
      </c>
      <c r="Q1904">
        <f t="shared" si="59"/>
        <v>1.5733333333332988E-2</v>
      </c>
    </row>
    <row r="1905" spans="1:17" x14ac:dyDescent="0.3">
      <c r="A1905">
        <v>1904</v>
      </c>
      <c r="B1905" t="s">
        <v>42</v>
      </c>
      <c r="C1905" s="1">
        <v>42251</v>
      </c>
      <c r="D1905">
        <v>124302</v>
      </c>
      <c r="E1905">
        <v>67280</v>
      </c>
      <c r="F1905">
        <v>32992</v>
      </c>
      <c r="G1905">
        <v>38971</v>
      </c>
      <c r="H1905">
        <v>18051</v>
      </c>
      <c r="I1905">
        <v>0.31351868799999999</v>
      </c>
      <c r="J1905">
        <v>0.1452</v>
      </c>
      <c r="K1905">
        <v>0.15340000000000001</v>
      </c>
      <c r="L1905" t="b">
        <v>0</v>
      </c>
      <c r="M1905">
        <v>0.160308333333333</v>
      </c>
      <c r="N1905">
        <v>0.14680000000000001</v>
      </c>
      <c r="O1905">
        <v>2.07116330216679E-2</v>
      </c>
      <c r="P1905">
        <f t="shared" si="58"/>
        <v>-6.5999999999999948E-3</v>
      </c>
      <c r="Q1905">
        <f t="shared" si="59"/>
        <v>6.9083333333329888E-3</v>
      </c>
    </row>
    <row r="1906" spans="1:17" x14ac:dyDescent="0.3">
      <c r="A1906">
        <v>1905</v>
      </c>
      <c r="B1906" t="s">
        <v>42</v>
      </c>
      <c r="C1906" s="1">
        <v>42252</v>
      </c>
      <c r="D1906">
        <v>130377</v>
      </c>
      <c r="E1906">
        <v>78655</v>
      </c>
      <c r="F1906">
        <v>28561</v>
      </c>
      <c r="G1906">
        <v>33714</v>
      </c>
      <c r="H1906">
        <v>18008</v>
      </c>
      <c r="I1906">
        <v>0.258588555</v>
      </c>
      <c r="J1906">
        <v>0.1381</v>
      </c>
      <c r="K1906">
        <v>0.15279999999999999</v>
      </c>
      <c r="L1906" t="b">
        <v>0</v>
      </c>
      <c r="M1906">
        <v>0.15686666666666699</v>
      </c>
      <c r="N1906">
        <v>0.15340000000000001</v>
      </c>
      <c r="O1906">
        <v>1.7687917464824E-2</v>
      </c>
      <c r="P1906">
        <f t="shared" si="58"/>
        <v>6.0000000000001719E-4</v>
      </c>
      <c r="Q1906">
        <f t="shared" si="59"/>
        <v>4.0666666666669959E-3</v>
      </c>
    </row>
    <row r="1907" spans="1:17" x14ac:dyDescent="0.3">
      <c r="A1907">
        <v>1906</v>
      </c>
      <c r="B1907" t="s">
        <v>42</v>
      </c>
      <c r="C1907" s="1">
        <v>42253</v>
      </c>
      <c r="D1907">
        <v>142219</v>
      </c>
      <c r="E1907">
        <v>90749</v>
      </c>
      <c r="F1907">
        <v>26924</v>
      </c>
      <c r="G1907">
        <v>31561</v>
      </c>
      <c r="H1907">
        <v>19909</v>
      </c>
      <c r="I1907">
        <v>0.22191830900000001</v>
      </c>
      <c r="J1907">
        <v>0.14000000000000001</v>
      </c>
      <c r="K1907">
        <v>0.1469</v>
      </c>
      <c r="L1907" t="b">
        <v>0</v>
      </c>
      <c r="M1907">
        <v>0.15544166666666701</v>
      </c>
      <c r="N1907">
        <v>0.15279999999999999</v>
      </c>
      <c r="O1907">
        <v>1.7225217155687901E-2</v>
      </c>
      <c r="P1907">
        <f t="shared" si="58"/>
        <v>5.8999999999999886E-3</v>
      </c>
      <c r="Q1907">
        <f t="shared" si="59"/>
        <v>8.5416666666670027E-3</v>
      </c>
    </row>
    <row r="1908" spans="1:17" x14ac:dyDescent="0.3">
      <c r="A1908">
        <v>1907</v>
      </c>
      <c r="B1908" t="s">
        <v>42</v>
      </c>
      <c r="C1908" s="1">
        <v>42254</v>
      </c>
      <c r="D1908">
        <v>177733</v>
      </c>
      <c r="E1908">
        <v>117497</v>
      </c>
      <c r="F1908">
        <v>32146</v>
      </c>
      <c r="G1908">
        <v>37293</v>
      </c>
      <c r="H1908">
        <v>22943</v>
      </c>
      <c r="I1908">
        <v>0.209825975</v>
      </c>
      <c r="J1908">
        <v>0.12909999999999999</v>
      </c>
      <c r="K1908">
        <v>0.13800000000000001</v>
      </c>
      <c r="L1908" t="b">
        <v>0</v>
      </c>
      <c r="M1908">
        <v>0.15329999999999999</v>
      </c>
      <c r="N1908">
        <v>0.1469</v>
      </c>
      <c r="O1908">
        <v>1.6479463804163302E-2</v>
      </c>
      <c r="P1908">
        <f t="shared" si="58"/>
        <v>8.8999999999999913E-3</v>
      </c>
      <c r="Q1908">
        <f t="shared" si="59"/>
        <v>1.529999999999998E-2</v>
      </c>
    </row>
    <row r="1909" spans="1:17" x14ac:dyDescent="0.3">
      <c r="A1909">
        <v>1908</v>
      </c>
      <c r="B1909" t="s">
        <v>42</v>
      </c>
      <c r="C1909" s="1">
        <v>42255</v>
      </c>
      <c r="D1909">
        <v>153327</v>
      </c>
      <c r="E1909">
        <v>91678</v>
      </c>
      <c r="F1909">
        <v>34730</v>
      </c>
      <c r="G1909">
        <v>40741</v>
      </c>
      <c r="H1909">
        <v>20908</v>
      </c>
      <c r="I1909">
        <v>0.26571314899999998</v>
      </c>
      <c r="J1909">
        <v>0.13639999999999999</v>
      </c>
      <c r="K1909">
        <v>0.14749999999999999</v>
      </c>
      <c r="L1909" t="b">
        <v>0</v>
      </c>
      <c r="M1909">
        <v>0.149916666666667</v>
      </c>
      <c r="N1909">
        <v>0.13800000000000001</v>
      </c>
      <c r="O1909">
        <v>1.49055714619085E-2</v>
      </c>
      <c r="P1909">
        <f t="shared" si="58"/>
        <v>-9.4999999999999807E-3</v>
      </c>
      <c r="Q1909">
        <f t="shared" si="59"/>
        <v>2.4166666666670111E-3</v>
      </c>
    </row>
    <row r="1910" spans="1:17" x14ac:dyDescent="0.3">
      <c r="A1910">
        <v>1909</v>
      </c>
      <c r="B1910" t="s">
        <v>42</v>
      </c>
      <c r="C1910" s="1">
        <v>42256</v>
      </c>
      <c r="D1910">
        <v>156198</v>
      </c>
      <c r="E1910">
        <v>90444</v>
      </c>
      <c r="F1910">
        <v>37865</v>
      </c>
      <c r="G1910">
        <v>44799</v>
      </c>
      <c r="H1910">
        <v>20955</v>
      </c>
      <c r="I1910">
        <v>0.28680905000000001</v>
      </c>
      <c r="J1910">
        <v>0.13420000000000001</v>
      </c>
      <c r="K1910">
        <v>0.15479999999999999</v>
      </c>
      <c r="L1910" t="b">
        <v>0</v>
      </c>
      <c r="M1910">
        <v>0.147683333333333</v>
      </c>
      <c r="N1910">
        <v>0.14749999999999999</v>
      </c>
      <c r="O1910">
        <v>1.2775604119025501E-2</v>
      </c>
      <c r="P1910">
        <f t="shared" si="58"/>
        <v>-7.3000000000000009E-3</v>
      </c>
      <c r="Q1910">
        <f t="shared" si="59"/>
        <v>-7.1166666666669931E-3</v>
      </c>
    </row>
    <row r="1911" spans="1:17" x14ac:dyDescent="0.3">
      <c r="A1911">
        <v>1910</v>
      </c>
      <c r="B1911" t="s">
        <v>42</v>
      </c>
      <c r="C1911" s="1">
        <v>42257</v>
      </c>
      <c r="D1911">
        <v>191278</v>
      </c>
      <c r="E1911">
        <v>102057</v>
      </c>
      <c r="F1911">
        <v>54392</v>
      </c>
      <c r="G1911">
        <v>63937</v>
      </c>
      <c r="H1911">
        <v>25284</v>
      </c>
      <c r="I1911">
        <v>0.334262173</v>
      </c>
      <c r="J1911">
        <v>0.13220000000000001</v>
      </c>
      <c r="K1911">
        <v>0.14929999999999999</v>
      </c>
      <c r="L1911" t="b">
        <v>0</v>
      </c>
      <c r="M1911">
        <v>0.147675</v>
      </c>
      <c r="N1911">
        <v>0.15479999999999999</v>
      </c>
      <c r="O1911">
        <v>1.2770500452925901E-2</v>
      </c>
      <c r="P1911">
        <f t="shared" si="58"/>
        <v>5.5000000000000049E-3</v>
      </c>
      <c r="Q1911">
        <f t="shared" si="59"/>
        <v>-1.6249999999999876E-3</v>
      </c>
    </row>
    <row r="1912" spans="1:17" x14ac:dyDescent="0.3">
      <c r="A1912">
        <v>1911</v>
      </c>
      <c r="B1912" t="s">
        <v>42</v>
      </c>
      <c r="C1912" s="1">
        <v>42258</v>
      </c>
      <c r="D1912">
        <v>205884</v>
      </c>
      <c r="E1912">
        <v>106919</v>
      </c>
      <c r="F1912">
        <v>62918</v>
      </c>
      <c r="G1912">
        <v>73677</v>
      </c>
      <c r="H1912">
        <v>25288</v>
      </c>
      <c r="I1912">
        <v>0.35785685099999998</v>
      </c>
      <c r="J1912">
        <v>0.12280000000000001</v>
      </c>
      <c r="K1912">
        <v>0.14599999999999999</v>
      </c>
      <c r="L1912" t="b">
        <v>0</v>
      </c>
      <c r="M1912">
        <v>0.14604166666666701</v>
      </c>
      <c r="N1912">
        <v>0.14929999999999999</v>
      </c>
      <c r="O1912">
        <v>1.0929813966089901E-2</v>
      </c>
      <c r="P1912">
        <f t="shared" si="58"/>
        <v>3.2999999999999974E-3</v>
      </c>
      <c r="Q1912">
        <f t="shared" si="59"/>
        <v>4.16666666670229E-5</v>
      </c>
    </row>
    <row r="1913" spans="1:17" x14ac:dyDescent="0.3">
      <c r="A1913">
        <v>1912</v>
      </c>
      <c r="B1913" t="s">
        <v>42</v>
      </c>
      <c r="C1913" s="1">
        <v>42259</v>
      </c>
      <c r="D1913">
        <v>168972</v>
      </c>
      <c r="E1913">
        <v>93355</v>
      </c>
      <c r="F1913">
        <v>48494</v>
      </c>
      <c r="G1913">
        <v>55215</v>
      </c>
      <c r="H1913">
        <v>20402</v>
      </c>
      <c r="I1913">
        <v>0.326770116</v>
      </c>
      <c r="J1913">
        <v>0.1207</v>
      </c>
      <c r="K1913">
        <v>0.1217</v>
      </c>
      <c r="L1913" t="b">
        <v>0</v>
      </c>
      <c r="M1913">
        <v>0.14430833333333301</v>
      </c>
      <c r="N1913">
        <v>0.14599999999999999</v>
      </c>
      <c r="O1913">
        <v>8.7755298553662403E-3</v>
      </c>
      <c r="P1913">
        <f t="shared" si="58"/>
        <v>2.4299999999999988E-2</v>
      </c>
      <c r="Q1913">
        <f t="shared" si="59"/>
        <v>2.2608333333333008E-2</v>
      </c>
    </row>
    <row r="1914" spans="1:17" x14ac:dyDescent="0.3">
      <c r="A1914">
        <v>1913</v>
      </c>
      <c r="B1914" t="s">
        <v>42</v>
      </c>
      <c r="C1914" s="1">
        <v>42260</v>
      </c>
      <c r="D1914">
        <v>152223</v>
      </c>
      <c r="E1914">
        <v>88434</v>
      </c>
      <c r="F1914">
        <v>38931</v>
      </c>
      <c r="G1914">
        <v>45297</v>
      </c>
      <c r="H1914">
        <v>18492</v>
      </c>
      <c r="I1914">
        <v>0.29757001199999999</v>
      </c>
      <c r="J1914">
        <v>0.1215</v>
      </c>
      <c r="K1914">
        <v>0.14050000000000001</v>
      </c>
      <c r="L1914" t="b">
        <v>0</v>
      </c>
      <c r="M1914">
        <v>0.143391666666667</v>
      </c>
      <c r="N1914">
        <v>0.1217</v>
      </c>
      <c r="O1914">
        <v>1.0502853147712999E-2</v>
      </c>
      <c r="P1914">
        <f t="shared" si="58"/>
        <v>-1.8800000000000011E-2</v>
      </c>
      <c r="Q1914">
        <f t="shared" si="59"/>
        <v>2.8916666666669866E-3</v>
      </c>
    </row>
    <row r="1915" spans="1:17" x14ac:dyDescent="0.3">
      <c r="A1915">
        <v>1914</v>
      </c>
      <c r="B1915" t="s">
        <v>42</v>
      </c>
      <c r="C1915" s="1">
        <v>42261</v>
      </c>
      <c r="D1915">
        <v>154565</v>
      </c>
      <c r="E1915">
        <v>90864</v>
      </c>
      <c r="F1915">
        <v>38336</v>
      </c>
      <c r="G1915">
        <v>44735</v>
      </c>
      <c r="H1915">
        <v>18966</v>
      </c>
      <c r="I1915">
        <v>0.28942516099999999</v>
      </c>
      <c r="J1915">
        <v>0.1227</v>
      </c>
      <c r="K1915">
        <v>0.14299999999999999</v>
      </c>
      <c r="L1915" t="b">
        <v>0</v>
      </c>
      <c r="M1915">
        <v>0.14374166666666699</v>
      </c>
      <c r="N1915">
        <v>0.14050000000000001</v>
      </c>
      <c r="O1915">
        <v>1.03133151652109E-2</v>
      </c>
      <c r="P1915">
        <f t="shared" si="58"/>
        <v>-2.4999999999999745E-3</v>
      </c>
      <c r="Q1915">
        <f t="shared" si="59"/>
        <v>7.4166666666700132E-4</v>
      </c>
    </row>
    <row r="1916" spans="1:17" x14ac:dyDescent="0.3">
      <c r="A1916">
        <v>1915</v>
      </c>
      <c r="B1916" t="s">
        <v>42</v>
      </c>
      <c r="C1916" s="1">
        <v>42262</v>
      </c>
      <c r="D1916">
        <v>131035</v>
      </c>
      <c r="E1916">
        <v>79629</v>
      </c>
      <c r="F1916">
        <v>30804</v>
      </c>
      <c r="G1916">
        <v>35548</v>
      </c>
      <c r="H1916">
        <v>15858</v>
      </c>
      <c r="I1916">
        <v>0.27128629799999998</v>
      </c>
      <c r="J1916">
        <v>0.121</v>
      </c>
      <c r="K1916">
        <v>0.13350000000000001</v>
      </c>
      <c r="L1916" t="b">
        <v>0</v>
      </c>
      <c r="M1916">
        <v>0.14551666666666699</v>
      </c>
      <c r="N1916">
        <v>0.14299999999999999</v>
      </c>
      <c r="O1916">
        <v>7.6688073427754102E-3</v>
      </c>
      <c r="P1916">
        <f t="shared" si="58"/>
        <v>9.4999999999999807E-3</v>
      </c>
      <c r="Q1916">
        <f t="shared" si="59"/>
        <v>1.2016666666666981E-2</v>
      </c>
    </row>
    <row r="1917" spans="1:17" x14ac:dyDescent="0.3">
      <c r="A1917">
        <v>1916</v>
      </c>
      <c r="B1917" t="s">
        <v>42</v>
      </c>
      <c r="C1917" s="1">
        <v>42263</v>
      </c>
      <c r="D1917">
        <v>141772</v>
      </c>
      <c r="E1917">
        <v>82374</v>
      </c>
      <c r="F1917">
        <v>36635</v>
      </c>
      <c r="G1917">
        <v>43487</v>
      </c>
      <c r="H1917">
        <v>15911</v>
      </c>
      <c r="I1917">
        <v>0.30673898900000002</v>
      </c>
      <c r="J1917">
        <v>0.11219999999999999</v>
      </c>
      <c r="K1917">
        <v>0.15759999999999999</v>
      </c>
      <c r="L1917" t="b">
        <v>0</v>
      </c>
      <c r="M1917">
        <v>0.14604166666666701</v>
      </c>
      <c r="N1917">
        <v>0.13350000000000001</v>
      </c>
      <c r="O1917">
        <v>6.4138285734572703E-3</v>
      </c>
      <c r="P1917">
        <f t="shared" si="58"/>
        <v>-2.4099999999999983E-2</v>
      </c>
      <c r="Q1917">
        <f t="shared" si="59"/>
        <v>-1.1558333333332976E-2</v>
      </c>
    </row>
    <row r="1918" spans="1:17" x14ac:dyDescent="0.3">
      <c r="A1918">
        <v>1917</v>
      </c>
      <c r="B1918" t="s">
        <v>42</v>
      </c>
      <c r="C1918" s="1">
        <v>42264</v>
      </c>
      <c r="D1918">
        <v>197703</v>
      </c>
      <c r="E1918">
        <v>111232</v>
      </c>
      <c r="F1918">
        <v>45529</v>
      </c>
      <c r="G1918">
        <v>56272</v>
      </c>
      <c r="H1918">
        <v>30199</v>
      </c>
      <c r="I1918">
        <v>0.28462896399999998</v>
      </c>
      <c r="J1918">
        <v>0.1527</v>
      </c>
      <c r="K1918">
        <v>0.19089999999999999</v>
      </c>
      <c r="L1918" t="b">
        <v>0</v>
      </c>
      <c r="M1918">
        <v>0.14604166666666701</v>
      </c>
      <c r="N1918">
        <v>0.15759999999999999</v>
      </c>
      <c r="O1918">
        <v>6.4138285734572703E-3</v>
      </c>
      <c r="P1918">
        <f t="shared" si="58"/>
        <v>-3.3299999999999996E-2</v>
      </c>
      <c r="Q1918">
        <f t="shared" si="59"/>
        <v>-4.4858333333332973E-2</v>
      </c>
    </row>
    <row r="1919" spans="1:17" x14ac:dyDescent="0.3">
      <c r="A1919">
        <v>1918</v>
      </c>
      <c r="B1919" t="s">
        <v>42</v>
      </c>
      <c r="C1919" s="1">
        <v>42265</v>
      </c>
      <c r="D1919">
        <v>401107</v>
      </c>
      <c r="E1919">
        <v>208439</v>
      </c>
      <c r="F1919">
        <v>95318</v>
      </c>
      <c r="G1919">
        <v>116301</v>
      </c>
      <c r="H1919">
        <v>76367</v>
      </c>
      <c r="I1919">
        <v>0.28995006299999998</v>
      </c>
      <c r="J1919">
        <v>0.19040000000000001</v>
      </c>
      <c r="K1919">
        <v>0.1804</v>
      </c>
      <c r="L1919" t="b">
        <v>0</v>
      </c>
      <c r="M1919">
        <v>0.146941666666667</v>
      </c>
      <c r="N1919">
        <v>0.19089999999999999</v>
      </c>
      <c r="O1919">
        <v>7.2350734535861997E-3</v>
      </c>
      <c r="P1919">
        <f t="shared" si="58"/>
        <v>1.0499999999999982E-2</v>
      </c>
      <c r="Q1919">
        <f t="shared" si="59"/>
        <v>-3.3458333333333007E-2</v>
      </c>
    </row>
    <row r="1920" spans="1:17" x14ac:dyDescent="0.3">
      <c r="A1920">
        <v>1919</v>
      </c>
      <c r="B1920" t="s">
        <v>42</v>
      </c>
      <c r="C1920" s="1">
        <v>42266</v>
      </c>
      <c r="D1920">
        <v>461012</v>
      </c>
      <c r="E1920">
        <v>258356</v>
      </c>
      <c r="F1920">
        <v>95354</v>
      </c>
      <c r="G1920">
        <v>115516</v>
      </c>
      <c r="H1920">
        <v>87140</v>
      </c>
      <c r="I1920">
        <v>0.25057048399999998</v>
      </c>
      <c r="J1920">
        <v>0.189</v>
      </c>
      <c r="K1920">
        <v>0.17449999999999999</v>
      </c>
      <c r="L1920" t="b">
        <v>0</v>
      </c>
      <c r="M1920">
        <v>0.149191666666667</v>
      </c>
      <c r="N1920">
        <v>0.1804</v>
      </c>
      <c r="O1920">
        <v>1.20333217913149E-2</v>
      </c>
      <c r="P1920">
        <f t="shared" si="58"/>
        <v>5.9000000000000163E-3</v>
      </c>
      <c r="Q1920">
        <f t="shared" si="59"/>
        <v>-2.5308333333332989E-2</v>
      </c>
    </row>
    <row r="1921" spans="1:17" x14ac:dyDescent="0.3">
      <c r="A1921">
        <v>1920</v>
      </c>
      <c r="B1921" t="s">
        <v>42</v>
      </c>
      <c r="C1921" s="1">
        <v>42267</v>
      </c>
      <c r="D1921">
        <v>473020</v>
      </c>
      <c r="E1921">
        <v>278127</v>
      </c>
      <c r="F1921">
        <v>89537</v>
      </c>
      <c r="G1921">
        <v>109559</v>
      </c>
      <c r="H1921">
        <v>85334</v>
      </c>
      <c r="I1921">
        <v>0.23161599899999999</v>
      </c>
      <c r="J1921">
        <v>0.1804</v>
      </c>
      <c r="K1921">
        <v>0.18279999999999999</v>
      </c>
      <c r="L1921" t="b">
        <v>0</v>
      </c>
      <c r="M1921">
        <v>0.151</v>
      </c>
      <c r="N1921">
        <v>0.17449999999999999</v>
      </c>
      <c r="O1921">
        <v>1.40811285704727E-2</v>
      </c>
      <c r="P1921">
        <f t="shared" si="58"/>
        <v>-8.3000000000000018E-3</v>
      </c>
      <c r="Q1921">
        <f t="shared" si="59"/>
        <v>-3.1799999999999995E-2</v>
      </c>
    </row>
    <row r="1922" spans="1:17" x14ac:dyDescent="0.3">
      <c r="A1922">
        <v>1921</v>
      </c>
      <c r="B1922" t="s">
        <v>42</v>
      </c>
      <c r="C1922" s="1">
        <v>42268</v>
      </c>
      <c r="D1922">
        <v>881262</v>
      </c>
      <c r="E1922">
        <v>398736</v>
      </c>
      <c r="F1922">
        <v>254929</v>
      </c>
      <c r="G1922">
        <v>310677</v>
      </c>
      <c r="H1922">
        <v>171849</v>
      </c>
      <c r="I1922">
        <v>0.35253647599999999</v>
      </c>
      <c r="J1922">
        <v>0.19500000000000001</v>
      </c>
      <c r="K1922">
        <v>0.1794</v>
      </c>
      <c r="L1922" t="b">
        <v>0</v>
      </c>
      <c r="M1922">
        <v>0.153991666666667</v>
      </c>
      <c r="N1922">
        <v>0.18279999999999999</v>
      </c>
      <c r="O1922">
        <v>1.67008142606789E-2</v>
      </c>
      <c r="P1922">
        <f t="shared" si="58"/>
        <v>3.3999999999999864E-3</v>
      </c>
      <c r="Q1922">
        <f t="shared" si="59"/>
        <v>-2.5408333333333005E-2</v>
      </c>
    </row>
    <row r="1923" spans="1:17" x14ac:dyDescent="0.3">
      <c r="A1923">
        <v>1922</v>
      </c>
      <c r="B1923" t="s">
        <v>42</v>
      </c>
      <c r="C1923" s="1">
        <v>42269</v>
      </c>
      <c r="D1923">
        <v>13063249</v>
      </c>
      <c r="E1923">
        <v>7452395</v>
      </c>
      <c r="F1923">
        <v>2464475</v>
      </c>
      <c r="G1923">
        <v>3005578</v>
      </c>
      <c r="H1923">
        <v>2605276</v>
      </c>
      <c r="I1923">
        <v>0.230078903</v>
      </c>
      <c r="J1923">
        <v>0.19939999999999999</v>
      </c>
      <c r="K1923">
        <v>0.18</v>
      </c>
      <c r="L1923" t="b">
        <v>0</v>
      </c>
      <c r="M1923">
        <v>0.15744166666666701</v>
      </c>
      <c r="N1923">
        <v>0.1794</v>
      </c>
      <c r="O1923">
        <v>1.73601140723804E-2</v>
      </c>
      <c r="P1923">
        <f t="shared" ref="P1923:P1986" si="60">N1923-K1923</f>
        <v>-5.9999999999998943E-4</v>
      </c>
      <c r="Q1923">
        <f t="shared" ref="Q1923:Q1986" si="61">M1923-K1923</f>
        <v>-2.2558333333332986E-2</v>
      </c>
    </row>
    <row r="1924" spans="1:17" x14ac:dyDescent="0.3">
      <c r="A1924">
        <v>1923</v>
      </c>
      <c r="B1924" t="s">
        <v>42</v>
      </c>
      <c r="C1924" s="1">
        <v>42270</v>
      </c>
      <c r="D1924">
        <v>14337804</v>
      </c>
      <c r="E1924">
        <v>7913819</v>
      </c>
      <c r="F1924">
        <v>3053254</v>
      </c>
      <c r="G1924">
        <v>3771293</v>
      </c>
      <c r="H1924">
        <v>2652692</v>
      </c>
      <c r="I1924">
        <v>0.26303142400000001</v>
      </c>
      <c r="J1924">
        <v>0.185</v>
      </c>
      <c r="K1924">
        <v>0.19040000000000001</v>
      </c>
      <c r="L1924" t="b">
        <v>0</v>
      </c>
      <c r="M1924">
        <v>0.16014999999999999</v>
      </c>
      <c r="N1924">
        <v>0.18</v>
      </c>
      <c r="O1924">
        <v>1.81837339899753E-2</v>
      </c>
      <c r="P1924">
        <f t="shared" si="60"/>
        <v>-1.040000000000002E-2</v>
      </c>
      <c r="Q1924">
        <f t="shared" si="61"/>
        <v>-3.0250000000000027E-2</v>
      </c>
    </row>
    <row r="1925" spans="1:17" x14ac:dyDescent="0.3">
      <c r="A1925">
        <v>1924</v>
      </c>
      <c r="B1925" t="s">
        <v>42</v>
      </c>
      <c r="C1925" s="1">
        <v>42271</v>
      </c>
      <c r="D1925">
        <v>10532043</v>
      </c>
      <c r="E1925">
        <v>5958668</v>
      </c>
      <c r="F1925">
        <v>2143170</v>
      </c>
      <c r="G1925">
        <v>2670936</v>
      </c>
      <c r="H1925">
        <v>1902439</v>
      </c>
      <c r="I1925">
        <v>0.25360094</v>
      </c>
      <c r="J1925">
        <v>0.18060000000000001</v>
      </c>
      <c r="K1925">
        <v>0.1976</v>
      </c>
      <c r="L1925" t="b">
        <v>0</v>
      </c>
      <c r="M1925">
        <v>0.16311666666666699</v>
      </c>
      <c r="N1925">
        <v>0.19040000000000001</v>
      </c>
      <c r="O1925">
        <v>2.0040769053168199E-2</v>
      </c>
      <c r="P1925">
        <f t="shared" si="60"/>
        <v>-7.1999999999999842E-3</v>
      </c>
      <c r="Q1925">
        <f t="shared" si="61"/>
        <v>-3.4483333333333005E-2</v>
      </c>
    </row>
    <row r="1926" spans="1:17" x14ac:dyDescent="0.3">
      <c r="A1926">
        <v>1925</v>
      </c>
      <c r="B1926" t="s">
        <v>42</v>
      </c>
      <c r="C1926" s="1">
        <v>42272</v>
      </c>
      <c r="D1926">
        <v>7951595</v>
      </c>
      <c r="E1926">
        <v>3629481</v>
      </c>
      <c r="F1926">
        <v>2250271</v>
      </c>
      <c r="G1926">
        <v>2767441</v>
      </c>
      <c r="H1926">
        <v>1554673</v>
      </c>
      <c r="I1926">
        <v>0.34803595999999998</v>
      </c>
      <c r="J1926">
        <v>0.19550000000000001</v>
      </c>
      <c r="K1926">
        <v>0.18690000000000001</v>
      </c>
      <c r="L1926" t="b">
        <v>0</v>
      </c>
      <c r="M1926">
        <v>0.166583333333333</v>
      </c>
      <c r="N1926">
        <v>0.1976</v>
      </c>
      <c r="O1926">
        <v>2.1008129739496399E-2</v>
      </c>
      <c r="P1926">
        <f t="shared" si="60"/>
        <v>1.0699999999999987E-2</v>
      </c>
      <c r="Q1926">
        <f t="shared" si="61"/>
        <v>-2.031666666666701E-2</v>
      </c>
    </row>
    <row r="1927" spans="1:17" x14ac:dyDescent="0.3">
      <c r="A1927">
        <v>1926</v>
      </c>
      <c r="B1927" t="s">
        <v>42</v>
      </c>
      <c r="C1927" s="1">
        <v>42273</v>
      </c>
      <c r="D1927">
        <v>4807194</v>
      </c>
      <c r="E1927">
        <v>2197398</v>
      </c>
      <c r="F1927">
        <v>1302154</v>
      </c>
      <c r="G1927">
        <v>1651697</v>
      </c>
      <c r="H1927">
        <v>958099</v>
      </c>
      <c r="I1927">
        <v>0.34358858799999997</v>
      </c>
      <c r="J1927">
        <v>0.1993</v>
      </c>
      <c r="K1927">
        <v>0.21160000000000001</v>
      </c>
      <c r="L1927" t="b">
        <v>0</v>
      </c>
      <c r="M1927">
        <v>0.16999166666666701</v>
      </c>
      <c r="N1927">
        <v>0.18690000000000001</v>
      </c>
      <c r="O1927">
        <v>2.0680357757294598E-2</v>
      </c>
      <c r="P1927">
        <f t="shared" si="60"/>
        <v>-2.47E-2</v>
      </c>
      <c r="Q1927">
        <f t="shared" si="61"/>
        <v>-4.1608333333332997E-2</v>
      </c>
    </row>
    <row r="1928" spans="1:17" x14ac:dyDescent="0.3">
      <c r="A1928">
        <v>1927</v>
      </c>
      <c r="B1928" t="s">
        <v>42</v>
      </c>
      <c r="C1928" s="1">
        <v>42274</v>
      </c>
      <c r="D1928">
        <v>5296703</v>
      </c>
      <c r="E1928">
        <v>2474712</v>
      </c>
      <c r="F1928">
        <v>1346692</v>
      </c>
      <c r="G1928">
        <v>1683197</v>
      </c>
      <c r="H1928">
        <v>1138794</v>
      </c>
      <c r="I1928">
        <v>0.317782024</v>
      </c>
      <c r="J1928">
        <v>0.215</v>
      </c>
      <c r="K1928">
        <v>0.19989999999999999</v>
      </c>
      <c r="L1928" t="b">
        <v>0</v>
      </c>
      <c r="M1928">
        <v>0.17533333333333301</v>
      </c>
      <c r="N1928">
        <v>0.21160000000000001</v>
      </c>
      <c r="O1928">
        <v>1.8568366713963901E-2</v>
      </c>
      <c r="P1928">
        <f t="shared" si="60"/>
        <v>1.1700000000000016E-2</v>
      </c>
      <c r="Q1928">
        <f t="shared" si="61"/>
        <v>-2.4566666666666986E-2</v>
      </c>
    </row>
    <row r="1929" spans="1:17" x14ac:dyDescent="0.3">
      <c r="A1929">
        <v>1928</v>
      </c>
      <c r="B1929" t="s">
        <v>42</v>
      </c>
      <c r="C1929" s="1">
        <v>42275</v>
      </c>
      <c r="D1929">
        <v>8224273</v>
      </c>
      <c r="E1929">
        <v>3853305</v>
      </c>
      <c r="F1929">
        <v>2042269</v>
      </c>
      <c r="G1929">
        <v>2595477</v>
      </c>
      <c r="H1929">
        <v>1775491</v>
      </c>
      <c r="I1929">
        <v>0.31558740800000001</v>
      </c>
      <c r="J1929">
        <v>0.21590000000000001</v>
      </c>
      <c r="K1929">
        <v>0.21310000000000001</v>
      </c>
      <c r="L1929" t="b">
        <v>0</v>
      </c>
      <c r="M1929">
        <v>0.18028333333333299</v>
      </c>
      <c r="N1929">
        <v>0.19989999999999999</v>
      </c>
      <c r="O1929">
        <v>1.6205376960263598E-2</v>
      </c>
      <c r="P1929">
        <f t="shared" si="60"/>
        <v>-1.3200000000000017E-2</v>
      </c>
      <c r="Q1929">
        <f t="shared" si="61"/>
        <v>-3.2816666666667021E-2</v>
      </c>
    </row>
    <row r="1930" spans="1:17" x14ac:dyDescent="0.3">
      <c r="A1930">
        <v>1929</v>
      </c>
      <c r="B1930" t="s">
        <v>42</v>
      </c>
      <c r="C1930" s="1">
        <v>42276</v>
      </c>
      <c r="D1930">
        <v>6708563</v>
      </c>
      <c r="E1930">
        <v>3010918</v>
      </c>
      <c r="F1930">
        <v>1729600</v>
      </c>
      <c r="G1930">
        <v>2227903</v>
      </c>
      <c r="H1930">
        <v>1469742</v>
      </c>
      <c r="I1930">
        <v>0.33209839400000002</v>
      </c>
      <c r="J1930">
        <v>0.21909999999999999</v>
      </c>
      <c r="K1930">
        <v>0.22370000000000001</v>
      </c>
      <c r="L1930" t="b">
        <v>0</v>
      </c>
      <c r="M1930">
        <v>0.186</v>
      </c>
      <c r="N1930">
        <v>0.21310000000000001</v>
      </c>
      <c r="O1930">
        <v>1.37750763073287E-2</v>
      </c>
      <c r="P1930">
        <f t="shared" si="60"/>
        <v>-1.0599999999999998E-2</v>
      </c>
      <c r="Q1930">
        <f t="shared" si="61"/>
        <v>-3.7700000000000011E-2</v>
      </c>
    </row>
    <row r="1931" spans="1:17" x14ac:dyDescent="0.3">
      <c r="A1931">
        <v>1930</v>
      </c>
      <c r="B1931" t="s">
        <v>42</v>
      </c>
      <c r="C1931" s="1">
        <v>42277</v>
      </c>
      <c r="D1931">
        <v>6320410</v>
      </c>
      <c r="E1931">
        <v>2945013</v>
      </c>
      <c r="F1931">
        <v>1619036</v>
      </c>
      <c r="G1931">
        <v>2035161</v>
      </c>
      <c r="H1931">
        <v>1340236</v>
      </c>
      <c r="I1931">
        <v>0.32199825599999998</v>
      </c>
      <c r="J1931">
        <v>0.21199999999999999</v>
      </c>
      <c r="K1931">
        <v>0.20449999999999999</v>
      </c>
      <c r="L1931" t="b">
        <v>0</v>
      </c>
      <c r="M1931">
        <v>0.19062499999999999</v>
      </c>
      <c r="N1931">
        <v>0.22370000000000001</v>
      </c>
      <c r="O1931">
        <v>1.26435125297881E-2</v>
      </c>
      <c r="P1931">
        <f t="shared" si="60"/>
        <v>1.9200000000000023E-2</v>
      </c>
      <c r="Q1931">
        <f t="shared" si="61"/>
        <v>-1.3874999999999998E-2</v>
      </c>
    </row>
    <row r="1932" spans="1:17" x14ac:dyDescent="0.3">
      <c r="A1932">
        <v>1931</v>
      </c>
      <c r="B1932" t="s">
        <v>42</v>
      </c>
      <c r="C1932" s="1">
        <v>42278</v>
      </c>
      <c r="D1932">
        <v>10478788</v>
      </c>
      <c r="E1932">
        <v>6907021</v>
      </c>
      <c r="F1932">
        <v>1299509</v>
      </c>
      <c r="G1932">
        <v>1550652</v>
      </c>
      <c r="H1932">
        <v>2021115</v>
      </c>
      <c r="I1932">
        <v>0.14798009100000001</v>
      </c>
      <c r="J1932">
        <v>0.19289999999999999</v>
      </c>
      <c r="K1932">
        <v>0.16200000000000001</v>
      </c>
      <c r="L1932" t="b">
        <v>0</v>
      </c>
      <c r="M1932">
        <v>0.19312499999999999</v>
      </c>
      <c r="N1932">
        <v>0.20449999999999999</v>
      </c>
      <c r="O1932">
        <v>1.2120390407753499E-2</v>
      </c>
      <c r="P1932">
        <f t="shared" si="60"/>
        <v>4.2499999999999982E-2</v>
      </c>
      <c r="Q1932">
        <f t="shared" si="61"/>
        <v>3.1124999999999986E-2</v>
      </c>
    </row>
    <row r="1933" spans="1:17" x14ac:dyDescent="0.3">
      <c r="A1933">
        <v>1932</v>
      </c>
      <c r="B1933" t="s">
        <v>42</v>
      </c>
      <c r="C1933" s="1">
        <v>42279</v>
      </c>
      <c r="D1933">
        <v>9379562</v>
      </c>
      <c r="E1933">
        <v>6127837</v>
      </c>
      <c r="F1933">
        <v>1159424</v>
      </c>
      <c r="G1933">
        <v>1414594</v>
      </c>
      <c r="H1933">
        <v>1837131</v>
      </c>
      <c r="I1933">
        <v>0.150816637</v>
      </c>
      <c r="J1933">
        <v>0.19589999999999999</v>
      </c>
      <c r="K1933">
        <v>0.1804</v>
      </c>
      <c r="L1933" t="b">
        <v>0</v>
      </c>
      <c r="M1933">
        <v>0.191758333333333</v>
      </c>
      <c r="N1933">
        <v>0.16200000000000001</v>
      </c>
      <c r="O1933">
        <v>1.3264680260912501E-2</v>
      </c>
      <c r="P1933">
        <f t="shared" si="60"/>
        <v>-1.84E-2</v>
      </c>
      <c r="Q1933">
        <f t="shared" si="61"/>
        <v>1.1358333333332998E-2</v>
      </c>
    </row>
    <row r="1934" spans="1:17" x14ac:dyDescent="0.3">
      <c r="A1934">
        <v>1933</v>
      </c>
      <c r="B1934" t="s">
        <v>42</v>
      </c>
      <c r="C1934" s="1">
        <v>42280</v>
      </c>
      <c r="D1934">
        <v>5984823</v>
      </c>
      <c r="E1934">
        <v>3649192</v>
      </c>
      <c r="F1934">
        <v>820970</v>
      </c>
      <c r="G1934">
        <v>1185828</v>
      </c>
      <c r="H1934">
        <v>1149803</v>
      </c>
      <c r="I1934">
        <v>0.19813919299999999</v>
      </c>
      <c r="J1934">
        <v>0.19209999999999999</v>
      </c>
      <c r="K1934">
        <v>0.30769999999999997</v>
      </c>
      <c r="L1934" t="b">
        <v>0</v>
      </c>
      <c r="M1934">
        <v>0.191758333333333</v>
      </c>
      <c r="N1934">
        <v>0.1804</v>
      </c>
      <c r="O1934">
        <v>1.3264680260912501E-2</v>
      </c>
      <c r="P1934">
        <f t="shared" si="60"/>
        <v>-0.12729999999999997</v>
      </c>
      <c r="Q1934">
        <f t="shared" si="61"/>
        <v>-0.11594166666666697</v>
      </c>
    </row>
    <row r="1935" spans="1:17" x14ac:dyDescent="0.3">
      <c r="A1935">
        <v>1934</v>
      </c>
      <c r="B1935" t="s">
        <v>42</v>
      </c>
      <c r="C1935" s="1">
        <v>42281</v>
      </c>
      <c r="D1935">
        <v>5947901</v>
      </c>
      <c r="E1935">
        <v>3695886</v>
      </c>
      <c r="F1935">
        <v>770373</v>
      </c>
      <c r="G1935">
        <v>994006</v>
      </c>
      <c r="H1935">
        <v>1258009</v>
      </c>
      <c r="I1935">
        <v>0.16711878699999999</v>
      </c>
      <c r="J1935">
        <v>0.21149999999999999</v>
      </c>
      <c r="K1935">
        <v>0.22500000000000001</v>
      </c>
      <c r="L1935" t="b">
        <v>0</v>
      </c>
      <c r="M1935">
        <v>0.195858333333333</v>
      </c>
      <c r="N1935">
        <v>0.30769999999999997</v>
      </c>
      <c r="O1935">
        <v>1.49428279137721E-2</v>
      </c>
      <c r="P1935">
        <f t="shared" si="60"/>
        <v>8.2699999999999968E-2</v>
      </c>
      <c r="Q1935">
        <f t="shared" si="61"/>
        <v>-2.914166666666701E-2</v>
      </c>
    </row>
    <row r="1936" spans="1:17" x14ac:dyDescent="0.3">
      <c r="A1936">
        <v>1935</v>
      </c>
      <c r="B1936" t="s">
        <v>42</v>
      </c>
      <c r="C1936" s="1">
        <v>42282</v>
      </c>
      <c r="D1936">
        <v>8178229</v>
      </c>
      <c r="E1936">
        <v>5326237</v>
      </c>
      <c r="F1936">
        <v>1078492</v>
      </c>
      <c r="G1936">
        <v>1266539</v>
      </c>
      <c r="H1936">
        <v>1585453</v>
      </c>
      <c r="I1936">
        <v>0.15486714800000001</v>
      </c>
      <c r="J1936">
        <v>0.19389999999999999</v>
      </c>
      <c r="K1936">
        <v>0.14849999999999999</v>
      </c>
      <c r="L1936" t="b">
        <v>0</v>
      </c>
      <c r="M1936">
        <v>0.199375</v>
      </c>
      <c r="N1936">
        <v>0.22500000000000001</v>
      </c>
      <c r="O1936">
        <v>1.6477208777305401E-2</v>
      </c>
      <c r="P1936">
        <f t="shared" si="60"/>
        <v>7.6500000000000012E-2</v>
      </c>
      <c r="Q1936">
        <f t="shared" si="61"/>
        <v>5.0875000000000004E-2</v>
      </c>
    </row>
    <row r="1937" spans="1:17" x14ac:dyDescent="0.3">
      <c r="A1937">
        <v>1936</v>
      </c>
      <c r="B1937" t="s">
        <v>42</v>
      </c>
      <c r="C1937" s="1">
        <v>42283</v>
      </c>
      <c r="D1937">
        <v>9060034</v>
      </c>
      <c r="E1937">
        <v>5830768</v>
      </c>
      <c r="F1937">
        <v>1058502</v>
      </c>
      <c r="G1937">
        <v>1385078</v>
      </c>
      <c r="H1937">
        <v>1844188</v>
      </c>
      <c r="I1937">
        <v>0.15287779300000001</v>
      </c>
      <c r="J1937">
        <v>0.2036</v>
      </c>
      <c r="K1937">
        <v>0.23580000000000001</v>
      </c>
      <c r="L1937" t="b">
        <v>0</v>
      </c>
      <c r="M1937">
        <v>0.19792499999999999</v>
      </c>
      <c r="N1937">
        <v>0.14849999999999999</v>
      </c>
      <c r="O1937">
        <v>1.8971611567142801E-2</v>
      </c>
      <c r="P1937">
        <f t="shared" si="60"/>
        <v>-8.7300000000000016E-2</v>
      </c>
      <c r="Q1937">
        <f t="shared" si="61"/>
        <v>-3.787500000000002E-2</v>
      </c>
    </row>
    <row r="1938" spans="1:17" x14ac:dyDescent="0.3">
      <c r="A1938">
        <v>1937</v>
      </c>
      <c r="B1938" t="s">
        <v>42</v>
      </c>
      <c r="C1938" s="1">
        <v>42284</v>
      </c>
      <c r="D1938">
        <v>10945946</v>
      </c>
      <c r="E1938">
        <v>6953758</v>
      </c>
      <c r="F1938">
        <v>1367336</v>
      </c>
      <c r="G1938">
        <v>1831558</v>
      </c>
      <c r="H1938">
        <v>2160630</v>
      </c>
      <c r="I1938">
        <v>0.16732752000000001</v>
      </c>
      <c r="J1938">
        <v>0.19739999999999999</v>
      </c>
      <c r="K1938">
        <v>0.2535</v>
      </c>
      <c r="L1938" t="b">
        <v>0</v>
      </c>
      <c r="M1938">
        <v>0.20257500000000001</v>
      </c>
      <c r="N1938">
        <v>0.23580000000000001</v>
      </c>
      <c r="O1938">
        <v>2.0917331874005199E-2</v>
      </c>
      <c r="P1938">
        <f t="shared" si="60"/>
        <v>-1.7699999999999994E-2</v>
      </c>
      <c r="Q1938">
        <f t="shared" si="61"/>
        <v>-5.0924999999999998E-2</v>
      </c>
    </row>
    <row r="1939" spans="1:17" x14ac:dyDescent="0.3">
      <c r="A1939">
        <v>1938</v>
      </c>
      <c r="B1939" t="s">
        <v>42</v>
      </c>
      <c r="C1939" s="1">
        <v>42285</v>
      </c>
      <c r="D1939">
        <v>11875566</v>
      </c>
      <c r="E1939">
        <v>7585740</v>
      </c>
      <c r="F1939">
        <v>1445042</v>
      </c>
      <c r="G1939">
        <v>1981111</v>
      </c>
      <c r="H1939">
        <v>2308715</v>
      </c>
      <c r="I1939">
        <v>0.16682244900000001</v>
      </c>
      <c r="J1939">
        <v>0.19439999999999999</v>
      </c>
      <c r="K1939">
        <v>0.27060000000000001</v>
      </c>
      <c r="L1939" t="b">
        <v>0</v>
      </c>
      <c r="M1939">
        <v>0.20783333333333301</v>
      </c>
      <c r="N1939">
        <v>0.2535</v>
      </c>
      <c r="O1939">
        <v>2.5092930309454701E-2</v>
      </c>
      <c r="P1939">
        <f t="shared" si="60"/>
        <v>-1.7100000000000004E-2</v>
      </c>
      <c r="Q1939">
        <f t="shared" si="61"/>
        <v>-6.2766666666666998E-2</v>
      </c>
    </row>
    <row r="1940" spans="1:17" x14ac:dyDescent="0.3">
      <c r="A1940">
        <v>1939</v>
      </c>
      <c r="B1940" t="s">
        <v>42</v>
      </c>
      <c r="C1940" s="1">
        <v>42286</v>
      </c>
      <c r="D1940">
        <v>13962600</v>
      </c>
      <c r="E1940">
        <v>8802836</v>
      </c>
      <c r="F1940">
        <v>1786001</v>
      </c>
      <c r="G1940">
        <v>2262335</v>
      </c>
      <c r="H1940">
        <v>2897429</v>
      </c>
      <c r="I1940">
        <v>0.16202820400000001</v>
      </c>
      <c r="J1940">
        <v>0.20749999999999999</v>
      </c>
      <c r="K1940">
        <v>0.21049999999999999</v>
      </c>
      <c r="L1940" t="b">
        <v>0</v>
      </c>
      <c r="M1940">
        <v>0.213916666666667</v>
      </c>
      <c r="N1940">
        <v>0.27060000000000001</v>
      </c>
      <c r="O1940">
        <v>3.0625385588172498E-2</v>
      </c>
      <c r="P1940">
        <f t="shared" si="60"/>
        <v>6.0100000000000015E-2</v>
      </c>
      <c r="Q1940">
        <f t="shared" si="61"/>
        <v>3.416666666667012E-3</v>
      </c>
    </row>
    <row r="1941" spans="1:17" x14ac:dyDescent="0.3">
      <c r="A1941">
        <v>1940</v>
      </c>
      <c r="B1941" t="s">
        <v>42</v>
      </c>
      <c r="C1941" s="1">
        <v>42287</v>
      </c>
      <c r="D1941">
        <v>10103883</v>
      </c>
      <c r="E1941">
        <v>6387594</v>
      </c>
      <c r="F1941">
        <v>1270875</v>
      </c>
      <c r="G1941">
        <v>1689452</v>
      </c>
      <c r="H1941">
        <v>2026837</v>
      </c>
      <c r="I1941">
        <v>0.16720819100000001</v>
      </c>
      <c r="J1941">
        <v>0.2006</v>
      </c>
      <c r="K1941">
        <v>0.24779999999999999</v>
      </c>
      <c r="L1941" t="b">
        <v>0</v>
      </c>
      <c r="M1941">
        <v>0.21588333333333301</v>
      </c>
      <c r="N1941">
        <v>0.21049999999999999</v>
      </c>
      <c r="O1941">
        <v>2.9468653093609701E-2</v>
      </c>
      <c r="P1941">
        <f t="shared" si="60"/>
        <v>-3.73E-2</v>
      </c>
      <c r="Q1941">
        <f t="shared" si="61"/>
        <v>-3.1916666666666982E-2</v>
      </c>
    </row>
    <row r="1942" spans="1:17" x14ac:dyDescent="0.3">
      <c r="A1942">
        <v>1941</v>
      </c>
      <c r="B1942" t="s">
        <v>42</v>
      </c>
      <c r="C1942" s="1">
        <v>42288</v>
      </c>
      <c r="D1942">
        <v>11286293</v>
      </c>
      <c r="E1942">
        <v>7372586</v>
      </c>
      <c r="F1942">
        <v>1238077</v>
      </c>
      <c r="G1942">
        <v>1686150</v>
      </c>
      <c r="H1942">
        <v>2227557</v>
      </c>
      <c r="I1942">
        <v>0.14939803500000001</v>
      </c>
      <c r="J1942">
        <v>0.19739999999999999</v>
      </c>
      <c r="K1942">
        <v>0.26569999999999999</v>
      </c>
      <c r="L1942" t="b">
        <v>0</v>
      </c>
      <c r="M1942">
        <v>0.21890000000000001</v>
      </c>
      <c r="N1942">
        <v>0.24779999999999999</v>
      </c>
      <c r="O1942">
        <v>3.08125417204217E-2</v>
      </c>
      <c r="P1942">
        <f t="shared" si="60"/>
        <v>-1.7899999999999999E-2</v>
      </c>
      <c r="Q1942">
        <f t="shared" si="61"/>
        <v>-4.6799999999999981E-2</v>
      </c>
    </row>
    <row r="1943" spans="1:17" x14ac:dyDescent="0.3">
      <c r="A1943">
        <v>1942</v>
      </c>
      <c r="B1943" t="s">
        <v>42</v>
      </c>
      <c r="C1943" s="1">
        <v>42289</v>
      </c>
      <c r="D1943">
        <v>16468870</v>
      </c>
      <c r="E1943">
        <v>10705022</v>
      </c>
      <c r="F1943">
        <v>1932227</v>
      </c>
      <c r="G1943">
        <v>2280835</v>
      </c>
      <c r="H1943">
        <v>3483013</v>
      </c>
      <c r="I1943">
        <v>0.13849371599999999</v>
      </c>
      <c r="J1943">
        <v>0.21149999999999999</v>
      </c>
      <c r="K1943">
        <v>0.15279999999999999</v>
      </c>
      <c r="L1943" t="b">
        <v>0</v>
      </c>
      <c r="M1943">
        <v>0.22438333333333299</v>
      </c>
      <c r="N1943">
        <v>0.26569999999999999</v>
      </c>
      <c r="O1943">
        <v>3.2907551864229702E-2</v>
      </c>
      <c r="P1943">
        <f t="shared" si="60"/>
        <v>0.1129</v>
      </c>
      <c r="Q1943">
        <f t="shared" si="61"/>
        <v>7.1583333333332999E-2</v>
      </c>
    </row>
    <row r="1944" spans="1:17" x14ac:dyDescent="0.3">
      <c r="A1944">
        <v>1943</v>
      </c>
      <c r="B1944" t="s">
        <v>43</v>
      </c>
      <c r="C1944" s="1">
        <v>42215</v>
      </c>
      <c r="D1944">
        <v>86</v>
      </c>
      <c r="E1944">
        <v>23</v>
      </c>
      <c r="F1944">
        <v>53</v>
      </c>
      <c r="G1944">
        <v>57</v>
      </c>
      <c r="H1944">
        <v>6</v>
      </c>
      <c r="I1944">
        <v>0.66279069800000001</v>
      </c>
      <c r="J1944">
        <v>6.9800000000000001E-2</v>
      </c>
      <c r="K1944">
        <v>7.0199999999999999E-2</v>
      </c>
      <c r="L1944" t="b">
        <v>0</v>
      </c>
      <c r="M1944" t="s">
        <v>15</v>
      </c>
      <c r="N1944" t="s">
        <v>15</v>
      </c>
      <c r="O1944" t="s">
        <v>15</v>
      </c>
      <c r="P1944" t="e">
        <f t="shared" si="60"/>
        <v>#VALUE!</v>
      </c>
      <c r="Q1944" t="e">
        <f t="shared" si="61"/>
        <v>#VALUE!</v>
      </c>
    </row>
    <row r="1945" spans="1:17" x14ac:dyDescent="0.3">
      <c r="A1945">
        <v>1944</v>
      </c>
      <c r="B1945" t="s">
        <v>43</v>
      </c>
      <c r="C1945" s="1">
        <v>42216</v>
      </c>
      <c r="D1945">
        <v>214</v>
      </c>
      <c r="E1945">
        <v>120</v>
      </c>
      <c r="F1945">
        <v>76</v>
      </c>
      <c r="G1945">
        <v>83</v>
      </c>
      <c r="H1945">
        <v>11</v>
      </c>
      <c r="I1945">
        <v>0.38785046699999998</v>
      </c>
      <c r="J1945">
        <v>5.1400000000000001E-2</v>
      </c>
      <c r="K1945">
        <v>8.43E-2</v>
      </c>
      <c r="L1945" t="b">
        <v>0</v>
      </c>
      <c r="M1945" t="s">
        <v>15</v>
      </c>
      <c r="N1945">
        <v>7.0199999999999999E-2</v>
      </c>
      <c r="O1945" t="s">
        <v>15</v>
      </c>
      <c r="P1945">
        <f t="shared" si="60"/>
        <v>-1.4100000000000001E-2</v>
      </c>
      <c r="Q1945" t="e">
        <f t="shared" si="61"/>
        <v>#VALUE!</v>
      </c>
    </row>
    <row r="1946" spans="1:17" x14ac:dyDescent="0.3">
      <c r="A1946">
        <v>1945</v>
      </c>
      <c r="B1946" t="s">
        <v>43</v>
      </c>
      <c r="C1946" s="1">
        <v>42217</v>
      </c>
      <c r="D1946">
        <v>234</v>
      </c>
      <c r="E1946">
        <v>122</v>
      </c>
      <c r="F1946">
        <v>86</v>
      </c>
      <c r="G1946">
        <v>95</v>
      </c>
      <c r="H1946">
        <v>17</v>
      </c>
      <c r="I1946">
        <v>0.40598290599999998</v>
      </c>
      <c r="J1946">
        <v>7.2599999999999998E-2</v>
      </c>
      <c r="K1946">
        <v>9.4700000000000006E-2</v>
      </c>
      <c r="L1946" t="b">
        <v>0</v>
      </c>
      <c r="M1946" t="s">
        <v>15</v>
      </c>
      <c r="N1946">
        <v>8.43E-2</v>
      </c>
      <c r="O1946" t="s">
        <v>15</v>
      </c>
      <c r="P1946">
        <f t="shared" si="60"/>
        <v>-1.0400000000000006E-2</v>
      </c>
      <c r="Q1946" t="e">
        <f t="shared" si="61"/>
        <v>#VALUE!</v>
      </c>
    </row>
    <row r="1947" spans="1:17" x14ac:dyDescent="0.3">
      <c r="A1947">
        <v>1946</v>
      </c>
      <c r="B1947" t="s">
        <v>43</v>
      </c>
      <c r="C1947" s="1">
        <v>42218</v>
      </c>
      <c r="D1947">
        <v>279</v>
      </c>
      <c r="E1947">
        <v>145</v>
      </c>
      <c r="F1947">
        <v>19</v>
      </c>
      <c r="G1947">
        <v>104</v>
      </c>
      <c r="H1947">
        <v>30</v>
      </c>
      <c r="I1947">
        <v>0.37275985700000003</v>
      </c>
      <c r="J1947">
        <v>0.1075</v>
      </c>
      <c r="K1947">
        <v>0.81730000000000003</v>
      </c>
      <c r="L1947" t="b">
        <v>0</v>
      </c>
      <c r="M1947" t="s">
        <v>15</v>
      </c>
      <c r="N1947">
        <v>9.4700000000000006E-2</v>
      </c>
      <c r="O1947" t="s">
        <v>15</v>
      </c>
      <c r="P1947">
        <f t="shared" si="60"/>
        <v>-0.72260000000000002</v>
      </c>
      <c r="Q1947" t="e">
        <f t="shared" si="61"/>
        <v>#VALUE!</v>
      </c>
    </row>
    <row r="1948" spans="1:17" x14ac:dyDescent="0.3">
      <c r="A1948">
        <v>1947</v>
      </c>
      <c r="B1948" t="s">
        <v>43</v>
      </c>
      <c r="C1948" s="1">
        <v>42219</v>
      </c>
      <c r="D1948">
        <v>238</v>
      </c>
      <c r="E1948">
        <v>136</v>
      </c>
      <c r="F1948">
        <v>69</v>
      </c>
      <c r="G1948">
        <v>86</v>
      </c>
      <c r="H1948">
        <v>16</v>
      </c>
      <c r="I1948">
        <v>0.36134453799999999</v>
      </c>
      <c r="J1948">
        <v>6.7199999999999996E-2</v>
      </c>
      <c r="K1948">
        <v>0.19769999999999999</v>
      </c>
      <c r="L1948" t="b">
        <v>0</v>
      </c>
      <c r="M1948" t="s">
        <v>15</v>
      </c>
      <c r="N1948">
        <v>0.81730000000000003</v>
      </c>
      <c r="O1948" t="s">
        <v>15</v>
      </c>
      <c r="P1948">
        <f t="shared" si="60"/>
        <v>0.61960000000000004</v>
      </c>
      <c r="Q1948" t="e">
        <f t="shared" si="61"/>
        <v>#VALUE!</v>
      </c>
    </row>
    <row r="1949" spans="1:17" x14ac:dyDescent="0.3">
      <c r="A1949">
        <v>1948</v>
      </c>
      <c r="B1949" t="s">
        <v>43</v>
      </c>
      <c r="C1949" s="1">
        <v>42220</v>
      </c>
      <c r="D1949">
        <v>201</v>
      </c>
      <c r="E1949">
        <v>107</v>
      </c>
      <c r="F1949">
        <v>79</v>
      </c>
      <c r="G1949">
        <v>75</v>
      </c>
      <c r="H1949">
        <v>19</v>
      </c>
      <c r="I1949">
        <v>0.37313432800000002</v>
      </c>
      <c r="J1949">
        <v>9.4500000000000001E-2</v>
      </c>
      <c r="K1949">
        <v>-5.33E-2</v>
      </c>
      <c r="L1949" t="b">
        <v>0</v>
      </c>
      <c r="M1949" t="s">
        <v>15</v>
      </c>
      <c r="N1949">
        <v>0.19769999999999999</v>
      </c>
      <c r="O1949" t="s">
        <v>15</v>
      </c>
      <c r="P1949">
        <f t="shared" si="60"/>
        <v>0.251</v>
      </c>
      <c r="Q1949" t="e">
        <f t="shared" si="61"/>
        <v>#VALUE!</v>
      </c>
    </row>
    <row r="1950" spans="1:17" x14ac:dyDescent="0.3">
      <c r="A1950">
        <v>1949</v>
      </c>
      <c r="B1950" t="s">
        <v>43</v>
      </c>
      <c r="C1950" s="1">
        <v>42221</v>
      </c>
      <c r="D1950">
        <v>160</v>
      </c>
      <c r="E1950">
        <v>103</v>
      </c>
      <c r="F1950">
        <v>50</v>
      </c>
      <c r="G1950">
        <v>55</v>
      </c>
      <c r="H1950">
        <v>2</v>
      </c>
      <c r="I1950">
        <v>0.34375</v>
      </c>
      <c r="J1950">
        <v>1.2500000000000001E-2</v>
      </c>
      <c r="K1950">
        <v>9.0899999999999995E-2</v>
      </c>
      <c r="L1950" t="b">
        <v>0</v>
      </c>
      <c r="M1950" t="s">
        <v>15</v>
      </c>
      <c r="N1950">
        <v>-5.33E-2</v>
      </c>
      <c r="O1950" t="s">
        <v>15</v>
      </c>
      <c r="P1950">
        <f t="shared" si="60"/>
        <v>-0.14419999999999999</v>
      </c>
      <c r="Q1950" t="e">
        <f t="shared" si="61"/>
        <v>#VALUE!</v>
      </c>
    </row>
    <row r="1951" spans="1:17" x14ac:dyDescent="0.3">
      <c r="A1951">
        <v>1950</v>
      </c>
      <c r="B1951" t="s">
        <v>43</v>
      </c>
      <c r="C1951" s="1">
        <v>42222</v>
      </c>
      <c r="D1951">
        <v>184</v>
      </c>
      <c r="E1951">
        <v>105</v>
      </c>
      <c r="F1951">
        <v>62</v>
      </c>
      <c r="G1951">
        <v>67</v>
      </c>
      <c r="H1951">
        <v>12</v>
      </c>
      <c r="I1951">
        <v>0.36413043499999997</v>
      </c>
      <c r="J1951">
        <v>6.5199999999999994E-2</v>
      </c>
      <c r="K1951">
        <v>7.46E-2</v>
      </c>
      <c r="L1951" t="b">
        <v>0</v>
      </c>
      <c r="M1951" t="s">
        <v>15</v>
      </c>
      <c r="N1951">
        <v>9.0899999999999995E-2</v>
      </c>
      <c r="O1951" t="s">
        <v>15</v>
      </c>
      <c r="P1951">
        <f t="shared" si="60"/>
        <v>1.6299999999999995E-2</v>
      </c>
      <c r="Q1951" t="e">
        <f t="shared" si="61"/>
        <v>#VALUE!</v>
      </c>
    </row>
    <row r="1952" spans="1:17" x14ac:dyDescent="0.3">
      <c r="A1952">
        <v>1951</v>
      </c>
      <c r="B1952" t="s">
        <v>43</v>
      </c>
      <c r="C1952" s="1">
        <v>42223</v>
      </c>
      <c r="D1952">
        <v>363</v>
      </c>
      <c r="E1952">
        <v>246</v>
      </c>
      <c r="F1952">
        <v>81</v>
      </c>
      <c r="G1952">
        <v>84</v>
      </c>
      <c r="H1952">
        <v>33</v>
      </c>
      <c r="I1952">
        <v>0.23140495899999999</v>
      </c>
      <c r="J1952">
        <v>9.0899999999999995E-2</v>
      </c>
      <c r="K1952">
        <v>3.5700000000000003E-2</v>
      </c>
      <c r="L1952" t="b">
        <v>0</v>
      </c>
      <c r="M1952" t="s">
        <v>15</v>
      </c>
      <c r="N1952">
        <v>7.46E-2</v>
      </c>
      <c r="O1952" t="s">
        <v>15</v>
      </c>
      <c r="P1952">
        <f t="shared" si="60"/>
        <v>3.8899999999999997E-2</v>
      </c>
      <c r="Q1952" t="e">
        <f t="shared" si="61"/>
        <v>#VALUE!</v>
      </c>
    </row>
    <row r="1953" spans="1:17" x14ac:dyDescent="0.3">
      <c r="A1953">
        <v>1952</v>
      </c>
      <c r="B1953" t="s">
        <v>43</v>
      </c>
      <c r="C1953" s="1">
        <v>42224</v>
      </c>
      <c r="D1953">
        <v>190</v>
      </c>
      <c r="E1953">
        <v>100</v>
      </c>
      <c r="F1953">
        <v>71</v>
      </c>
      <c r="G1953">
        <v>68</v>
      </c>
      <c r="H1953">
        <v>22</v>
      </c>
      <c r="I1953">
        <v>0.35789473700000002</v>
      </c>
      <c r="J1953">
        <v>0.1158</v>
      </c>
      <c r="K1953">
        <v>-4.41E-2</v>
      </c>
      <c r="L1953" t="b">
        <v>0</v>
      </c>
      <c r="M1953" t="s">
        <v>15</v>
      </c>
      <c r="N1953">
        <v>3.5700000000000003E-2</v>
      </c>
      <c r="O1953" t="s">
        <v>15</v>
      </c>
      <c r="P1953">
        <f t="shared" si="60"/>
        <v>7.980000000000001E-2</v>
      </c>
      <c r="Q1953" t="e">
        <f t="shared" si="61"/>
        <v>#VALUE!</v>
      </c>
    </row>
    <row r="1954" spans="1:17" x14ac:dyDescent="0.3">
      <c r="A1954">
        <v>1953</v>
      </c>
      <c r="B1954" t="s">
        <v>43</v>
      </c>
      <c r="C1954" s="1">
        <v>42225</v>
      </c>
      <c r="D1954">
        <v>324</v>
      </c>
      <c r="E1954">
        <v>192</v>
      </c>
      <c r="F1954">
        <v>107</v>
      </c>
      <c r="G1954">
        <v>105</v>
      </c>
      <c r="H1954">
        <v>27</v>
      </c>
      <c r="I1954">
        <v>0.32407407399999999</v>
      </c>
      <c r="J1954">
        <v>8.3299999999999999E-2</v>
      </c>
      <c r="K1954">
        <v>-1.9E-2</v>
      </c>
      <c r="L1954" t="b">
        <v>0</v>
      </c>
      <c r="M1954" t="s">
        <v>15</v>
      </c>
      <c r="N1954">
        <v>-4.41E-2</v>
      </c>
      <c r="O1954" t="s">
        <v>15</v>
      </c>
      <c r="P1954">
        <f t="shared" si="60"/>
        <v>-2.5100000000000001E-2</v>
      </c>
      <c r="Q1954" t="e">
        <f t="shared" si="61"/>
        <v>#VALUE!</v>
      </c>
    </row>
    <row r="1955" spans="1:17" x14ac:dyDescent="0.3">
      <c r="A1955">
        <v>1954</v>
      </c>
      <c r="B1955" t="s">
        <v>43</v>
      </c>
      <c r="C1955" s="1">
        <v>42226</v>
      </c>
      <c r="D1955">
        <v>119</v>
      </c>
      <c r="E1955">
        <v>62</v>
      </c>
      <c r="F1955">
        <v>41</v>
      </c>
      <c r="G1955">
        <v>45</v>
      </c>
      <c r="H1955">
        <v>12</v>
      </c>
      <c r="I1955">
        <v>0.37815126100000002</v>
      </c>
      <c r="J1955">
        <v>0.1008</v>
      </c>
      <c r="K1955">
        <v>8.8900000000000007E-2</v>
      </c>
      <c r="L1955" t="b">
        <v>0</v>
      </c>
      <c r="M1955" t="s">
        <v>15</v>
      </c>
      <c r="N1955">
        <v>-1.9E-2</v>
      </c>
      <c r="O1955" t="s">
        <v>15</v>
      </c>
      <c r="P1955">
        <f t="shared" si="60"/>
        <v>-0.10790000000000001</v>
      </c>
      <c r="Q1955" t="e">
        <f t="shared" si="61"/>
        <v>#VALUE!</v>
      </c>
    </row>
    <row r="1956" spans="1:17" x14ac:dyDescent="0.3">
      <c r="A1956">
        <v>1955</v>
      </c>
      <c r="B1956" t="s">
        <v>43</v>
      </c>
      <c r="C1956" s="1">
        <v>42227</v>
      </c>
      <c r="D1956">
        <v>222</v>
      </c>
      <c r="E1956">
        <v>149</v>
      </c>
      <c r="F1956">
        <v>55</v>
      </c>
      <c r="G1956">
        <v>56</v>
      </c>
      <c r="H1956">
        <v>17</v>
      </c>
      <c r="I1956">
        <v>0.25225225200000001</v>
      </c>
      <c r="J1956">
        <v>7.6600000000000001E-2</v>
      </c>
      <c r="K1956">
        <v>1.7899999999999999E-2</v>
      </c>
      <c r="L1956" t="b">
        <v>0</v>
      </c>
      <c r="M1956" t="s">
        <v>15</v>
      </c>
      <c r="N1956">
        <v>8.8900000000000007E-2</v>
      </c>
      <c r="O1956" t="s">
        <v>15</v>
      </c>
      <c r="P1956">
        <f t="shared" si="60"/>
        <v>7.1000000000000008E-2</v>
      </c>
      <c r="Q1956" t="e">
        <f t="shared" si="61"/>
        <v>#VALUE!</v>
      </c>
    </row>
    <row r="1957" spans="1:17" x14ac:dyDescent="0.3">
      <c r="A1957">
        <v>1956</v>
      </c>
      <c r="B1957" t="s">
        <v>43</v>
      </c>
      <c r="C1957" s="1">
        <v>42228</v>
      </c>
      <c r="D1957">
        <v>244</v>
      </c>
      <c r="E1957">
        <v>148</v>
      </c>
      <c r="F1957">
        <v>65</v>
      </c>
      <c r="G1957">
        <v>68</v>
      </c>
      <c r="H1957">
        <v>28</v>
      </c>
      <c r="I1957">
        <v>0.27868852500000002</v>
      </c>
      <c r="J1957">
        <v>0.1148</v>
      </c>
      <c r="K1957">
        <v>4.41E-2</v>
      </c>
      <c r="L1957" t="b">
        <v>0</v>
      </c>
      <c r="M1957" t="s">
        <v>15</v>
      </c>
      <c r="N1957">
        <v>1.7899999999999999E-2</v>
      </c>
      <c r="O1957" t="s">
        <v>15</v>
      </c>
      <c r="P1957">
        <f t="shared" si="60"/>
        <v>-2.6200000000000001E-2</v>
      </c>
      <c r="Q1957" t="e">
        <f t="shared" si="61"/>
        <v>#VALUE!</v>
      </c>
    </row>
    <row r="1958" spans="1:17" x14ac:dyDescent="0.3">
      <c r="A1958">
        <v>1957</v>
      </c>
      <c r="B1958" t="s">
        <v>43</v>
      </c>
      <c r="C1958" s="1">
        <v>42229</v>
      </c>
      <c r="D1958">
        <v>148</v>
      </c>
      <c r="E1958">
        <v>98</v>
      </c>
      <c r="F1958">
        <v>34</v>
      </c>
      <c r="G1958">
        <v>45</v>
      </c>
      <c r="H1958">
        <v>5</v>
      </c>
      <c r="I1958">
        <v>0.30405405400000002</v>
      </c>
      <c r="J1958">
        <v>3.3799999999999997E-2</v>
      </c>
      <c r="K1958">
        <v>0.24440000000000001</v>
      </c>
      <c r="L1958" t="b">
        <v>0</v>
      </c>
      <c r="M1958">
        <v>6.1324999999999998E-2</v>
      </c>
      <c r="N1958">
        <v>4.41E-2</v>
      </c>
      <c r="O1958">
        <v>6.2184141869129302E-2</v>
      </c>
      <c r="P1958">
        <f t="shared" si="60"/>
        <v>-0.20030000000000001</v>
      </c>
      <c r="Q1958">
        <f t="shared" si="61"/>
        <v>-0.18307500000000002</v>
      </c>
    </row>
    <row r="1959" spans="1:17" x14ac:dyDescent="0.3">
      <c r="A1959">
        <v>1958</v>
      </c>
      <c r="B1959" t="s">
        <v>43</v>
      </c>
      <c r="C1959" s="1">
        <v>42230</v>
      </c>
      <c r="D1959">
        <v>165</v>
      </c>
      <c r="E1959">
        <v>103</v>
      </c>
      <c r="F1959">
        <v>53</v>
      </c>
      <c r="G1959">
        <v>51</v>
      </c>
      <c r="H1959">
        <v>11</v>
      </c>
      <c r="I1959">
        <v>0.30909090900000002</v>
      </c>
      <c r="J1959">
        <v>6.6699999999999995E-2</v>
      </c>
      <c r="K1959">
        <v>-3.9199999999999999E-2</v>
      </c>
      <c r="L1959" t="b">
        <v>0</v>
      </c>
      <c r="M1959">
        <v>7.5841666666666696E-2</v>
      </c>
      <c r="N1959">
        <v>0.24440000000000001</v>
      </c>
      <c r="O1959">
        <v>8.1711481983126402E-2</v>
      </c>
      <c r="P1959">
        <f t="shared" si="60"/>
        <v>0.28360000000000002</v>
      </c>
      <c r="Q1959">
        <f t="shared" si="61"/>
        <v>0.11504166666666669</v>
      </c>
    </row>
    <row r="1960" spans="1:17" x14ac:dyDescent="0.3">
      <c r="A1960">
        <v>1959</v>
      </c>
      <c r="B1960" t="s">
        <v>43</v>
      </c>
      <c r="C1960" s="1">
        <v>42231</v>
      </c>
      <c r="D1960">
        <v>262</v>
      </c>
      <c r="E1960">
        <v>162</v>
      </c>
      <c r="F1960">
        <v>82</v>
      </c>
      <c r="G1960">
        <v>91</v>
      </c>
      <c r="H1960">
        <v>9</v>
      </c>
      <c r="I1960">
        <v>0.34732824400000001</v>
      </c>
      <c r="J1960">
        <v>3.44E-2</v>
      </c>
      <c r="K1960">
        <v>9.8900000000000002E-2</v>
      </c>
      <c r="L1960" t="b">
        <v>0</v>
      </c>
      <c r="M1960">
        <v>6.5549999999999997E-2</v>
      </c>
      <c r="N1960">
        <v>-3.9199999999999999E-2</v>
      </c>
      <c r="O1960">
        <v>8.8078709634673305E-2</v>
      </c>
      <c r="P1960">
        <f t="shared" si="60"/>
        <v>-0.1381</v>
      </c>
      <c r="Q1960">
        <f t="shared" si="61"/>
        <v>-3.3350000000000005E-2</v>
      </c>
    </row>
    <row r="1961" spans="1:17" x14ac:dyDescent="0.3">
      <c r="A1961">
        <v>1960</v>
      </c>
      <c r="B1961" t="s">
        <v>43</v>
      </c>
      <c r="C1961" s="1">
        <v>42232</v>
      </c>
      <c r="D1961">
        <v>231</v>
      </c>
      <c r="E1961">
        <v>129</v>
      </c>
      <c r="F1961">
        <v>86</v>
      </c>
      <c r="G1961">
        <v>80</v>
      </c>
      <c r="H1961">
        <v>22</v>
      </c>
      <c r="I1961">
        <v>0.346320346</v>
      </c>
      <c r="J1961">
        <v>9.5200000000000007E-2</v>
      </c>
      <c r="K1961">
        <v>-7.4999999999999997E-2</v>
      </c>
      <c r="L1961" t="b">
        <v>0</v>
      </c>
      <c r="M1961">
        <v>6.59E-2</v>
      </c>
      <c r="N1961">
        <v>9.8900000000000002E-2</v>
      </c>
      <c r="O1961">
        <v>8.8213315836720999E-2</v>
      </c>
      <c r="P1961">
        <f t="shared" si="60"/>
        <v>0.1739</v>
      </c>
      <c r="Q1961">
        <f t="shared" si="61"/>
        <v>0.1409</v>
      </c>
    </row>
    <row r="1962" spans="1:17" x14ac:dyDescent="0.3">
      <c r="A1962">
        <v>1961</v>
      </c>
      <c r="B1962" t="s">
        <v>43</v>
      </c>
      <c r="C1962" s="1">
        <v>42233</v>
      </c>
      <c r="D1962">
        <v>124</v>
      </c>
      <c r="E1962">
        <v>87</v>
      </c>
      <c r="F1962">
        <v>27</v>
      </c>
      <c r="G1962">
        <v>30</v>
      </c>
      <c r="H1962">
        <v>7</v>
      </c>
      <c r="I1962">
        <v>0.24193548400000001</v>
      </c>
      <c r="J1962">
        <v>5.6500000000000002E-2</v>
      </c>
      <c r="K1962">
        <v>0.1</v>
      </c>
      <c r="L1962" t="b">
        <v>0</v>
      </c>
      <c r="M1962">
        <v>4.10916666666667E-2</v>
      </c>
      <c r="N1962">
        <v>-7.4999999999999997E-2</v>
      </c>
      <c r="O1962">
        <v>7.4197787988755107E-2</v>
      </c>
      <c r="P1962">
        <f t="shared" si="60"/>
        <v>-0.17499999999999999</v>
      </c>
      <c r="Q1962">
        <f t="shared" si="61"/>
        <v>-5.8908333333333306E-2</v>
      </c>
    </row>
    <row r="1963" spans="1:17" x14ac:dyDescent="0.3">
      <c r="A1963">
        <v>1962</v>
      </c>
      <c r="B1963" t="s">
        <v>43</v>
      </c>
      <c r="C1963" s="1">
        <v>42234</v>
      </c>
      <c r="D1963">
        <v>130</v>
      </c>
      <c r="E1963">
        <v>71</v>
      </c>
      <c r="F1963">
        <v>51</v>
      </c>
      <c r="G1963">
        <v>51</v>
      </c>
      <c r="H1963">
        <v>8</v>
      </c>
      <c r="I1963">
        <v>0.39230769199999999</v>
      </c>
      <c r="J1963">
        <v>6.1499999999999999E-2</v>
      </c>
      <c r="K1963">
        <v>0</v>
      </c>
      <c r="L1963" t="b">
        <v>0</v>
      </c>
      <c r="M1963">
        <v>3.295E-2</v>
      </c>
      <c r="N1963">
        <v>0.1</v>
      </c>
      <c r="O1963">
        <v>5.9319634952594701E-2</v>
      </c>
      <c r="P1963">
        <f t="shared" si="60"/>
        <v>0.1</v>
      </c>
      <c r="Q1963">
        <f t="shared" si="61"/>
        <v>3.295E-2</v>
      </c>
    </row>
    <row r="1964" spans="1:17" x14ac:dyDescent="0.3">
      <c r="A1964">
        <v>1963</v>
      </c>
      <c r="B1964" t="s">
        <v>43</v>
      </c>
      <c r="C1964" s="1">
        <v>42235</v>
      </c>
      <c r="D1964">
        <v>167</v>
      </c>
      <c r="E1964">
        <v>93</v>
      </c>
      <c r="F1964">
        <v>55</v>
      </c>
      <c r="G1964">
        <v>59</v>
      </c>
      <c r="H1964">
        <v>15</v>
      </c>
      <c r="I1964">
        <v>0.353293413</v>
      </c>
      <c r="J1964">
        <v>8.9800000000000005E-2</v>
      </c>
      <c r="K1964">
        <v>6.7799999999999999E-2</v>
      </c>
      <c r="L1964" t="b">
        <v>0</v>
      </c>
      <c r="M1964">
        <v>3.7391666666666698E-2</v>
      </c>
      <c r="N1964">
        <v>0</v>
      </c>
      <c r="O1964">
        <v>5.4034424352920801E-2</v>
      </c>
      <c r="P1964">
        <f t="shared" si="60"/>
        <v>-6.7799999999999999E-2</v>
      </c>
      <c r="Q1964">
        <f t="shared" si="61"/>
        <v>-3.0408333333333301E-2</v>
      </c>
    </row>
    <row r="1965" spans="1:17" x14ac:dyDescent="0.3">
      <c r="A1965">
        <v>1964</v>
      </c>
      <c r="B1965" t="s">
        <v>43</v>
      </c>
      <c r="C1965" s="1">
        <v>42236</v>
      </c>
      <c r="D1965">
        <v>222</v>
      </c>
      <c r="E1965">
        <v>105</v>
      </c>
      <c r="F1965">
        <v>93</v>
      </c>
      <c r="G1965">
        <v>88</v>
      </c>
      <c r="H1965">
        <v>29</v>
      </c>
      <c r="I1965">
        <v>0.39639639599999998</v>
      </c>
      <c r="J1965">
        <v>0.13059999999999999</v>
      </c>
      <c r="K1965">
        <v>-5.6800000000000003E-2</v>
      </c>
      <c r="L1965" t="b">
        <v>0</v>
      </c>
      <c r="M1965">
        <v>3.5466666666666702E-2</v>
      </c>
      <c r="N1965">
        <v>6.7799999999999999E-2</v>
      </c>
      <c r="O1965">
        <v>5.2339769918786597E-2</v>
      </c>
      <c r="P1965">
        <f t="shared" si="60"/>
        <v>0.1246</v>
      </c>
      <c r="Q1965">
        <f t="shared" si="61"/>
        <v>9.2266666666666705E-2</v>
      </c>
    </row>
    <row r="1966" spans="1:17" x14ac:dyDescent="0.3">
      <c r="A1966">
        <v>1965</v>
      </c>
      <c r="B1966" t="s">
        <v>43</v>
      </c>
      <c r="C1966" s="1">
        <v>42237</v>
      </c>
      <c r="D1966">
        <v>172</v>
      </c>
      <c r="E1966">
        <v>106</v>
      </c>
      <c r="F1966">
        <v>56</v>
      </c>
      <c r="G1966">
        <v>62</v>
      </c>
      <c r="H1966">
        <v>4</v>
      </c>
      <c r="I1966">
        <v>0.36046511599999997</v>
      </c>
      <c r="J1966">
        <v>2.3300000000000001E-2</v>
      </c>
      <c r="K1966">
        <v>9.6799999999999997E-2</v>
      </c>
      <c r="L1966" t="b">
        <v>0</v>
      </c>
      <c r="M1966">
        <v>2.45166666666667E-2</v>
      </c>
      <c r="N1966">
        <v>-5.6800000000000003E-2</v>
      </c>
      <c r="O1966">
        <v>5.6950422351907198E-2</v>
      </c>
      <c r="P1966">
        <f t="shared" si="60"/>
        <v>-0.15360000000000001</v>
      </c>
      <c r="Q1966">
        <f t="shared" si="61"/>
        <v>-7.2283333333333297E-2</v>
      </c>
    </row>
    <row r="1967" spans="1:17" x14ac:dyDescent="0.3">
      <c r="A1967">
        <v>1966</v>
      </c>
      <c r="B1967" t="s">
        <v>43</v>
      </c>
      <c r="C1967" s="1">
        <v>42238</v>
      </c>
      <c r="D1967">
        <v>186</v>
      </c>
      <c r="E1967">
        <v>116</v>
      </c>
      <c r="F1967">
        <v>60</v>
      </c>
      <c r="G1967">
        <v>59</v>
      </c>
      <c r="H1967">
        <v>11</v>
      </c>
      <c r="I1967">
        <v>0.31720430100000002</v>
      </c>
      <c r="J1967">
        <v>5.91E-2</v>
      </c>
      <c r="K1967">
        <v>-1.6899999999999998E-2</v>
      </c>
      <c r="L1967" t="b">
        <v>0</v>
      </c>
      <c r="M1967">
        <v>2.9608333333333299E-2</v>
      </c>
      <c r="N1967">
        <v>9.6799999999999997E-2</v>
      </c>
      <c r="O1967">
        <v>6.0652189622969199E-2</v>
      </c>
      <c r="P1967">
        <f t="shared" si="60"/>
        <v>0.1137</v>
      </c>
      <c r="Q1967">
        <f t="shared" si="61"/>
        <v>4.6508333333333297E-2</v>
      </c>
    </row>
    <row r="1968" spans="1:17" x14ac:dyDescent="0.3">
      <c r="A1968">
        <v>1967</v>
      </c>
      <c r="B1968" t="s">
        <v>43</v>
      </c>
      <c r="C1968" s="1">
        <v>42239</v>
      </c>
      <c r="D1968">
        <v>137</v>
      </c>
      <c r="E1968">
        <v>54</v>
      </c>
      <c r="F1968">
        <v>72</v>
      </c>
      <c r="G1968">
        <v>71</v>
      </c>
      <c r="H1968">
        <v>12</v>
      </c>
      <c r="I1968">
        <v>0.51824817499999998</v>
      </c>
      <c r="J1968">
        <v>8.7599999999999997E-2</v>
      </c>
      <c r="K1968">
        <v>-1.41E-2</v>
      </c>
      <c r="L1968" t="b">
        <v>0</v>
      </c>
      <c r="M1968">
        <v>3.1875000000000001E-2</v>
      </c>
      <c r="N1968">
        <v>-1.6899999999999998E-2</v>
      </c>
      <c r="O1968">
        <v>5.8101809156623802E-2</v>
      </c>
      <c r="P1968">
        <f t="shared" si="60"/>
        <v>-2.7999999999999987E-3</v>
      </c>
      <c r="Q1968">
        <f t="shared" si="61"/>
        <v>4.5975000000000002E-2</v>
      </c>
    </row>
    <row r="1969" spans="1:17" x14ac:dyDescent="0.3">
      <c r="A1969">
        <v>1968</v>
      </c>
      <c r="B1969" t="s">
        <v>43</v>
      </c>
      <c r="C1969" s="1">
        <v>42240</v>
      </c>
      <c r="D1969">
        <v>221</v>
      </c>
      <c r="E1969">
        <v>83</v>
      </c>
      <c r="F1969">
        <v>136</v>
      </c>
      <c r="G1969">
        <v>92</v>
      </c>
      <c r="H1969">
        <v>46</v>
      </c>
      <c r="I1969">
        <v>0.41628959300000001</v>
      </c>
      <c r="J1969">
        <v>0.20810000000000001</v>
      </c>
      <c r="K1969">
        <v>-0.4783</v>
      </c>
      <c r="L1969" t="b">
        <v>0</v>
      </c>
      <c r="M1969">
        <v>3.2283333333333303E-2</v>
      </c>
      <c r="N1969">
        <v>-1.41E-2</v>
      </c>
      <c r="O1969">
        <v>5.7727775469058697E-2</v>
      </c>
      <c r="P1969">
        <f t="shared" si="60"/>
        <v>0.4642</v>
      </c>
      <c r="Q1969">
        <f t="shared" si="61"/>
        <v>0.51058333333333328</v>
      </c>
    </row>
    <row r="1970" spans="1:17" x14ac:dyDescent="0.3">
      <c r="A1970">
        <v>1969</v>
      </c>
      <c r="B1970" t="s">
        <v>43</v>
      </c>
      <c r="C1970" s="1">
        <v>42241</v>
      </c>
      <c r="D1970">
        <v>151</v>
      </c>
      <c r="E1970">
        <v>65</v>
      </c>
      <c r="F1970">
        <v>70</v>
      </c>
      <c r="G1970">
        <v>65</v>
      </c>
      <c r="H1970">
        <v>21</v>
      </c>
      <c r="I1970">
        <v>0.43046357600000001</v>
      </c>
      <c r="J1970">
        <v>0.1391</v>
      </c>
      <c r="K1970">
        <v>-7.6899999999999996E-2</v>
      </c>
      <c r="L1970" t="b">
        <v>0</v>
      </c>
      <c r="M1970">
        <v>1.8624999999999999E-2</v>
      </c>
      <c r="N1970">
        <v>-0.4783</v>
      </c>
      <c r="O1970">
        <v>6.2321105793083698E-2</v>
      </c>
      <c r="P1970">
        <f t="shared" si="60"/>
        <v>-0.40139999999999998</v>
      </c>
      <c r="Q1970">
        <f t="shared" si="61"/>
        <v>9.5524999999999999E-2</v>
      </c>
    </row>
    <row r="1971" spans="1:17" x14ac:dyDescent="0.3">
      <c r="A1971">
        <v>1970</v>
      </c>
      <c r="B1971" t="s">
        <v>43</v>
      </c>
      <c r="C1971" s="1">
        <v>42242</v>
      </c>
      <c r="D1971">
        <v>118</v>
      </c>
      <c r="E1971">
        <v>42</v>
      </c>
      <c r="F1971">
        <v>55</v>
      </c>
      <c r="G1971">
        <v>55</v>
      </c>
      <c r="H1971">
        <v>21</v>
      </c>
      <c r="I1971">
        <v>0.46610169499999998</v>
      </c>
      <c r="J1971">
        <v>0.17799999999999999</v>
      </c>
      <c r="K1971">
        <v>0</v>
      </c>
      <c r="L1971" t="b">
        <v>0</v>
      </c>
      <c r="M1971">
        <v>1.0725E-2</v>
      </c>
      <c r="N1971">
        <v>-7.6899999999999996E-2</v>
      </c>
      <c r="O1971">
        <v>6.8156706133065806E-2</v>
      </c>
      <c r="P1971">
        <f t="shared" si="60"/>
        <v>-7.6899999999999996E-2</v>
      </c>
      <c r="Q1971">
        <f t="shared" si="61"/>
        <v>1.0725E-2</v>
      </c>
    </row>
    <row r="1972" spans="1:17" x14ac:dyDescent="0.3">
      <c r="A1972">
        <v>1971</v>
      </c>
      <c r="B1972" t="s">
        <v>43</v>
      </c>
      <c r="C1972" s="1">
        <v>42243</v>
      </c>
      <c r="D1972">
        <v>135</v>
      </c>
      <c r="E1972">
        <v>43</v>
      </c>
      <c r="F1972">
        <v>76</v>
      </c>
      <c r="G1972">
        <v>66</v>
      </c>
      <c r="H1972">
        <v>26</v>
      </c>
      <c r="I1972">
        <v>0.48888888899999999</v>
      </c>
      <c r="J1972">
        <v>0.19259999999999999</v>
      </c>
      <c r="K1972">
        <v>-0.1515</v>
      </c>
      <c r="L1972" t="b">
        <v>0</v>
      </c>
      <c r="M1972">
        <v>7.0499999999999998E-3</v>
      </c>
      <c r="N1972">
        <v>0</v>
      </c>
      <c r="O1972">
        <v>6.7378017726312397E-2</v>
      </c>
      <c r="P1972">
        <f t="shared" si="60"/>
        <v>0.1515</v>
      </c>
      <c r="Q1972">
        <f t="shared" si="61"/>
        <v>0.15855</v>
      </c>
    </row>
    <row r="1973" spans="1:17" x14ac:dyDescent="0.3">
      <c r="A1973">
        <v>1972</v>
      </c>
      <c r="B1973" t="s">
        <v>43</v>
      </c>
      <c r="C1973" s="1">
        <v>42244</v>
      </c>
      <c r="D1973">
        <v>244</v>
      </c>
      <c r="E1973">
        <v>109</v>
      </c>
      <c r="F1973">
        <v>124</v>
      </c>
      <c r="G1973">
        <v>57</v>
      </c>
      <c r="H1973">
        <v>78</v>
      </c>
      <c r="I1973">
        <v>0.23360655699999999</v>
      </c>
      <c r="J1973">
        <v>0.31969999999999998</v>
      </c>
      <c r="K1973">
        <v>-1.1754</v>
      </c>
      <c r="L1973" t="b">
        <v>0</v>
      </c>
      <c r="M1973">
        <v>-1.39083333333333E-2</v>
      </c>
      <c r="N1973">
        <v>-0.1515</v>
      </c>
      <c r="O1973">
        <v>7.4568546358773899E-2</v>
      </c>
      <c r="P1973">
        <f t="shared" si="60"/>
        <v>1.0239</v>
      </c>
      <c r="Q1973">
        <f t="shared" si="61"/>
        <v>1.1614916666666666</v>
      </c>
    </row>
    <row r="1974" spans="1:17" x14ac:dyDescent="0.3">
      <c r="A1974">
        <v>1973</v>
      </c>
      <c r="B1974" t="s">
        <v>43</v>
      </c>
      <c r="C1974" s="1">
        <v>42245</v>
      </c>
      <c r="D1974">
        <v>157</v>
      </c>
      <c r="E1974">
        <v>43</v>
      </c>
      <c r="F1974">
        <v>95</v>
      </c>
      <c r="G1974">
        <v>94</v>
      </c>
      <c r="H1974">
        <v>20</v>
      </c>
      <c r="I1974">
        <v>0.59872611499999995</v>
      </c>
      <c r="J1974">
        <v>0.12740000000000001</v>
      </c>
      <c r="K1974">
        <v>-1.06E-2</v>
      </c>
      <c r="L1974" t="b">
        <v>0</v>
      </c>
      <c r="M1974">
        <v>-5.0500000000000003E-2</v>
      </c>
      <c r="N1974">
        <v>-1.1754</v>
      </c>
      <c r="O1974">
        <v>0.15377601775427699</v>
      </c>
      <c r="P1974">
        <f t="shared" si="60"/>
        <v>-1.1648000000000001</v>
      </c>
      <c r="Q1974">
        <f t="shared" si="61"/>
        <v>-3.9900000000000005E-2</v>
      </c>
    </row>
    <row r="1975" spans="1:17" x14ac:dyDescent="0.3">
      <c r="A1975">
        <v>1974</v>
      </c>
      <c r="B1975" t="s">
        <v>43</v>
      </c>
      <c r="C1975" s="1">
        <v>42246</v>
      </c>
      <c r="D1975">
        <v>223</v>
      </c>
      <c r="E1975">
        <v>117</v>
      </c>
      <c r="F1975">
        <v>89</v>
      </c>
      <c r="G1975">
        <v>65</v>
      </c>
      <c r="H1975">
        <v>41</v>
      </c>
      <c r="I1975">
        <v>0.29147982099999997</v>
      </c>
      <c r="J1975">
        <v>0.18390000000000001</v>
      </c>
      <c r="K1975">
        <v>-0.36919999999999997</v>
      </c>
      <c r="L1975" t="b">
        <v>0</v>
      </c>
      <c r="M1975">
        <v>-5.9624999999999997E-2</v>
      </c>
      <c r="N1975">
        <v>-1.06E-2</v>
      </c>
      <c r="O1975">
        <v>0.14721356240015901</v>
      </c>
      <c r="P1975">
        <f t="shared" si="60"/>
        <v>0.35859999999999997</v>
      </c>
      <c r="Q1975">
        <f t="shared" si="61"/>
        <v>0.30957499999999999</v>
      </c>
    </row>
    <row r="1976" spans="1:17" x14ac:dyDescent="0.3">
      <c r="A1976">
        <v>1975</v>
      </c>
      <c r="B1976" t="s">
        <v>43</v>
      </c>
      <c r="C1976" s="1">
        <v>42247</v>
      </c>
      <c r="D1976">
        <v>207</v>
      </c>
      <c r="E1976">
        <v>108</v>
      </c>
      <c r="F1976">
        <v>90</v>
      </c>
      <c r="G1976">
        <v>65</v>
      </c>
      <c r="H1976">
        <v>34</v>
      </c>
      <c r="I1976">
        <v>0.31400966200000002</v>
      </c>
      <c r="J1976">
        <v>0.1643</v>
      </c>
      <c r="K1976">
        <v>-0.3846</v>
      </c>
      <c r="L1976" t="b">
        <v>0</v>
      </c>
      <c r="M1976">
        <v>-8.4141666666666698E-2</v>
      </c>
      <c r="N1976">
        <v>-0.36919999999999997</v>
      </c>
      <c r="O1976">
        <v>0.172357358459543</v>
      </c>
      <c r="P1976">
        <f t="shared" si="60"/>
        <v>1.5400000000000025E-2</v>
      </c>
      <c r="Q1976">
        <f t="shared" si="61"/>
        <v>0.30045833333333327</v>
      </c>
    </row>
    <row r="1977" spans="1:17" x14ac:dyDescent="0.3">
      <c r="A1977">
        <v>1976</v>
      </c>
      <c r="B1977" t="s">
        <v>43</v>
      </c>
      <c r="C1977" s="1">
        <v>42248</v>
      </c>
      <c r="D1977">
        <v>272</v>
      </c>
      <c r="E1977">
        <v>106</v>
      </c>
      <c r="F1977">
        <v>121</v>
      </c>
      <c r="G1977">
        <v>118</v>
      </c>
      <c r="H1977">
        <v>48</v>
      </c>
      <c r="I1977">
        <v>0.43382352899999999</v>
      </c>
      <c r="J1977">
        <v>0.17649999999999999</v>
      </c>
      <c r="K1977">
        <v>-2.5399999999999999E-2</v>
      </c>
      <c r="L1977" t="b">
        <v>0</v>
      </c>
      <c r="M1977">
        <v>-0.124258333333333</v>
      </c>
      <c r="N1977">
        <v>-0.3846</v>
      </c>
      <c r="O1977">
        <v>0.18215897381799301</v>
      </c>
      <c r="P1977">
        <f t="shared" si="60"/>
        <v>-0.35920000000000002</v>
      </c>
      <c r="Q1977">
        <f t="shared" si="61"/>
        <v>-9.8858333333332993E-2</v>
      </c>
    </row>
    <row r="1978" spans="1:17" x14ac:dyDescent="0.3">
      <c r="A1978">
        <v>1977</v>
      </c>
      <c r="B1978" t="s">
        <v>43</v>
      </c>
      <c r="C1978" s="1">
        <v>42249</v>
      </c>
      <c r="D1978">
        <v>186</v>
      </c>
      <c r="E1978">
        <v>88</v>
      </c>
      <c r="F1978">
        <v>76</v>
      </c>
      <c r="G1978">
        <v>66</v>
      </c>
      <c r="H1978">
        <v>32</v>
      </c>
      <c r="I1978">
        <v>0.35483871</v>
      </c>
      <c r="J1978">
        <v>0.17199999999999999</v>
      </c>
      <c r="K1978">
        <v>-0.1515</v>
      </c>
      <c r="L1978" t="b">
        <v>0</v>
      </c>
      <c r="M1978">
        <v>-0.12637499999999999</v>
      </c>
      <c r="N1978">
        <v>-2.5399999999999999E-2</v>
      </c>
      <c r="O1978">
        <v>0.180725779843386</v>
      </c>
      <c r="P1978">
        <f t="shared" si="60"/>
        <v>0.12609999999999999</v>
      </c>
      <c r="Q1978">
        <f t="shared" si="61"/>
        <v>2.5125000000000008E-2</v>
      </c>
    </row>
    <row r="1979" spans="1:17" x14ac:dyDescent="0.3">
      <c r="A1979">
        <v>1978</v>
      </c>
      <c r="B1979" t="s">
        <v>43</v>
      </c>
      <c r="C1979" s="1">
        <v>42250</v>
      </c>
      <c r="D1979">
        <v>220</v>
      </c>
      <c r="E1979">
        <v>91</v>
      </c>
      <c r="F1979">
        <v>116</v>
      </c>
      <c r="G1979">
        <v>98</v>
      </c>
      <c r="H1979">
        <v>31</v>
      </c>
      <c r="I1979">
        <v>0.44545454499999998</v>
      </c>
      <c r="J1979">
        <v>0.1409</v>
      </c>
      <c r="K1979">
        <v>-0.1837</v>
      </c>
      <c r="L1979" t="b">
        <v>0</v>
      </c>
      <c r="M1979">
        <v>-0.14465</v>
      </c>
      <c r="N1979">
        <v>-0.1515</v>
      </c>
      <c r="O1979">
        <v>0.17008006403402501</v>
      </c>
      <c r="P1979">
        <f t="shared" si="60"/>
        <v>3.2200000000000006E-2</v>
      </c>
      <c r="Q1979">
        <f t="shared" si="61"/>
        <v>3.9050000000000001E-2</v>
      </c>
    </row>
    <row r="1980" spans="1:17" x14ac:dyDescent="0.3">
      <c r="A1980">
        <v>1979</v>
      </c>
      <c r="B1980" t="s">
        <v>43</v>
      </c>
      <c r="C1980" s="1">
        <v>42251</v>
      </c>
      <c r="D1980">
        <v>205</v>
      </c>
      <c r="E1980">
        <v>74</v>
      </c>
      <c r="F1980">
        <v>118</v>
      </c>
      <c r="G1980">
        <v>111</v>
      </c>
      <c r="H1980">
        <v>20</v>
      </c>
      <c r="I1980">
        <v>0.54146341499999995</v>
      </c>
      <c r="J1980">
        <v>9.7600000000000006E-2</v>
      </c>
      <c r="K1980">
        <v>-6.3100000000000003E-2</v>
      </c>
      <c r="L1980" t="b">
        <v>0</v>
      </c>
      <c r="M1980">
        <v>-0.155225</v>
      </c>
      <c r="N1980">
        <v>-0.1837</v>
      </c>
      <c r="O1980">
        <v>0.16805432630821801</v>
      </c>
      <c r="P1980">
        <f t="shared" si="60"/>
        <v>-0.1206</v>
      </c>
      <c r="Q1980">
        <f t="shared" si="61"/>
        <v>-9.2124999999999999E-2</v>
      </c>
    </row>
    <row r="1981" spans="1:17" x14ac:dyDescent="0.3">
      <c r="A1981">
        <v>1980</v>
      </c>
      <c r="B1981" t="s">
        <v>43</v>
      </c>
      <c r="C1981" s="1">
        <v>42252</v>
      </c>
      <c r="D1981">
        <v>230</v>
      </c>
      <c r="E1981">
        <v>112</v>
      </c>
      <c r="F1981">
        <v>78</v>
      </c>
      <c r="G1981">
        <v>100</v>
      </c>
      <c r="H1981">
        <v>18</v>
      </c>
      <c r="I1981">
        <v>0.43478260899999999</v>
      </c>
      <c r="J1981">
        <v>7.8299999999999995E-2</v>
      </c>
      <c r="K1981">
        <v>0.22</v>
      </c>
      <c r="L1981" t="b">
        <v>0</v>
      </c>
      <c r="M1981">
        <v>-0.16048333333333301</v>
      </c>
      <c r="N1981">
        <v>-6.3100000000000003E-2</v>
      </c>
      <c r="O1981">
        <v>0.16368629549639599</v>
      </c>
      <c r="P1981">
        <f t="shared" si="60"/>
        <v>-0.28310000000000002</v>
      </c>
      <c r="Q1981">
        <f t="shared" si="61"/>
        <v>-0.38048333333333301</v>
      </c>
    </row>
    <row r="1982" spans="1:17" x14ac:dyDescent="0.3">
      <c r="A1982">
        <v>1981</v>
      </c>
      <c r="B1982" t="s">
        <v>43</v>
      </c>
      <c r="C1982" s="1">
        <v>42253</v>
      </c>
      <c r="D1982">
        <v>374</v>
      </c>
      <c r="E1982">
        <v>154</v>
      </c>
      <c r="F1982">
        <v>174</v>
      </c>
      <c r="G1982">
        <v>137</v>
      </c>
      <c r="H1982">
        <v>83</v>
      </c>
      <c r="I1982">
        <v>0.36631016</v>
      </c>
      <c r="J1982">
        <v>0.22189999999999999</v>
      </c>
      <c r="K1982">
        <v>-0.27010000000000001</v>
      </c>
      <c r="L1982" t="b">
        <v>0</v>
      </c>
      <c r="M1982">
        <v>-0.15907499999999999</v>
      </c>
      <c r="N1982">
        <v>0.22</v>
      </c>
      <c r="O1982">
        <v>0.165100565083555</v>
      </c>
      <c r="P1982">
        <f t="shared" si="60"/>
        <v>0.49009999999999998</v>
      </c>
      <c r="Q1982">
        <f t="shared" si="61"/>
        <v>0.11102500000000001</v>
      </c>
    </row>
    <row r="1983" spans="1:17" x14ac:dyDescent="0.3">
      <c r="A1983">
        <v>1982</v>
      </c>
      <c r="B1983" t="s">
        <v>43</v>
      </c>
      <c r="C1983" s="1">
        <v>42254</v>
      </c>
      <c r="D1983">
        <v>196</v>
      </c>
      <c r="E1983">
        <v>64</v>
      </c>
      <c r="F1983">
        <v>109</v>
      </c>
      <c r="G1983">
        <v>104</v>
      </c>
      <c r="H1983">
        <v>28</v>
      </c>
      <c r="I1983">
        <v>0.53061224500000004</v>
      </c>
      <c r="J1983">
        <v>0.1429</v>
      </c>
      <c r="K1983">
        <v>-4.8099999999999997E-2</v>
      </c>
      <c r="L1983" t="b">
        <v>0</v>
      </c>
      <c r="M1983">
        <v>-0.180408333333333</v>
      </c>
      <c r="N1983">
        <v>-0.27010000000000001</v>
      </c>
      <c r="O1983">
        <v>0.161157074469336</v>
      </c>
      <c r="P1983">
        <f t="shared" si="60"/>
        <v>-0.222</v>
      </c>
      <c r="Q1983">
        <f t="shared" si="61"/>
        <v>-0.132308333333333</v>
      </c>
    </row>
    <row r="1984" spans="1:17" x14ac:dyDescent="0.3">
      <c r="A1984">
        <v>1983</v>
      </c>
      <c r="B1984" t="s">
        <v>43</v>
      </c>
      <c r="C1984" s="1">
        <v>42255</v>
      </c>
      <c r="D1984">
        <v>186</v>
      </c>
      <c r="E1984">
        <v>71</v>
      </c>
      <c r="F1984">
        <v>86</v>
      </c>
      <c r="G1984">
        <v>97</v>
      </c>
      <c r="H1984">
        <v>18</v>
      </c>
      <c r="I1984">
        <v>0.52150537600000002</v>
      </c>
      <c r="J1984">
        <v>9.6799999999999997E-2</v>
      </c>
      <c r="K1984">
        <v>0.1134</v>
      </c>
      <c r="L1984" t="b">
        <v>0</v>
      </c>
      <c r="M1984">
        <v>-0.14455833333333301</v>
      </c>
      <c r="N1984">
        <v>-4.8099999999999997E-2</v>
      </c>
      <c r="O1984">
        <v>0.134512929140884</v>
      </c>
      <c r="P1984">
        <f t="shared" si="60"/>
        <v>-0.1615</v>
      </c>
      <c r="Q1984">
        <f t="shared" si="61"/>
        <v>-0.25795833333333301</v>
      </c>
    </row>
    <row r="1985" spans="1:17" x14ac:dyDescent="0.3">
      <c r="A1985">
        <v>1984</v>
      </c>
      <c r="B1985" t="s">
        <v>43</v>
      </c>
      <c r="C1985" s="1">
        <v>42256</v>
      </c>
      <c r="D1985">
        <v>254</v>
      </c>
      <c r="E1985">
        <v>131</v>
      </c>
      <c r="F1985">
        <v>95</v>
      </c>
      <c r="G1985">
        <v>87</v>
      </c>
      <c r="H1985">
        <v>36</v>
      </c>
      <c r="I1985">
        <v>0.34251968500000002</v>
      </c>
      <c r="J1985">
        <v>0.14169999999999999</v>
      </c>
      <c r="K1985">
        <v>-9.1999999999999998E-2</v>
      </c>
      <c r="L1985" t="b">
        <v>0</v>
      </c>
      <c r="M1985">
        <v>-0.12870000000000001</v>
      </c>
      <c r="N1985">
        <v>0.1134</v>
      </c>
      <c r="O1985">
        <v>0.15314224522556599</v>
      </c>
      <c r="P1985">
        <f t="shared" si="60"/>
        <v>0.2054</v>
      </c>
      <c r="Q1985">
        <f t="shared" si="61"/>
        <v>-3.670000000000001E-2</v>
      </c>
    </row>
    <row r="1986" spans="1:17" x14ac:dyDescent="0.3">
      <c r="A1986">
        <v>1985</v>
      </c>
      <c r="B1986" t="s">
        <v>43</v>
      </c>
      <c r="C1986" s="1">
        <v>42257</v>
      </c>
      <c r="D1986">
        <v>98</v>
      </c>
      <c r="E1986">
        <v>29</v>
      </c>
      <c r="F1986">
        <v>57</v>
      </c>
      <c r="G1986">
        <v>51</v>
      </c>
      <c r="H1986">
        <v>18</v>
      </c>
      <c r="I1986">
        <v>0.52040816300000003</v>
      </c>
      <c r="J1986">
        <v>0.1837</v>
      </c>
      <c r="K1986">
        <v>-0.1176</v>
      </c>
      <c r="L1986" t="b">
        <v>0</v>
      </c>
      <c r="M1986">
        <v>-0.136366666666667</v>
      </c>
      <c r="N1986">
        <v>-9.1999999999999998E-2</v>
      </c>
      <c r="O1986">
        <v>0.148341095472767</v>
      </c>
      <c r="P1986">
        <f t="shared" si="60"/>
        <v>2.5599999999999998E-2</v>
      </c>
      <c r="Q1986">
        <f t="shared" si="61"/>
        <v>-1.8766666666667001E-2</v>
      </c>
    </row>
    <row r="1987" spans="1:17" x14ac:dyDescent="0.3">
      <c r="A1987">
        <v>1986</v>
      </c>
      <c r="B1987" t="s">
        <v>43</v>
      </c>
      <c r="C1987" s="1">
        <v>42258</v>
      </c>
      <c r="D1987">
        <v>132</v>
      </c>
      <c r="E1987">
        <v>59</v>
      </c>
      <c r="F1987">
        <v>57</v>
      </c>
      <c r="G1987">
        <v>65</v>
      </c>
      <c r="H1987">
        <v>8</v>
      </c>
      <c r="I1987">
        <v>0.49242424200000001</v>
      </c>
      <c r="J1987">
        <v>6.0600000000000001E-2</v>
      </c>
      <c r="K1987">
        <v>0.1231</v>
      </c>
      <c r="L1987" t="b">
        <v>0</v>
      </c>
      <c r="M1987">
        <v>-0.133541666666667</v>
      </c>
      <c r="N1987">
        <v>-0.1176</v>
      </c>
      <c r="O1987">
        <v>0.14834949188461799</v>
      </c>
      <c r="P1987">
        <f t="shared" ref="P1987:P2050" si="62">N1987-K1987</f>
        <v>-0.2407</v>
      </c>
      <c r="Q1987">
        <f t="shared" ref="Q1987:Q2050" si="63">M1987-K1987</f>
        <v>-0.25664166666666699</v>
      </c>
    </row>
    <row r="1988" spans="1:17" x14ac:dyDescent="0.3">
      <c r="A1988">
        <v>1987</v>
      </c>
      <c r="B1988" t="s">
        <v>43</v>
      </c>
      <c r="C1988" s="1">
        <v>42259</v>
      </c>
      <c r="D1988">
        <v>307</v>
      </c>
      <c r="E1988">
        <v>130</v>
      </c>
      <c r="F1988">
        <v>126</v>
      </c>
      <c r="G1988">
        <v>121</v>
      </c>
      <c r="H1988">
        <v>56</v>
      </c>
      <c r="I1988">
        <v>0.39413680800000001</v>
      </c>
      <c r="J1988">
        <v>0.18240000000000001</v>
      </c>
      <c r="K1988">
        <v>-4.1300000000000003E-2</v>
      </c>
      <c r="L1988" t="b">
        <v>0</v>
      </c>
      <c r="M1988">
        <v>-9.1233333333333305E-2</v>
      </c>
      <c r="N1988">
        <v>0.1231</v>
      </c>
      <c r="O1988">
        <v>0.14252208972859601</v>
      </c>
      <c r="P1988">
        <f t="shared" si="62"/>
        <v>0.16439999999999999</v>
      </c>
      <c r="Q1988">
        <f t="shared" si="63"/>
        <v>-4.9933333333333302E-2</v>
      </c>
    </row>
    <row r="1989" spans="1:17" x14ac:dyDescent="0.3">
      <c r="A1989">
        <v>1988</v>
      </c>
      <c r="B1989" t="s">
        <v>43</v>
      </c>
      <c r="C1989" s="1">
        <v>42260</v>
      </c>
      <c r="D1989">
        <v>223</v>
      </c>
      <c r="E1989">
        <v>101</v>
      </c>
      <c r="F1989">
        <v>99</v>
      </c>
      <c r="G1989">
        <v>80</v>
      </c>
      <c r="H1989">
        <v>42</v>
      </c>
      <c r="I1989">
        <v>0.35874439499999999</v>
      </c>
      <c r="J1989">
        <v>0.1883</v>
      </c>
      <c r="K1989">
        <v>-0.23749999999999999</v>
      </c>
      <c r="L1989" t="b">
        <v>0</v>
      </c>
      <c r="M1989">
        <v>-9.3791666666666704E-2</v>
      </c>
      <c r="N1989">
        <v>-4.1300000000000003E-2</v>
      </c>
      <c r="O1989">
        <v>0.141212627933478</v>
      </c>
      <c r="P1989">
        <f t="shared" si="62"/>
        <v>0.19619999999999999</v>
      </c>
      <c r="Q1989">
        <f t="shared" si="63"/>
        <v>0.14370833333333327</v>
      </c>
    </row>
    <row r="1990" spans="1:17" x14ac:dyDescent="0.3">
      <c r="A1990">
        <v>1989</v>
      </c>
      <c r="B1990" t="s">
        <v>43</v>
      </c>
      <c r="C1990" s="1">
        <v>42261</v>
      </c>
      <c r="D1990">
        <v>183</v>
      </c>
      <c r="E1990">
        <v>76</v>
      </c>
      <c r="F1990">
        <v>94</v>
      </c>
      <c r="G1990">
        <v>97</v>
      </c>
      <c r="H1990">
        <v>10</v>
      </c>
      <c r="I1990">
        <v>0.53005464499999999</v>
      </c>
      <c r="J1990">
        <v>5.4600000000000003E-2</v>
      </c>
      <c r="K1990">
        <v>3.09E-2</v>
      </c>
      <c r="L1990" t="b">
        <v>0</v>
      </c>
      <c r="M1990">
        <v>-8.2816666666666705E-2</v>
      </c>
      <c r="N1990">
        <v>-0.23749999999999999</v>
      </c>
      <c r="O1990">
        <v>0.121620870168759</v>
      </c>
      <c r="P1990">
        <f t="shared" si="62"/>
        <v>-0.26839999999999997</v>
      </c>
      <c r="Q1990">
        <f t="shared" si="63"/>
        <v>-0.1137166666666667</v>
      </c>
    </row>
    <row r="1991" spans="1:17" x14ac:dyDescent="0.3">
      <c r="A1991">
        <v>1990</v>
      </c>
      <c r="B1991" t="s">
        <v>43</v>
      </c>
      <c r="C1991" s="1">
        <v>42262</v>
      </c>
      <c r="D1991">
        <v>172</v>
      </c>
      <c r="E1991">
        <v>59</v>
      </c>
      <c r="F1991">
        <v>88</v>
      </c>
      <c r="G1991">
        <v>60</v>
      </c>
      <c r="H1991">
        <v>53</v>
      </c>
      <c r="I1991">
        <v>0.34883720899999998</v>
      </c>
      <c r="J1991">
        <v>0.30809999999999998</v>
      </c>
      <c r="K1991">
        <v>-0.4667</v>
      </c>
      <c r="L1991" t="b">
        <v>0</v>
      </c>
      <c r="M1991">
        <v>-5.7733333333333303E-2</v>
      </c>
      <c r="N1991">
        <v>3.09E-2</v>
      </c>
      <c r="O1991">
        <v>0.109964600364542</v>
      </c>
      <c r="P1991">
        <f t="shared" si="62"/>
        <v>0.49759999999999999</v>
      </c>
      <c r="Q1991">
        <f t="shared" si="63"/>
        <v>0.4089666666666667</v>
      </c>
    </row>
    <row r="1992" spans="1:17" x14ac:dyDescent="0.3">
      <c r="A1992">
        <v>1991</v>
      </c>
      <c r="B1992" t="s">
        <v>43</v>
      </c>
      <c r="C1992" s="1">
        <v>42263</v>
      </c>
      <c r="D1992">
        <v>150</v>
      </c>
      <c r="E1992">
        <v>56</v>
      </c>
      <c r="F1992">
        <v>75</v>
      </c>
      <c r="G1992">
        <v>52</v>
      </c>
      <c r="H1992">
        <v>42</v>
      </c>
      <c r="I1992">
        <v>0.34666666699999998</v>
      </c>
      <c r="J1992">
        <v>0.28000000000000003</v>
      </c>
      <c r="K1992">
        <v>-0.44230000000000003</v>
      </c>
      <c r="L1992" t="b">
        <v>0</v>
      </c>
      <c r="M1992">
        <v>-7.8125E-2</v>
      </c>
      <c r="N1992">
        <v>-0.4667</v>
      </c>
      <c r="O1992">
        <v>0.12507403716490201</v>
      </c>
      <c r="P1992">
        <f t="shared" si="62"/>
        <v>-2.4399999999999977E-2</v>
      </c>
      <c r="Q1992">
        <f t="shared" si="63"/>
        <v>0.36417500000000003</v>
      </c>
    </row>
    <row r="1993" spans="1:17" x14ac:dyDescent="0.3">
      <c r="A1993">
        <v>1992</v>
      </c>
      <c r="B1993" t="s">
        <v>43</v>
      </c>
      <c r="C1993" s="1">
        <v>42264</v>
      </c>
      <c r="D1993">
        <v>257</v>
      </c>
      <c r="E1993">
        <v>171</v>
      </c>
      <c r="F1993">
        <v>57</v>
      </c>
      <c r="G1993">
        <v>62</v>
      </c>
      <c r="H1993">
        <v>24</v>
      </c>
      <c r="I1993">
        <v>0.241245136</v>
      </c>
      <c r="J1993">
        <v>9.3399999999999997E-2</v>
      </c>
      <c r="K1993">
        <v>8.0600000000000005E-2</v>
      </c>
      <c r="L1993" t="b">
        <v>0</v>
      </c>
      <c r="M1993">
        <v>-0.102358333333333</v>
      </c>
      <c r="N1993">
        <v>-0.44230000000000003</v>
      </c>
      <c r="O1993">
        <v>0.16300338790864699</v>
      </c>
      <c r="P1993">
        <f t="shared" si="62"/>
        <v>-0.52290000000000003</v>
      </c>
      <c r="Q1993">
        <f t="shared" si="63"/>
        <v>-0.182958333333333</v>
      </c>
    </row>
    <row r="1994" spans="1:17" x14ac:dyDescent="0.3">
      <c r="A1994">
        <v>1993</v>
      </c>
      <c r="B1994" t="s">
        <v>43</v>
      </c>
      <c r="C1994" s="1">
        <v>42265</v>
      </c>
      <c r="D1994">
        <v>178</v>
      </c>
      <c r="E1994">
        <v>86</v>
      </c>
      <c r="F1994">
        <v>52</v>
      </c>
      <c r="G1994">
        <v>64</v>
      </c>
      <c r="H1994">
        <v>28</v>
      </c>
      <c r="I1994">
        <v>0.35955056200000002</v>
      </c>
      <c r="J1994">
        <v>0.1573</v>
      </c>
      <c r="K1994">
        <v>0.1875</v>
      </c>
      <c r="L1994" t="b">
        <v>0</v>
      </c>
      <c r="M1994">
        <v>-8.0333333333333298E-2</v>
      </c>
      <c r="N1994">
        <v>8.0600000000000005E-2</v>
      </c>
      <c r="O1994">
        <v>0.168767518058171</v>
      </c>
      <c r="P1994">
        <f t="shared" si="62"/>
        <v>-0.1069</v>
      </c>
      <c r="Q1994">
        <f t="shared" si="63"/>
        <v>-0.26783333333333331</v>
      </c>
    </row>
    <row r="1995" spans="1:17" x14ac:dyDescent="0.3">
      <c r="A1995">
        <v>1994</v>
      </c>
      <c r="B1995" t="s">
        <v>43</v>
      </c>
      <c r="C1995" s="1">
        <v>42266</v>
      </c>
      <c r="D1995">
        <v>168</v>
      </c>
      <c r="E1995">
        <v>41</v>
      </c>
      <c r="F1995">
        <v>109</v>
      </c>
      <c r="G1995">
        <v>115</v>
      </c>
      <c r="H1995">
        <v>12</v>
      </c>
      <c r="I1995">
        <v>0.68452380999999995</v>
      </c>
      <c r="J1995">
        <v>7.1400000000000005E-2</v>
      </c>
      <c r="K1995">
        <v>5.2200000000000003E-2</v>
      </c>
      <c r="L1995" t="b">
        <v>0</v>
      </c>
      <c r="M1995">
        <v>-5.9450000000000003E-2</v>
      </c>
      <c r="N1995">
        <v>0.1875</v>
      </c>
      <c r="O1995">
        <v>0.185744587587854</v>
      </c>
      <c r="P1995">
        <f t="shared" si="62"/>
        <v>0.1353</v>
      </c>
      <c r="Q1995">
        <f t="shared" si="63"/>
        <v>-0.11165</v>
      </c>
    </row>
    <row r="1996" spans="1:17" x14ac:dyDescent="0.3">
      <c r="A1996">
        <v>1995</v>
      </c>
      <c r="B1996" t="s">
        <v>43</v>
      </c>
      <c r="C1996" s="1">
        <v>42267</v>
      </c>
      <c r="D1996">
        <v>158</v>
      </c>
      <c r="E1996">
        <v>56</v>
      </c>
      <c r="F1996">
        <v>94</v>
      </c>
      <c r="G1996">
        <v>81</v>
      </c>
      <c r="H1996">
        <v>21</v>
      </c>
      <c r="I1996">
        <v>0.51265822800000005</v>
      </c>
      <c r="J1996">
        <v>0.13289999999999999</v>
      </c>
      <c r="K1996">
        <v>-0.1605</v>
      </c>
      <c r="L1996" t="b">
        <v>0</v>
      </c>
      <c r="M1996">
        <v>-7.0724999999999996E-2</v>
      </c>
      <c r="N1996">
        <v>5.2200000000000003E-2</v>
      </c>
      <c r="O1996">
        <v>0.17306527473234401</v>
      </c>
      <c r="P1996">
        <f t="shared" si="62"/>
        <v>0.2127</v>
      </c>
      <c r="Q1996">
        <f t="shared" si="63"/>
        <v>8.9775000000000008E-2</v>
      </c>
    </row>
    <row r="1997" spans="1:17" x14ac:dyDescent="0.3">
      <c r="A1997">
        <v>1996</v>
      </c>
      <c r="B1997" t="s">
        <v>43</v>
      </c>
      <c r="C1997" s="1">
        <v>42268</v>
      </c>
      <c r="D1997">
        <v>184</v>
      </c>
      <c r="E1997">
        <v>90</v>
      </c>
      <c r="F1997">
        <v>74</v>
      </c>
      <c r="G1997">
        <v>65</v>
      </c>
      <c r="H1997">
        <v>29</v>
      </c>
      <c r="I1997">
        <v>0.35326087</v>
      </c>
      <c r="J1997">
        <v>0.15759999999999999</v>
      </c>
      <c r="K1997">
        <v>-0.13850000000000001</v>
      </c>
      <c r="L1997" t="b">
        <v>0</v>
      </c>
      <c r="M1997">
        <v>-6.1591666666666697E-2</v>
      </c>
      <c r="N1997">
        <v>-0.1605</v>
      </c>
      <c r="O1997">
        <v>0.16425468836996801</v>
      </c>
      <c r="P1997">
        <f t="shared" si="62"/>
        <v>-2.1999999999999992E-2</v>
      </c>
      <c r="Q1997">
        <f t="shared" si="63"/>
        <v>7.6908333333333315E-2</v>
      </c>
    </row>
    <row r="1998" spans="1:17" x14ac:dyDescent="0.3">
      <c r="A1998">
        <v>1997</v>
      </c>
      <c r="B1998" t="s">
        <v>43</v>
      </c>
      <c r="C1998" s="1">
        <v>42269</v>
      </c>
      <c r="D1998">
        <v>215</v>
      </c>
      <c r="E1998">
        <v>111</v>
      </c>
      <c r="F1998">
        <v>89</v>
      </c>
      <c r="G1998">
        <v>80</v>
      </c>
      <c r="H1998">
        <v>24</v>
      </c>
      <c r="I1998">
        <v>0.37209302300000002</v>
      </c>
      <c r="J1998">
        <v>0.1116</v>
      </c>
      <c r="K1998">
        <v>-0.1125</v>
      </c>
      <c r="L1998" t="b">
        <v>0</v>
      </c>
      <c r="M1998">
        <v>-6.9125000000000006E-2</v>
      </c>
      <c r="N1998">
        <v>-0.13850000000000001</v>
      </c>
      <c r="O1998">
        <v>0.16564679908001401</v>
      </c>
      <c r="P1998">
        <f t="shared" si="62"/>
        <v>-2.6000000000000009E-2</v>
      </c>
      <c r="Q1998">
        <f t="shared" si="63"/>
        <v>4.3374999999999997E-2</v>
      </c>
    </row>
    <row r="1999" spans="1:17" x14ac:dyDescent="0.3">
      <c r="A1999">
        <v>1998</v>
      </c>
      <c r="B1999" t="s">
        <v>43</v>
      </c>
      <c r="C1999" s="1">
        <v>42270</v>
      </c>
      <c r="D1999">
        <v>150</v>
      </c>
      <c r="E1999">
        <v>67</v>
      </c>
      <c r="F1999">
        <v>69</v>
      </c>
      <c r="G1999">
        <v>68</v>
      </c>
      <c r="H1999">
        <v>15</v>
      </c>
      <c r="I1999">
        <v>0.453333333</v>
      </c>
      <c r="J1999">
        <v>0.1</v>
      </c>
      <c r="K1999">
        <v>-1.47E-2</v>
      </c>
      <c r="L1999" t="b">
        <v>0</v>
      </c>
      <c r="M1999">
        <v>-8.795E-2</v>
      </c>
      <c r="N1999">
        <v>-0.1125</v>
      </c>
      <c r="O1999">
        <v>0.155546231069737</v>
      </c>
      <c r="P1999">
        <f t="shared" si="62"/>
        <v>-9.7799999999999998E-2</v>
      </c>
      <c r="Q1999">
        <f t="shared" si="63"/>
        <v>-7.3249999999999996E-2</v>
      </c>
    </row>
    <row r="2000" spans="1:17" x14ac:dyDescent="0.3">
      <c r="A2000">
        <v>1999</v>
      </c>
      <c r="B2000" t="s">
        <v>43</v>
      </c>
      <c r="C2000" s="1">
        <v>42271</v>
      </c>
      <c r="D2000">
        <v>111</v>
      </c>
      <c r="E2000">
        <v>42</v>
      </c>
      <c r="F2000">
        <v>65</v>
      </c>
      <c r="G2000">
        <v>61</v>
      </c>
      <c r="H2000">
        <v>8</v>
      </c>
      <c r="I2000">
        <v>0.54954955000000005</v>
      </c>
      <c r="J2000">
        <v>7.2099999999999997E-2</v>
      </c>
      <c r="K2000">
        <v>-6.5600000000000006E-2</v>
      </c>
      <c r="L2000" t="b">
        <v>0</v>
      </c>
      <c r="M2000">
        <v>-8.1508333333333294E-2</v>
      </c>
      <c r="N2000">
        <v>-1.47E-2</v>
      </c>
      <c r="O2000">
        <v>0.15695747807684199</v>
      </c>
      <c r="P2000">
        <f t="shared" si="62"/>
        <v>5.0900000000000008E-2</v>
      </c>
      <c r="Q2000">
        <f t="shared" si="63"/>
        <v>-1.5908333333333288E-2</v>
      </c>
    </row>
    <row r="2001" spans="1:17" x14ac:dyDescent="0.3">
      <c r="A2001">
        <v>2000</v>
      </c>
      <c r="B2001" t="s">
        <v>43</v>
      </c>
      <c r="C2001" s="1">
        <v>42272</v>
      </c>
      <c r="D2001">
        <v>126</v>
      </c>
      <c r="E2001">
        <v>53</v>
      </c>
      <c r="F2001">
        <v>58</v>
      </c>
      <c r="G2001">
        <v>65</v>
      </c>
      <c r="H2001">
        <v>8</v>
      </c>
      <c r="I2001">
        <v>0.51587301600000002</v>
      </c>
      <c r="J2001">
        <v>6.3500000000000001E-2</v>
      </c>
      <c r="K2001">
        <v>0.1077</v>
      </c>
      <c r="L2001" t="b">
        <v>0</v>
      </c>
      <c r="M2001">
        <v>-7.7174999999999994E-2</v>
      </c>
      <c r="N2001">
        <v>-6.5600000000000006E-2</v>
      </c>
      <c r="O2001">
        <v>0.15658784421067101</v>
      </c>
      <c r="P2001">
        <f t="shared" si="62"/>
        <v>-0.17330000000000001</v>
      </c>
      <c r="Q2001">
        <f t="shared" si="63"/>
        <v>-0.18487500000000001</v>
      </c>
    </row>
    <row r="2002" spans="1:17" x14ac:dyDescent="0.3">
      <c r="A2002">
        <v>2001</v>
      </c>
      <c r="B2002" t="s">
        <v>43</v>
      </c>
      <c r="C2002" s="1">
        <v>42273</v>
      </c>
      <c r="D2002">
        <v>141</v>
      </c>
      <c r="E2002">
        <v>45</v>
      </c>
      <c r="F2002">
        <v>76</v>
      </c>
      <c r="G2002">
        <v>65</v>
      </c>
      <c r="H2002">
        <v>31</v>
      </c>
      <c r="I2002">
        <v>0.46099290799999998</v>
      </c>
      <c r="J2002">
        <v>0.21990000000000001</v>
      </c>
      <c r="K2002">
        <v>-0.16919999999999999</v>
      </c>
      <c r="L2002" t="b">
        <v>0</v>
      </c>
      <c r="M2002">
        <v>-7.8458333333333297E-2</v>
      </c>
      <c r="N2002">
        <v>0.1077</v>
      </c>
      <c r="O2002">
        <v>0.154850722593983</v>
      </c>
      <c r="P2002">
        <f t="shared" si="62"/>
        <v>0.27689999999999998</v>
      </c>
      <c r="Q2002">
        <f t="shared" si="63"/>
        <v>9.0741666666666693E-2</v>
      </c>
    </row>
    <row r="2003" spans="1:17" x14ac:dyDescent="0.3">
      <c r="A2003">
        <v>2002</v>
      </c>
      <c r="B2003" t="s">
        <v>43</v>
      </c>
      <c r="C2003" s="1">
        <v>42274</v>
      </c>
      <c r="D2003">
        <v>185</v>
      </c>
      <c r="E2003">
        <v>79</v>
      </c>
      <c r="F2003">
        <v>83</v>
      </c>
      <c r="G2003">
        <v>75</v>
      </c>
      <c r="H2003">
        <v>31</v>
      </c>
      <c r="I2003">
        <v>0.405405405</v>
      </c>
      <c r="J2003">
        <v>0.1676</v>
      </c>
      <c r="K2003">
        <v>-0.1067</v>
      </c>
      <c r="L2003" t="b">
        <v>0</v>
      </c>
      <c r="M2003">
        <v>-8.9116666666666705E-2</v>
      </c>
      <c r="N2003">
        <v>-0.16919999999999999</v>
      </c>
      <c r="O2003">
        <v>0.156453977161646</v>
      </c>
      <c r="P2003">
        <f t="shared" si="62"/>
        <v>-6.2499999999999986E-2</v>
      </c>
      <c r="Q2003">
        <f t="shared" si="63"/>
        <v>1.7583333333333298E-2</v>
      </c>
    </row>
    <row r="2004" spans="1:17" x14ac:dyDescent="0.3">
      <c r="A2004">
        <v>2003</v>
      </c>
      <c r="B2004" t="s">
        <v>43</v>
      </c>
      <c r="C2004" s="1">
        <v>42275</v>
      </c>
      <c r="D2004">
        <v>167</v>
      </c>
      <c r="E2004">
        <v>37</v>
      </c>
      <c r="F2004">
        <v>101</v>
      </c>
      <c r="G2004">
        <v>95</v>
      </c>
      <c r="H2004">
        <v>35</v>
      </c>
      <c r="I2004">
        <v>0.56886227499999997</v>
      </c>
      <c r="J2004">
        <v>0.20960000000000001</v>
      </c>
      <c r="K2004">
        <v>-6.3200000000000006E-2</v>
      </c>
      <c r="L2004" t="b">
        <v>0</v>
      </c>
      <c r="M2004">
        <v>-7.8216666666666698E-2</v>
      </c>
      <c r="N2004">
        <v>-0.1067</v>
      </c>
      <c r="O2004">
        <v>0.14958188899446201</v>
      </c>
      <c r="P2004">
        <f t="shared" si="62"/>
        <v>-4.3499999999999997E-2</v>
      </c>
      <c r="Q2004">
        <f t="shared" si="63"/>
        <v>-1.5016666666666692E-2</v>
      </c>
    </row>
    <row r="2005" spans="1:17" x14ac:dyDescent="0.3">
      <c r="A2005">
        <v>2004</v>
      </c>
      <c r="B2005" t="s">
        <v>43</v>
      </c>
      <c r="C2005" s="1">
        <v>42276</v>
      </c>
      <c r="D2005">
        <v>195</v>
      </c>
      <c r="E2005">
        <v>64</v>
      </c>
      <c r="F2005">
        <v>105</v>
      </c>
      <c r="G2005">
        <v>93</v>
      </c>
      <c r="H2005">
        <v>38</v>
      </c>
      <c r="I2005">
        <v>0.47692307699999997</v>
      </c>
      <c r="J2005">
        <v>0.19489999999999999</v>
      </c>
      <c r="K2005">
        <v>-0.129</v>
      </c>
      <c r="L2005" t="b">
        <v>0</v>
      </c>
      <c r="M2005">
        <v>-8.6058333333333306E-2</v>
      </c>
      <c r="N2005">
        <v>-6.3200000000000006E-2</v>
      </c>
      <c r="O2005">
        <v>0.145759237713388</v>
      </c>
      <c r="P2005">
        <f t="shared" si="62"/>
        <v>6.5799999999999997E-2</v>
      </c>
      <c r="Q2005">
        <f t="shared" si="63"/>
        <v>4.2941666666666697E-2</v>
      </c>
    </row>
    <row r="2006" spans="1:17" x14ac:dyDescent="0.3">
      <c r="A2006">
        <v>2005</v>
      </c>
      <c r="B2006" t="s">
        <v>43</v>
      </c>
      <c r="C2006" s="1">
        <v>42277</v>
      </c>
      <c r="D2006">
        <v>154</v>
      </c>
      <c r="E2006">
        <v>30</v>
      </c>
      <c r="F2006">
        <v>103</v>
      </c>
      <c r="G2006">
        <v>126</v>
      </c>
      <c r="H2006">
        <v>-2</v>
      </c>
      <c r="I2006">
        <v>0.81818181800000001</v>
      </c>
      <c r="J2006">
        <v>-1.2999999999999999E-2</v>
      </c>
      <c r="K2006">
        <v>0.1825</v>
      </c>
      <c r="L2006" t="b">
        <v>0</v>
      </c>
      <c r="M2006">
        <v>-5.9950000000000003E-2</v>
      </c>
      <c r="N2006">
        <v>-0.129</v>
      </c>
      <c r="O2006">
        <v>9.5565032593231805E-2</v>
      </c>
      <c r="P2006">
        <f t="shared" si="62"/>
        <v>-0.3115</v>
      </c>
      <c r="Q2006">
        <f t="shared" si="63"/>
        <v>-0.24245</v>
      </c>
    </row>
    <row r="2007" spans="1:17" x14ac:dyDescent="0.3">
      <c r="A2007">
        <v>2006</v>
      </c>
      <c r="B2007" t="s">
        <v>43</v>
      </c>
      <c r="C2007" s="1">
        <v>42278</v>
      </c>
      <c r="D2007">
        <v>203</v>
      </c>
      <c r="E2007">
        <v>53</v>
      </c>
      <c r="F2007">
        <v>129</v>
      </c>
      <c r="G2007">
        <v>123</v>
      </c>
      <c r="H2007">
        <v>27</v>
      </c>
      <c r="I2007">
        <v>0.60591132999999997</v>
      </c>
      <c r="J2007">
        <v>0.13300000000000001</v>
      </c>
      <c r="K2007">
        <v>-4.8800000000000003E-2</v>
      </c>
      <c r="L2007" t="b">
        <v>0</v>
      </c>
      <c r="M2007">
        <v>-3.0641666666666699E-2</v>
      </c>
      <c r="N2007">
        <v>0.1825</v>
      </c>
      <c r="O2007">
        <v>0.111599172840966</v>
      </c>
      <c r="P2007">
        <f t="shared" si="62"/>
        <v>0.23130000000000001</v>
      </c>
      <c r="Q2007">
        <f t="shared" si="63"/>
        <v>1.8158333333333304E-2</v>
      </c>
    </row>
    <row r="2008" spans="1:17" x14ac:dyDescent="0.3">
      <c r="A2008">
        <v>2007</v>
      </c>
      <c r="B2008" t="s">
        <v>43</v>
      </c>
      <c r="C2008" s="1">
        <v>42279</v>
      </c>
      <c r="D2008">
        <v>149</v>
      </c>
      <c r="E2008">
        <v>22</v>
      </c>
      <c r="F2008">
        <v>113</v>
      </c>
      <c r="G2008">
        <v>111</v>
      </c>
      <c r="H2008">
        <v>16</v>
      </c>
      <c r="I2008">
        <v>0.74496644300000003</v>
      </c>
      <c r="J2008">
        <v>0.1074</v>
      </c>
      <c r="K2008">
        <v>-1.7999999999999999E-2</v>
      </c>
      <c r="L2008" t="b">
        <v>0</v>
      </c>
      <c r="M2008">
        <v>-4.1424999999999997E-2</v>
      </c>
      <c r="N2008">
        <v>-4.8800000000000003E-2</v>
      </c>
      <c r="O2008">
        <v>0.105983610439625</v>
      </c>
      <c r="P2008">
        <f t="shared" si="62"/>
        <v>-3.0800000000000004E-2</v>
      </c>
      <c r="Q2008">
        <f t="shared" si="63"/>
        <v>-2.3424999999999998E-2</v>
      </c>
    </row>
    <row r="2009" spans="1:17" x14ac:dyDescent="0.3">
      <c r="A2009">
        <v>2008</v>
      </c>
      <c r="B2009" t="s">
        <v>43</v>
      </c>
      <c r="C2009" s="1">
        <v>42280</v>
      </c>
      <c r="D2009">
        <v>212</v>
      </c>
      <c r="E2009">
        <v>42</v>
      </c>
      <c r="F2009">
        <v>110</v>
      </c>
      <c r="G2009">
        <v>155</v>
      </c>
      <c r="H2009">
        <v>15</v>
      </c>
      <c r="I2009">
        <v>0.73113207499999999</v>
      </c>
      <c r="J2009">
        <v>7.0800000000000002E-2</v>
      </c>
      <c r="K2009">
        <v>0.2903</v>
      </c>
      <c r="L2009" t="b">
        <v>0</v>
      </c>
      <c r="M2009">
        <v>-5.8133333333333301E-2</v>
      </c>
      <c r="N2009">
        <v>-1.7999999999999999E-2</v>
      </c>
      <c r="O2009">
        <v>8.0121547814819602E-2</v>
      </c>
      <c r="P2009">
        <f t="shared" si="62"/>
        <v>-0.30830000000000002</v>
      </c>
      <c r="Q2009">
        <f t="shared" si="63"/>
        <v>-0.34843333333333332</v>
      </c>
    </row>
    <row r="2010" spans="1:17" x14ac:dyDescent="0.3">
      <c r="A2010">
        <v>2009</v>
      </c>
      <c r="B2010" t="s">
        <v>43</v>
      </c>
      <c r="C2010" s="1">
        <v>42281</v>
      </c>
      <c r="D2010">
        <v>273</v>
      </c>
      <c r="E2010">
        <v>66</v>
      </c>
      <c r="F2010">
        <v>145</v>
      </c>
      <c r="G2010">
        <v>133</v>
      </c>
      <c r="H2010">
        <v>74</v>
      </c>
      <c r="I2010">
        <v>0.48717948700000002</v>
      </c>
      <c r="J2010">
        <v>0.27110000000000001</v>
      </c>
      <c r="K2010">
        <v>-9.0200000000000002E-2</v>
      </c>
      <c r="L2010" t="b">
        <v>0</v>
      </c>
      <c r="M2010">
        <v>-4.7274999999999998E-2</v>
      </c>
      <c r="N2010">
        <v>0.2903</v>
      </c>
      <c r="O2010">
        <v>0.102216438146086</v>
      </c>
      <c r="P2010">
        <f t="shared" si="62"/>
        <v>0.3805</v>
      </c>
      <c r="Q2010">
        <f t="shared" si="63"/>
        <v>4.2925000000000005E-2</v>
      </c>
    </row>
    <row r="2011" spans="1:17" x14ac:dyDescent="0.3">
      <c r="A2011">
        <v>2010</v>
      </c>
      <c r="B2011" t="s">
        <v>43</v>
      </c>
      <c r="C2011" s="1">
        <v>42282</v>
      </c>
      <c r="D2011">
        <v>267</v>
      </c>
      <c r="E2011">
        <v>66</v>
      </c>
      <c r="F2011">
        <v>154</v>
      </c>
      <c r="G2011">
        <v>165</v>
      </c>
      <c r="H2011">
        <v>36</v>
      </c>
      <c r="I2011">
        <v>0.61797752800000005</v>
      </c>
      <c r="J2011">
        <v>0.1348</v>
      </c>
      <c r="K2011">
        <v>6.6699999999999995E-2</v>
      </c>
      <c r="L2011" t="b">
        <v>0</v>
      </c>
      <c r="M2011">
        <v>-4.1416666666666699E-2</v>
      </c>
      <c r="N2011">
        <v>-9.0200000000000002E-2</v>
      </c>
      <c r="O2011">
        <v>9.7019687161780194E-2</v>
      </c>
      <c r="P2011">
        <f t="shared" si="62"/>
        <v>-0.15689999999999998</v>
      </c>
      <c r="Q2011">
        <f t="shared" si="63"/>
        <v>-0.10811666666666669</v>
      </c>
    </row>
    <row r="2012" spans="1:17" x14ac:dyDescent="0.3">
      <c r="A2012">
        <v>2011</v>
      </c>
      <c r="B2012" t="s">
        <v>43</v>
      </c>
      <c r="C2012" s="1">
        <v>42283</v>
      </c>
      <c r="D2012">
        <v>300</v>
      </c>
      <c r="E2012">
        <v>67</v>
      </c>
      <c r="F2012">
        <v>182</v>
      </c>
      <c r="G2012">
        <v>166</v>
      </c>
      <c r="H2012">
        <v>67</v>
      </c>
      <c r="I2012">
        <v>0.55333333299999998</v>
      </c>
      <c r="J2012">
        <v>0.2233</v>
      </c>
      <c r="K2012">
        <v>-9.64E-2</v>
      </c>
      <c r="L2012" t="b">
        <v>0</v>
      </c>
      <c r="M2012">
        <v>-2.4316666666666702E-2</v>
      </c>
      <c r="N2012">
        <v>6.6699999999999995E-2</v>
      </c>
      <c r="O2012">
        <v>9.6434686642715803E-2</v>
      </c>
      <c r="P2012">
        <f t="shared" si="62"/>
        <v>0.16309999999999999</v>
      </c>
      <c r="Q2012">
        <f t="shared" si="63"/>
        <v>7.2083333333333305E-2</v>
      </c>
    </row>
    <row r="2013" spans="1:17" x14ac:dyDescent="0.3">
      <c r="A2013">
        <v>2012</v>
      </c>
      <c r="B2013" t="s">
        <v>43</v>
      </c>
      <c r="C2013" s="1">
        <v>42284</v>
      </c>
      <c r="D2013">
        <v>239</v>
      </c>
      <c r="E2013">
        <v>39</v>
      </c>
      <c r="F2013">
        <v>105</v>
      </c>
      <c r="G2013">
        <v>131</v>
      </c>
      <c r="H2013">
        <v>69</v>
      </c>
      <c r="I2013">
        <v>0.54811715500000002</v>
      </c>
      <c r="J2013">
        <v>0.28870000000000001</v>
      </c>
      <c r="K2013">
        <v>0.19850000000000001</v>
      </c>
      <c r="L2013" t="b">
        <v>0</v>
      </c>
      <c r="M2013">
        <v>-2.2974999999999999E-2</v>
      </c>
      <c r="N2013">
        <v>-9.64E-2</v>
      </c>
      <c r="O2013">
        <v>9.5200383163858399E-2</v>
      </c>
      <c r="P2013">
        <f t="shared" si="62"/>
        <v>-0.2949</v>
      </c>
      <c r="Q2013">
        <f t="shared" si="63"/>
        <v>-0.22147500000000001</v>
      </c>
    </row>
    <row r="2014" spans="1:17" x14ac:dyDescent="0.3">
      <c r="A2014">
        <v>2013</v>
      </c>
      <c r="B2014" t="s">
        <v>43</v>
      </c>
      <c r="C2014" s="1">
        <v>42285</v>
      </c>
      <c r="D2014">
        <v>121</v>
      </c>
      <c r="E2014">
        <v>35</v>
      </c>
      <c r="F2014">
        <v>79</v>
      </c>
      <c r="G2014">
        <v>83</v>
      </c>
      <c r="H2014">
        <v>3</v>
      </c>
      <c r="I2014">
        <v>0.68595041300000004</v>
      </c>
      <c r="J2014">
        <v>2.4799999999999999E-2</v>
      </c>
      <c r="K2014">
        <v>4.82E-2</v>
      </c>
      <c r="L2014" t="b">
        <v>0</v>
      </c>
      <c r="M2014">
        <v>-5.2083333333333296E-3</v>
      </c>
      <c r="N2014">
        <v>0.19850000000000001</v>
      </c>
      <c r="O2014">
        <v>0.114768181038073</v>
      </c>
      <c r="P2014">
        <f t="shared" si="62"/>
        <v>0.15030000000000002</v>
      </c>
      <c r="Q2014">
        <f t="shared" si="63"/>
        <v>-5.3408333333333328E-2</v>
      </c>
    </row>
    <row r="2015" spans="1:17" x14ac:dyDescent="0.3">
      <c r="A2015">
        <v>2014</v>
      </c>
      <c r="B2015" t="s">
        <v>43</v>
      </c>
      <c r="C2015" s="1">
        <v>42286</v>
      </c>
      <c r="D2015">
        <v>163</v>
      </c>
      <c r="E2015">
        <v>29</v>
      </c>
      <c r="F2015">
        <v>94</v>
      </c>
      <c r="G2015">
        <v>94</v>
      </c>
      <c r="H2015">
        <v>40</v>
      </c>
      <c r="I2015">
        <v>0.57668711699999997</v>
      </c>
      <c r="J2015">
        <v>0.24540000000000001</v>
      </c>
      <c r="K2015">
        <v>0</v>
      </c>
      <c r="L2015" t="b">
        <v>0</v>
      </c>
      <c r="M2015">
        <v>4.2750000000000002E-3</v>
      </c>
      <c r="N2015">
        <v>4.82E-2</v>
      </c>
      <c r="O2015">
        <v>0.114023595046257</v>
      </c>
      <c r="P2015">
        <f t="shared" si="62"/>
        <v>4.82E-2</v>
      </c>
      <c r="Q2015">
        <f t="shared" si="63"/>
        <v>4.2750000000000002E-3</v>
      </c>
    </row>
    <row r="2016" spans="1:17" x14ac:dyDescent="0.3">
      <c r="A2016">
        <v>2015</v>
      </c>
      <c r="B2016" t="s">
        <v>43</v>
      </c>
      <c r="C2016" s="1">
        <v>42287</v>
      </c>
      <c r="D2016">
        <v>166</v>
      </c>
      <c r="E2016">
        <v>63</v>
      </c>
      <c r="F2016">
        <v>87</v>
      </c>
      <c r="G2016">
        <v>87</v>
      </c>
      <c r="H2016">
        <v>16</v>
      </c>
      <c r="I2016">
        <v>0.52409638599999997</v>
      </c>
      <c r="J2016">
        <v>9.64E-2</v>
      </c>
      <c r="K2016">
        <v>0</v>
      </c>
      <c r="L2016" t="b">
        <v>0</v>
      </c>
      <c r="M2016">
        <v>-4.7000000000000002E-3</v>
      </c>
      <c r="N2016">
        <v>0</v>
      </c>
      <c r="O2016">
        <v>0.10928283571457199</v>
      </c>
      <c r="P2016">
        <f t="shared" si="62"/>
        <v>0</v>
      </c>
      <c r="Q2016">
        <f t="shared" si="63"/>
        <v>-4.7000000000000002E-3</v>
      </c>
    </row>
    <row r="2017" spans="1:17" x14ac:dyDescent="0.3">
      <c r="A2017">
        <v>2016</v>
      </c>
      <c r="B2017" t="s">
        <v>43</v>
      </c>
      <c r="C2017" s="1">
        <v>42288</v>
      </c>
      <c r="D2017">
        <v>186</v>
      </c>
      <c r="E2017">
        <v>54</v>
      </c>
      <c r="F2017">
        <v>117</v>
      </c>
      <c r="G2017">
        <v>114</v>
      </c>
      <c r="H2017">
        <v>18</v>
      </c>
      <c r="I2017">
        <v>0.61290322600000002</v>
      </c>
      <c r="J2017">
        <v>9.6799999999999997E-2</v>
      </c>
      <c r="K2017">
        <v>-2.63E-2</v>
      </c>
      <c r="L2017" t="b">
        <v>0</v>
      </c>
      <c r="M2017">
        <v>6.0499999999999998E-3</v>
      </c>
      <c r="N2017">
        <v>0</v>
      </c>
      <c r="O2017">
        <v>0.102049439889782</v>
      </c>
      <c r="P2017">
        <f t="shared" si="62"/>
        <v>2.63E-2</v>
      </c>
      <c r="Q2017">
        <f t="shared" si="63"/>
        <v>3.2350000000000004E-2</v>
      </c>
    </row>
    <row r="2018" spans="1:17" x14ac:dyDescent="0.3">
      <c r="A2018">
        <v>2017</v>
      </c>
      <c r="B2018" t="s">
        <v>43</v>
      </c>
      <c r="C2018" s="1">
        <v>42289</v>
      </c>
      <c r="D2018">
        <v>131</v>
      </c>
      <c r="E2018">
        <v>20</v>
      </c>
      <c r="F2018">
        <v>92</v>
      </c>
      <c r="G2018">
        <v>73</v>
      </c>
      <c r="H2018">
        <v>38</v>
      </c>
      <c r="I2018">
        <v>0.55725190800000002</v>
      </c>
      <c r="J2018">
        <v>0.29010000000000002</v>
      </c>
      <c r="K2018">
        <v>-0.26029999999999998</v>
      </c>
      <c r="L2018" t="b">
        <v>0</v>
      </c>
      <c r="M2018">
        <v>1.2749999999999999E-2</v>
      </c>
      <c r="N2018">
        <v>-2.63E-2</v>
      </c>
      <c r="O2018">
        <v>9.6460189621512704E-2</v>
      </c>
      <c r="P2018">
        <f t="shared" si="62"/>
        <v>0.23399999999999999</v>
      </c>
      <c r="Q2018">
        <f t="shared" si="63"/>
        <v>0.27304999999999996</v>
      </c>
    </row>
    <row r="2019" spans="1:17" x14ac:dyDescent="0.3">
      <c r="A2019">
        <v>2018</v>
      </c>
      <c r="B2019" t="s">
        <v>44</v>
      </c>
      <c r="C2019" s="1">
        <v>42281</v>
      </c>
      <c r="D2019">
        <v>124812</v>
      </c>
      <c r="E2019">
        <v>80287</v>
      </c>
      <c r="F2019">
        <v>27319</v>
      </c>
      <c r="G2019">
        <v>35484</v>
      </c>
      <c r="H2019">
        <v>9041</v>
      </c>
      <c r="I2019">
        <v>0.28429958700000002</v>
      </c>
      <c r="J2019">
        <v>7.2400000000000006E-2</v>
      </c>
      <c r="K2019">
        <v>0.2301</v>
      </c>
      <c r="L2019" t="b">
        <v>0</v>
      </c>
      <c r="M2019" t="s">
        <v>15</v>
      </c>
      <c r="N2019" t="s">
        <v>15</v>
      </c>
      <c r="O2019" t="s">
        <v>15</v>
      </c>
      <c r="P2019" t="e">
        <f t="shared" si="62"/>
        <v>#VALUE!</v>
      </c>
      <c r="Q2019" t="e">
        <f t="shared" si="63"/>
        <v>#VALUE!</v>
      </c>
    </row>
    <row r="2020" spans="1:17" x14ac:dyDescent="0.3">
      <c r="A2020">
        <v>2019</v>
      </c>
      <c r="B2020" t="s">
        <v>44</v>
      </c>
      <c r="C2020" s="1">
        <v>42282</v>
      </c>
      <c r="D2020">
        <v>152113</v>
      </c>
      <c r="E2020">
        <v>110113</v>
      </c>
      <c r="F2020">
        <v>22823</v>
      </c>
      <c r="G2020">
        <v>23567</v>
      </c>
      <c r="H2020">
        <v>18433</v>
      </c>
      <c r="I2020">
        <v>0.154930874</v>
      </c>
      <c r="J2020">
        <v>0.1212</v>
      </c>
      <c r="K2020">
        <v>3.1600000000000003E-2</v>
      </c>
      <c r="L2020" t="b">
        <v>0</v>
      </c>
      <c r="M2020" t="s">
        <v>15</v>
      </c>
      <c r="N2020" t="s">
        <v>15</v>
      </c>
      <c r="O2020" t="s">
        <v>15</v>
      </c>
      <c r="P2020" t="e">
        <f t="shared" si="62"/>
        <v>#VALUE!</v>
      </c>
      <c r="Q2020" t="e">
        <f t="shared" si="63"/>
        <v>#VALUE!</v>
      </c>
    </row>
    <row r="2021" spans="1:17" x14ac:dyDescent="0.3">
      <c r="A2021">
        <v>2020</v>
      </c>
      <c r="B2021" t="s">
        <v>44</v>
      </c>
      <c r="C2021" s="1">
        <v>42283</v>
      </c>
      <c r="D2021">
        <v>140079</v>
      </c>
      <c r="E2021">
        <v>127464</v>
      </c>
      <c r="F2021">
        <v>643</v>
      </c>
      <c r="G2021">
        <v>98</v>
      </c>
      <c r="H2021">
        <v>12517</v>
      </c>
      <c r="I2021">
        <v>6.9960499999999995E-4</v>
      </c>
      <c r="J2021">
        <v>8.9399999999999993E-2</v>
      </c>
      <c r="K2021">
        <v>-5.5612000000000004</v>
      </c>
      <c r="L2021" t="b">
        <v>0</v>
      </c>
      <c r="M2021" t="s">
        <v>15</v>
      </c>
      <c r="N2021" t="s">
        <v>15</v>
      </c>
      <c r="O2021" t="s">
        <v>15</v>
      </c>
      <c r="P2021" t="e">
        <f t="shared" si="62"/>
        <v>#VALUE!</v>
      </c>
      <c r="Q2021" t="e">
        <f t="shared" si="63"/>
        <v>#VALUE!</v>
      </c>
    </row>
    <row r="2022" spans="1:17" x14ac:dyDescent="0.3">
      <c r="A2022">
        <v>2021</v>
      </c>
      <c r="B2022" t="s">
        <v>44</v>
      </c>
      <c r="C2022" s="1">
        <v>42284</v>
      </c>
      <c r="D2022">
        <v>147027</v>
      </c>
      <c r="E2022">
        <v>133452</v>
      </c>
      <c r="F2022">
        <v>525</v>
      </c>
      <c r="G2022">
        <v>96</v>
      </c>
      <c r="H2022">
        <v>13479</v>
      </c>
      <c r="I2022">
        <v>6.5294099999999998E-4</v>
      </c>
      <c r="J2022">
        <v>9.1700000000000004E-2</v>
      </c>
      <c r="K2022">
        <v>-4.4687999999999999</v>
      </c>
      <c r="L2022" t="b">
        <v>0</v>
      </c>
      <c r="M2022" t="s">
        <v>15</v>
      </c>
      <c r="N2022" t="s">
        <v>15</v>
      </c>
      <c r="O2022" t="s">
        <v>15</v>
      </c>
      <c r="P2022" t="e">
        <f t="shared" si="62"/>
        <v>#VALUE!</v>
      </c>
      <c r="Q2022" t="e">
        <f t="shared" si="63"/>
        <v>#VALUE!</v>
      </c>
    </row>
    <row r="2023" spans="1:17" x14ac:dyDescent="0.3">
      <c r="A2023">
        <v>2022</v>
      </c>
      <c r="B2023" t="s">
        <v>44</v>
      </c>
      <c r="C2023" s="1">
        <v>42285</v>
      </c>
      <c r="D2023">
        <v>147815</v>
      </c>
      <c r="E2023">
        <v>134209</v>
      </c>
      <c r="F2023">
        <v>595</v>
      </c>
      <c r="G2023">
        <v>154</v>
      </c>
      <c r="H2023">
        <v>13452</v>
      </c>
      <c r="I2023">
        <v>1.041843E-3</v>
      </c>
      <c r="J2023">
        <v>9.0999999999999998E-2</v>
      </c>
      <c r="K2023">
        <v>-2.8635999999999999</v>
      </c>
      <c r="L2023" t="b">
        <v>0</v>
      </c>
      <c r="M2023" t="s">
        <v>15</v>
      </c>
      <c r="N2023" t="s">
        <v>15</v>
      </c>
      <c r="O2023" t="s">
        <v>15</v>
      </c>
      <c r="P2023" t="e">
        <f t="shared" si="62"/>
        <v>#VALUE!</v>
      </c>
      <c r="Q2023" t="e">
        <f t="shared" si="63"/>
        <v>#VALUE!</v>
      </c>
    </row>
    <row r="2024" spans="1:17" x14ac:dyDescent="0.3">
      <c r="A2024">
        <v>2023</v>
      </c>
      <c r="B2024" t="s">
        <v>44</v>
      </c>
      <c r="C2024" s="1">
        <v>42286</v>
      </c>
      <c r="D2024">
        <v>169707</v>
      </c>
      <c r="E2024">
        <v>154204</v>
      </c>
      <c r="F2024">
        <v>703</v>
      </c>
      <c r="G2024">
        <v>151</v>
      </c>
      <c r="H2024">
        <v>15352</v>
      </c>
      <c r="I2024">
        <v>8.89769E-4</v>
      </c>
      <c r="J2024">
        <v>9.0499999999999997E-2</v>
      </c>
      <c r="K2024">
        <v>-3.6556000000000002</v>
      </c>
      <c r="L2024" t="b">
        <v>0</v>
      </c>
      <c r="M2024" t="s">
        <v>15</v>
      </c>
      <c r="N2024" t="s">
        <v>15</v>
      </c>
      <c r="O2024" t="s">
        <v>15</v>
      </c>
      <c r="P2024" t="e">
        <f t="shared" si="62"/>
        <v>#VALUE!</v>
      </c>
      <c r="Q2024" t="e">
        <f t="shared" si="63"/>
        <v>#VALUE!</v>
      </c>
    </row>
    <row r="2025" spans="1:17" x14ac:dyDescent="0.3">
      <c r="A2025">
        <v>2024</v>
      </c>
      <c r="B2025" t="s">
        <v>44</v>
      </c>
      <c r="C2025" s="1">
        <v>42287</v>
      </c>
      <c r="D2025">
        <v>109004</v>
      </c>
      <c r="E2025">
        <v>99713</v>
      </c>
      <c r="F2025">
        <v>468</v>
      </c>
      <c r="G2025">
        <v>71</v>
      </c>
      <c r="H2025">
        <v>9220</v>
      </c>
      <c r="I2025">
        <v>6.5135200000000001E-4</v>
      </c>
      <c r="J2025">
        <v>8.4599999999999995E-2</v>
      </c>
      <c r="K2025">
        <v>-5.5914999999999999</v>
      </c>
      <c r="L2025" t="b">
        <v>0</v>
      </c>
      <c r="M2025" t="s">
        <v>15</v>
      </c>
      <c r="N2025" t="s">
        <v>15</v>
      </c>
      <c r="O2025" t="s">
        <v>15</v>
      </c>
      <c r="P2025" t="e">
        <f t="shared" si="62"/>
        <v>#VALUE!</v>
      </c>
      <c r="Q2025" t="e">
        <f t="shared" si="63"/>
        <v>#VALUE!</v>
      </c>
    </row>
    <row r="2026" spans="1:17" x14ac:dyDescent="0.3">
      <c r="A2026">
        <v>2025</v>
      </c>
      <c r="B2026" t="s">
        <v>44</v>
      </c>
      <c r="C2026" s="1">
        <v>42288</v>
      </c>
      <c r="D2026">
        <v>5</v>
      </c>
      <c r="E2026">
        <v>12</v>
      </c>
      <c r="F2026">
        <v>1</v>
      </c>
      <c r="G2026">
        <v>0</v>
      </c>
      <c r="H2026">
        <v>-7</v>
      </c>
      <c r="I2026">
        <v>0</v>
      </c>
      <c r="J2026">
        <v>-1.4</v>
      </c>
      <c r="K2026" t="s">
        <v>15</v>
      </c>
      <c r="L2026" t="b">
        <v>0</v>
      </c>
      <c r="M2026" t="s">
        <v>15</v>
      </c>
      <c r="N2026" t="s">
        <v>15</v>
      </c>
      <c r="O2026" t="s">
        <v>15</v>
      </c>
      <c r="P2026" t="e">
        <f t="shared" si="62"/>
        <v>#VALUE!</v>
      </c>
      <c r="Q2026" t="e">
        <f t="shared" si="63"/>
        <v>#VALUE!</v>
      </c>
    </row>
    <row r="2027" spans="1:17" x14ac:dyDescent="0.3">
      <c r="A2027">
        <v>2026</v>
      </c>
      <c r="B2027" t="s">
        <v>44</v>
      </c>
      <c r="C2027" s="1">
        <v>42289</v>
      </c>
      <c r="D2027">
        <v>0</v>
      </c>
      <c r="E2027">
        <v>29</v>
      </c>
      <c r="F2027">
        <v>0</v>
      </c>
      <c r="G2027">
        <v>0</v>
      </c>
      <c r="H2027">
        <v>-29</v>
      </c>
      <c r="I2027" t="s">
        <v>15</v>
      </c>
      <c r="J2027" t="s">
        <v>15</v>
      </c>
      <c r="K2027" t="s">
        <v>15</v>
      </c>
      <c r="L2027" t="b">
        <v>0</v>
      </c>
      <c r="M2027" t="s">
        <v>15</v>
      </c>
      <c r="N2027" t="s">
        <v>15</v>
      </c>
      <c r="O2027" t="s">
        <v>15</v>
      </c>
      <c r="P2027" t="e">
        <f t="shared" si="62"/>
        <v>#VALUE!</v>
      </c>
      <c r="Q2027" t="e">
        <f t="shared" si="63"/>
        <v>#VALUE!</v>
      </c>
    </row>
    <row r="2028" spans="1:17" x14ac:dyDescent="0.3">
      <c r="A2028">
        <v>2027</v>
      </c>
      <c r="B2028" t="s">
        <v>45</v>
      </c>
      <c r="C2028" s="1">
        <v>42190</v>
      </c>
      <c r="D2028">
        <v>13505897</v>
      </c>
      <c r="E2028">
        <v>6488771</v>
      </c>
      <c r="F2028">
        <v>5071109</v>
      </c>
      <c r="G2028">
        <v>4721564</v>
      </c>
      <c r="H2028">
        <v>2295562</v>
      </c>
      <c r="I2028">
        <v>0.349592774</v>
      </c>
      <c r="J2028">
        <v>0.17</v>
      </c>
      <c r="K2028">
        <v>-7.3999999999999996E-2</v>
      </c>
      <c r="L2028" t="b">
        <v>0</v>
      </c>
      <c r="M2028" t="s">
        <v>15</v>
      </c>
      <c r="N2028" t="s">
        <v>15</v>
      </c>
      <c r="O2028" t="s">
        <v>15</v>
      </c>
      <c r="P2028" t="e">
        <f t="shared" si="62"/>
        <v>#VALUE!</v>
      </c>
      <c r="Q2028" t="e">
        <f t="shared" si="63"/>
        <v>#VALUE!</v>
      </c>
    </row>
    <row r="2029" spans="1:17" x14ac:dyDescent="0.3">
      <c r="A2029">
        <v>2028</v>
      </c>
      <c r="B2029" t="s">
        <v>45</v>
      </c>
      <c r="C2029" s="1">
        <v>42191</v>
      </c>
      <c r="D2029">
        <v>12408596</v>
      </c>
      <c r="E2029">
        <v>5088177</v>
      </c>
      <c r="F2029">
        <v>5156506</v>
      </c>
      <c r="G2029">
        <v>5074474</v>
      </c>
      <c r="H2029">
        <v>2245945</v>
      </c>
      <c r="I2029">
        <v>0.40894828100000002</v>
      </c>
      <c r="J2029">
        <v>0.18099999999999999</v>
      </c>
      <c r="K2029">
        <v>-1.6199999999999999E-2</v>
      </c>
      <c r="L2029" t="b">
        <v>0</v>
      </c>
      <c r="M2029" t="s">
        <v>15</v>
      </c>
      <c r="N2029">
        <v>-7.3999999999999996E-2</v>
      </c>
      <c r="O2029" t="s">
        <v>15</v>
      </c>
      <c r="P2029">
        <f t="shared" si="62"/>
        <v>-5.7799999999999997E-2</v>
      </c>
      <c r="Q2029" t="e">
        <f t="shared" si="63"/>
        <v>#VALUE!</v>
      </c>
    </row>
    <row r="2030" spans="1:17" x14ac:dyDescent="0.3">
      <c r="A2030">
        <v>2029</v>
      </c>
      <c r="B2030" t="s">
        <v>45</v>
      </c>
      <c r="C2030" s="1">
        <v>42192</v>
      </c>
      <c r="D2030">
        <v>12966699</v>
      </c>
      <c r="E2030">
        <v>5152219</v>
      </c>
      <c r="F2030">
        <v>5762668</v>
      </c>
      <c r="G2030">
        <v>5714667</v>
      </c>
      <c r="H2030">
        <v>2099813</v>
      </c>
      <c r="I2030">
        <v>0.44071872099999998</v>
      </c>
      <c r="J2030">
        <v>0.16189999999999999</v>
      </c>
      <c r="K2030">
        <v>-8.3999999999999995E-3</v>
      </c>
      <c r="L2030" t="b">
        <v>0</v>
      </c>
      <c r="M2030" t="s">
        <v>15</v>
      </c>
      <c r="N2030">
        <v>-1.6199999999999999E-2</v>
      </c>
      <c r="O2030" t="s">
        <v>15</v>
      </c>
      <c r="P2030">
        <f t="shared" si="62"/>
        <v>-7.7999999999999996E-3</v>
      </c>
      <c r="Q2030" t="e">
        <f t="shared" si="63"/>
        <v>#VALUE!</v>
      </c>
    </row>
    <row r="2031" spans="1:17" x14ac:dyDescent="0.3">
      <c r="A2031">
        <v>2030</v>
      </c>
      <c r="B2031" t="s">
        <v>45</v>
      </c>
      <c r="C2031" s="1">
        <v>42193</v>
      </c>
      <c r="D2031">
        <v>13411943</v>
      </c>
      <c r="E2031">
        <v>5319570</v>
      </c>
      <c r="F2031">
        <v>5845881</v>
      </c>
      <c r="G2031">
        <v>5855733</v>
      </c>
      <c r="H2031">
        <v>2236640</v>
      </c>
      <c r="I2031">
        <v>0.43660586699999998</v>
      </c>
      <c r="J2031">
        <v>0.1668</v>
      </c>
      <c r="K2031">
        <v>1.6999999999999999E-3</v>
      </c>
      <c r="L2031" t="b">
        <v>0</v>
      </c>
      <c r="M2031" t="s">
        <v>15</v>
      </c>
      <c r="N2031">
        <v>-8.3999999999999995E-3</v>
      </c>
      <c r="O2031" t="s">
        <v>15</v>
      </c>
      <c r="P2031">
        <f t="shared" si="62"/>
        <v>-1.01E-2</v>
      </c>
      <c r="Q2031" t="e">
        <f t="shared" si="63"/>
        <v>#VALUE!</v>
      </c>
    </row>
    <row r="2032" spans="1:17" x14ac:dyDescent="0.3">
      <c r="A2032">
        <v>2031</v>
      </c>
      <c r="B2032" t="s">
        <v>45</v>
      </c>
      <c r="C2032" s="1">
        <v>42194</v>
      </c>
      <c r="D2032">
        <v>13871443</v>
      </c>
      <c r="E2032">
        <v>5346352</v>
      </c>
      <c r="F2032">
        <v>6378106</v>
      </c>
      <c r="G2032">
        <v>6543395</v>
      </c>
      <c r="H2032">
        <v>1981696</v>
      </c>
      <c r="I2032">
        <v>0.47171696600000002</v>
      </c>
      <c r="J2032">
        <v>0.1429</v>
      </c>
      <c r="K2032">
        <v>2.53E-2</v>
      </c>
      <c r="L2032" t="b">
        <v>0</v>
      </c>
      <c r="M2032" t="s">
        <v>15</v>
      </c>
      <c r="N2032">
        <v>1.6999999999999999E-3</v>
      </c>
      <c r="O2032" t="s">
        <v>15</v>
      </c>
      <c r="P2032">
        <f t="shared" si="62"/>
        <v>-2.3599999999999999E-2</v>
      </c>
      <c r="Q2032" t="e">
        <f t="shared" si="63"/>
        <v>#VALUE!</v>
      </c>
    </row>
    <row r="2033" spans="1:17" x14ac:dyDescent="0.3">
      <c r="A2033">
        <v>2032</v>
      </c>
      <c r="B2033" t="s">
        <v>45</v>
      </c>
      <c r="C2033" s="1">
        <v>42195</v>
      </c>
      <c r="D2033">
        <v>12367135</v>
      </c>
      <c r="E2033">
        <v>4551114</v>
      </c>
      <c r="F2033">
        <v>5900755</v>
      </c>
      <c r="G2033">
        <v>6100318</v>
      </c>
      <c r="H2033">
        <v>1715703</v>
      </c>
      <c r="I2033">
        <v>0.49326848899999998</v>
      </c>
      <c r="J2033">
        <v>0.13869999999999999</v>
      </c>
      <c r="K2033">
        <v>3.27E-2</v>
      </c>
      <c r="L2033" t="b">
        <v>0</v>
      </c>
      <c r="M2033" t="s">
        <v>15</v>
      </c>
      <c r="N2033">
        <v>2.53E-2</v>
      </c>
      <c r="O2033" t="s">
        <v>15</v>
      </c>
      <c r="P2033">
        <f t="shared" si="62"/>
        <v>-7.4000000000000003E-3</v>
      </c>
      <c r="Q2033" t="e">
        <f t="shared" si="63"/>
        <v>#VALUE!</v>
      </c>
    </row>
    <row r="2034" spans="1:17" x14ac:dyDescent="0.3">
      <c r="A2034">
        <v>2033</v>
      </c>
      <c r="B2034" t="s">
        <v>45</v>
      </c>
      <c r="C2034" s="1">
        <v>42196</v>
      </c>
      <c r="D2034">
        <v>12971933</v>
      </c>
      <c r="E2034">
        <v>5183541</v>
      </c>
      <c r="F2034">
        <v>5837925</v>
      </c>
      <c r="G2034">
        <v>6214731</v>
      </c>
      <c r="H2034">
        <v>1573661</v>
      </c>
      <c r="I2034">
        <v>0.47909058700000001</v>
      </c>
      <c r="J2034">
        <v>0.12130000000000001</v>
      </c>
      <c r="K2034">
        <v>6.0600000000000001E-2</v>
      </c>
      <c r="L2034" t="b">
        <v>0</v>
      </c>
      <c r="M2034" t="s">
        <v>15</v>
      </c>
      <c r="N2034">
        <v>3.27E-2</v>
      </c>
      <c r="O2034" t="s">
        <v>15</v>
      </c>
      <c r="P2034">
        <f t="shared" si="62"/>
        <v>-2.7900000000000001E-2</v>
      </c>
      <c r="Q2034" t="e">
        <f t="shared" si="63"/>
        <v>#VALUE!</v>
      </c>
    </row>
    <row r="2035" spans="1:17" x14ac:dyDescent="0.3">
      <c r="A2035">
        <v>2034</v>
      </c>
      <c r="B2035" t="s">
        <v>45</v>
      </c>
      <c r="C2035" s="1">
        <v>42197</v>
      </c>
      <c r="D2035">
        <v>13286292</v>
      </c>
      <c r="E2035">
        <v>4955452</v>
      </c>
      <c r="F2035">
        <v>6396994</v>
      </c>
      <c r="G2035">
        <v>6368126</v>
      </c>
      <c r="H2035">
        <v>1962714</v>
      </c>
      <c r="I2035">
        <v>0.47930046999999998</v>
      </c>
      <c r="J2035">
        <v>0.1477</v>
      </c>
      <c r="K2035">
        <v>-4.4999999999999997E-3</v>
      </c>
      <c r="L2035" t="b">
        <v>0</v>
      </c>
      <c r="M2035" t="s">
        <v>15</v>
      </c>
      <c r="N2035">
        <v>6.0600000000000001E-2</v>
      </c>
      <c r="O2035" t="s">
        <v>15</v>
      </c>
      <c r="P2035">
        <f t="shared" si="62"/>
        <v>6.5100000000000005E-2</v>
      </c>
      <c r="Q2035" t="e">
        <f t="shared" si="63"/>
        <v>#VALUE!</v>
      </c>
    </row>
    <row r="2036" spans="1:17" x14ac:dyDescent="0.3">
      <c r="A2036">
        <v>2035</v>
      </c>
      <c r="B2036" t="s">
        <v>45</v>
      </c>
      <c r="C2036" s="1">
        <v>42198</v>
      </c>
      <c r="D2036">
        <v>11015918</v>
      </c>
      <c r="E2036">
        <v>3860066</v>
      </c>
      <c r="F2036">
        <v>5429060</v>
      </c>
      <c r="G2036">
        <v>5599323</v>
      </c>
      <c r="H2036">
        <v>1556529</v>
      </c>
      <c r="I2036">
        <v>0.50829381600000001</v>
      </c>
      <c r="J2036">
        <v>0.14130000000000001</v>
      </c>
      <c r="K2036">
        <v>3.04E-2</v>
      </c>
      <c r="L2036" t="b">
        <v>0</v>
      </c>
      <c r="M2036" t="s">
        <v>15</v>
      </c>
      <c r="N2036">
        <v>-4.4999999999999997E-3</v>
      </c>
      <c r="O2036" t="s">
        <v>15</v>
      </c>
      <c r="P2036">
        <f t="shared" si="62"/>
        <v>-3.49E-2</v>
      </c>
      <c r="Q2036" t="e">
        <f t="shared" si="63"/>
        <v>#VALUE!</v>
      </c>
    </row>
    <row r="2037" spans="1:17" x14ac:dyDescent="0.3">
      <c r="A2037">
        <v>2036</v>
      </c>
      <c r="B2037" t="s">
        <v>45</v>
      </c>
      <c r="C2037" s="1">
        <v>42199</v>
      </c>
      <c r="D2037">
        <v>11279521</v>
      </c>
      <c r="E2037">
        <v>3968091</v>
      </c>
      <c r="F2037">
        <v>5593871</v>
      </c>
      <c r="G2037">
        <v>5574543</v>
      </c>
      <c r="H2037">
        <v>1736887</v>
      </c>
      <c r="I2037">
        <v>0.49421806099999999</v>
      </c>
      <c r="J2037">
        <v>0.154</v>
      </c>
      <c r="K2037">
        <v>-3.5000000000000001E-3</v>
      </c>
      <c r="L2037" t="b">
        <v>0</v>
      </c>
      <c r="M2037" t="s">
        <v>15</v>
      </c>
      <c r="N2037">
        <v>3.04E-2</v>
      </c>
      <c r="O2037" t="s">
        <v>15</v>
      </c>
      <c r="P2037">
        <f t="shared" si="62"/>
        <v>3.39E-2</v>
      </c>
      <c r="Q2037" t="e">
        <f t="shared" si="63"/>
        <v>#VALUE!</v>
      </c>
    </row>
    <row r="2038" spans="1:17" x14ac:dyDescent="0.3">
      <c r="A2038">
        <v>2037</v>
      </c>
      <c r="B2038" t="s">
        <v>45</v>
      </c>
      <c r="C2038" s="1">
        <v>42200</v>
      </c>
      <c r="D2038">
        <v>11948170</v>
      </c>
      <c r="E2038">
        <v>4674076</v>
      </c>
      <c r="F2038">
        <v>5510541</v>
      </c>
      <c r="G2038">
        <v>5653426</v>
      </c>
      <c r="H2038">
        <v>1620668</v>
      </c>
      <c r="I2038">
        <v>0.47316250100000001</v>
      </c>
      <c r="J2038">
        <v>0.1356</v>
      </c>
      <c r="K2038">
        <v>2.53E-2</v>
      </c>
      <c r="L2038" t="b">
        <v>0</v>
      </c>
      <c r="M2038" t="s">
        <v>15</v>
      </c>
      <c r="N2038">
        <v>-3.5000000000000001E-3</v>
      </c>
      <c r="O2038" t="s">
        <v>15</v>
      </c>
      <c r="P2038">
        <f t="shared" si="62"/>
        <v>-2.8799999999999999E-2</v>
      </c>
      <c r="Q2038" t="e">
        <f t="shared" si="63"/>
        <v>#VALUE!</v>
      </c>
    </row>
    <row r="2039" spans="1:17" x14ac:dyDescent="0.3">
      <c r="A2039">
        <v>2038</v>
      </c>
      <c r="B2039" t="s">
        <v>45</v>
      </c>
      <c r="C2039" s="1">
        <v>42201</v>
      </c>
      <c r="D2039">
        <v>12024246</v>
      </c>
      <c r="E2039">
        <v>4512172</v>
      </c>
      <c r="F2039">
        <v>5593233</v>
      </c>
      <c r="G2039">
        <v>5875037</v>
      </c>
      <c r="H2039">
        <v>1637037</v>
      </c>
      <c r="I2039">
        <v>0.48859920200000001</v>
      </c>
      <c r="J2039">
        <v>0.1361</v>
      </c>
      <c r="K2039">
        <v>4.8000000000000001E-2</v>
      </c>
      <c r="L2039" t="b">
        <v>0</v>
      </c>
      <c r="M2039" t="s">
        <v>15</v>
      </c>
      <c r="N2039">
        <v>2.53E-2</v>
      </c>
      <c r="O2039" t="s">
        <v>15</v>
      </c>
      <c r="P2039">
        <f t="shared" si="62"/>
        <v>-2.2700000000000001E-2</v>
      </c>
      <c r="Q2039" t="e">
        <f t="shared" si="63"/>
        <v>#VALUE!</v>
      </c>
    </row>
    <row r="2040" spans="1:17" x14ac:dyDescent="0.3">
      <c r="A2040">
        <v>2039</v>
      </c>
      <c r="B2040" t="s">
        <v>45</v>
      </c>
      <c r="C2040" s="1">
        <v>42202</v>
      </c>
      <c r="D2040">
        <v>12258141</v>
      </c>
      <c r="E2040">
        <v>5389567</v>
      </c>
      <c r="F2040">
        <v>4948441</v>
      </c>
      <c r="G2040">
        <v>4586681</v>
      </c>
      <c r="H2040">
        <v>2281893</v>
      </c>
      <c r="I2040">
        <v>0.374174273</v>
      </c>
      <c r="J2040">
        <v>0.1862</v>
      </c>
      <c r="K2040">
        <v>-7.8899999999999998E-2</v>
      </c>
      <c r="L2040" t="b">
        <v>0</v>
      </c>
      <c r="M2040" t="s">
        <v>15</v>
      </c>
      <c r="N2040">
        <v>4.8000000000000001E-2</v>
      </c>
      <c r="O2040" t="s">
        <v>15</v>
      </c>
      <c r="P2040">
        <f t="shared" si="62"/>
        <v>0.12690000000000001</v>
      </c>
      <c r="Q2040" t="e">
        <f t="shared" si="63"/>
        <v>#VALUE!</v>
      </c>
    </row>
    <row r="2041" spans="1:17" x14ac:dyDescent="0.3">
      <c r="A2041">
        <v>2040</v>
      </c>
      <c r="B2041" t="s">
        <v>45</v>
      </c>
      <c r="C2041" s="1">
        <v>42203</v>
      </c>
      <c r="D2041">
        <v>12547266</v>
      </c>
      <c r="E2041">
        <v>9281473</v>
      </c>
      <c r="F2041">
        <v>1495089</v>
      </c>
      <c r="G2041">
        <v>1450410</v>
      </c>
      <c r="H2041">
        <v>1815383</v>
      </c>
      <c r="I2041">
        <v>0.1155957</v>
      </c>
      <c r="J2041">
        <v>0.1447</v>
      </c>
      <c r="K2041">
        <v>-3.0800000000000001E-2</v>
      </c>
      <c r="L2041" t="b">
        <v>0</v>
      </c>
      <c r="M2041" t="s">
        <v>15</v>
      </c>
      <c r="N2041">
        <v>-7.8899999999999998E-2</v>
      </c>
      <c r="O2041" t="s">
        <v>15</v>
      </c>
      <c r="P2041">
        <f t="shared" si="62"/>
        <v>-4.8099999999999997E-2</v>
      </c>
      <c r="Q2041" t="e">
        <f t="shared" si="63"/>
        <v>#VALUE!</v>
      </c>
    </row>
    <row r="2042" spans="1:17" x14ac:dyDescent="0.3">
      <c r="A2042">
        <v>2041</v>
      </c>
      <c r="B2042" t="s">
        <v>45</v>
      </c>
      <c r="C2042" s="1">
        <v>42204</v>
      </c>
      <c r="D2042">
        <v>13317125</v>
      </c>
      <c r="E2042">
        <v>9905636</v>
      </c>
      <c r="F2042">
        <v>1638416</v>
      </c>
      <c r="G2042">
        <v>1612395</v>
      </c>
      <c r="H2042">
        <v>1799094</v>
      </c>
      <c r="I2042">
        <v>0.12107680899999999</v>
      </c>
      <c r="J2042">
        <v>0.1351</v>
      </c>
      <c r="K2042">
        <v>-1.61E-2</v>
      </c>
      <c r="L2042" t="b">
        <v>0</v>
      </c>
      <c r="M2042">
        <v>2.16666666666667E-3</v>
      </c>
      <c r="N2042">
        <v>-3.0800000000000001E-2</v>
      </c>
      <c r="O2042">
        <v>3.3458694571429998E-2</v>
      </c>
      <c r="P2042">
        <f t="shared" si="62"/>
        <v>-1.4700000000000001E-2</v>
      </c>
      <c r="Q2042">
        <f t="shared" si="63"/>
        <v>1.8266666666666671E-2</v>
      </c>
    </row>
    <row r="2043" spans="1:17" x14ac:dyDescent="0.3">
      <c r="A2043">
        <v>2042</v>
      </c>
      <c r="B2043" t="s">
        <v>45</v>
      </c>
      <c r="C2043" s="1">
        <v>42205</v>
      </c>
      <c r="D2043">
        <v>12386572</v>
      </c>
      <c r="E2043">
        <v>9315476</v>
      </c>
      <c r="F2043">
        <v>1381101</v>
      </c>
      <c r="G2043">
        <v>1290463</v>
      </c>
      <c r="H2043">
        <v>1780633</v>
      </c>
      <c r="I2043">
        <v>0.104182416</v>
      </c>
      <c r="J2043">
        <v>0.14380000000000001</v>
      </c>
      <c r="K2043">
        <v>-7.0199999999999999E-2</v>
      </c>
      <c r="L2043" t="b">
        <v>0</v>
      </c>
      <c r="M2043">
        <v>6.9916666666666703E-3</v>
      </c>
      <c r="N2043">
        <v>-1.61E-2</v>
      </c>
      <c r="O2043">
        <v>2.44340841796244E-2</v>
      </c>
      <c r="P2043">
        <f t="shared" si="62"/>
        <v>5.4099999999999995E-2</v>
      </c>
      <c r="Q2043">
        <f t="shared" si="63"/>
        <v>7.7191666666666672E-2</v>
      </c>
    </row>
    <row r="2044" spans="1:17" x14ac:dyDescent="0.3">
      <c r="A2044">
        <v>2043</v>
      </c>
      <c r="B2044" t="s">
        <v>45</v>
      </c>
      <c r="C2044" s="1">
        <v>42206</v>
      </c>
      <c r="D2044">
        <v>11614844</v>
      </c>
      <c r="E2044">
        <v>7706909</v>
      </c>
      <c r="F2044">
        <v>2340829</v>
      </c>
      <c r="G2044">
        <v>2899977</v>
      </c>
      <c r="H2044">
        <v>1007958</v>
      </c>
      <c r="I2044">
        <v>0.24967851499999999</v>
      </c>
      <c r="J2044">
        <v>8.6800000000000002E-2</v>
      </c>
      <c r="K2044">
        <v>0.1928</v>
      </c>
      <c r="L2044" t="b">
        <v>0</v>
      </c>
      <c r="M2044">
        <v>2.4916666666666698E-3</v>
      </c>
      <c r="N2044">
        <v>-7.0199999999999999E-2</v>
      </c>
      <c r="O2044">
        <v>3.2676053459635701E-2</v>
      </c>
      <c r="P2044">
        <f t="shared" si="62"/>
        <v>-0.26300000000000001</v>
      </c>
      <c r="Q2044">
        <f t="shared" si="63"/>
        <v>-0.19030833333333333</v>
      </c>
    </row>
    <row r="2045" spans="1:17" x14ac:dyDescent="0.3">
      <c r="A2045">
        <v>2044</v>
      </c>
      <c r="B2045" t="s">
        <v>45</v>
      </c>
      <c r="C2045" s="1">
        <v>42207</v>
      </c>
      <c r="D2045">
        <v>11719358</v>
      </c>
      <c r="E2045">
        <v>4140534</v>
      </c>
      <c r="F2045">
        <v>5995677</v>
      </c>
      <c r="G2045">
        <v>5865741</v>
      </c>
      <c r="H2045">
        <v>1713083</v>
      </c>
      <c r="I2045">
        <v>0.50051726399999996</v>
      </c>
      <c r="J2045">
        <v>0.1462</v>
      </c>
      <c r="K2045">
        <v>-2.2200000000000001E-2</v>
      </c>
      <c r="L2045" t="b">
        <v>0</v>
      </c>
      <c r="M2045">
        <v>8.2416666666666697E-3</v>
      </c>
      <c r="N2045">
        <v>0.1928</v>
      </c>
      <c r="O2045">
        <v>3.6439450607906501E-2</v>
      </c>
      <c r="P2045">
        <f t="shared" si="62"/>
        <v>0.215</v>
      </c>
      <c r="Q2045">
        <f t="shared" si="63"/>
        <v>3.0441666666666672E-2</v>
      </c>
    </row>
    <row r="2046" spans="1:17" x14ac:dyDescent="0.3">
      <c r="A2046">
        <v>2045</v>
      </c>
      <c r="B2046" t="s">
        <v>45</v>
      </c>
      <c r="C2046" s="1">
        <v>42208</v>
      </c>
      <c r="D2046">
        <v>12123699</v>
      </c>
      <c r="E2046">
        <v>4160340</v>
      </c>
      <c r="F2046">
        <v>6249831</v>
      </c>
      <c r="G2046">
        <v>6179871</v>
      </c>
      <c r="H2046">
        <v>1783488</v>
      </c>
      <c r="I2046">
        <v>0.50973477599999995</v>
      </c>
      <c r="J2046">
        <v>0.14710000000000001</v>
      </c>
      <c r="K2046">
        <v>-1.1299999999999999E-2</v>
      </c>
      <c r="L2046" t="b">
        <v>0</v>
      </c>
      <c r="M2046">
        <v>6.2500000000000003E-3</v>
      </c>
      <c r="N2046">
        <v>-2.2200000000000001E-2</v>
      </c>
      <c r="O2046">
        <v>3.7468131913546303E-2</v>
      </c>
      <c r="P2046">
        <f t="shared" si="62"/>
        <v>-1.0900000000000002E-2</v>
      </c>
      <c r="Q2046">
        <f t="shared" si="63"/>
        <v>1.755E-2</v>
      </c>
    </row>
    <row r="2047" spans="1:17" x14ac:dyDescent="0.3">
      <c r="A2047">
        <v>2046</v>
      </c>
      <c r="B2047" t="s">
        <v>45</v>
      </c>
      <c r="C2047" s="1">
        <v>42209</v>
      </c>
      <c r="D2047">
        <v>11097291</v>
      </c>
      <c r="E2047">
        <v>3237627</v>
      </c>
      <c r="F2047">
        <v>6131160</v>
      </c>
      <c r="G2047">
        <v>6018898</v>
      </c>
      <c r="H2047">
        <v>1840766</v>
      </c>
      <c r="I2047">
        <v>0.54237543200000005</v>
      </c>
      <c r="J2047">
        <v>0.16589999999999999</v>
      </c>
      <c r="K2047">
        <v>-1.8700000000000001E-2</v>
      </c>
      <c r="L2047" t="b">
        <v>0</v>
      </c>
      <c r="M2047">
        <v>3.2000000000000002E-3</v>
      </c>
      <c r="N2047">
        <v>-1.1299999999999999E-2</v>
      </c>
      <c r="O2047">
        <v>3.7265558068836399E-2</v>
      </c>
      <c r="P2047">
        <f t="shared" si="62"/>
        <v>7.4000000000000021E-3</v>
      </c>
      <c r="Q2047">
        <f t="shared" si="63"/>
        <v>2.1900000000000003E-2</v>
      </c>
    </row>
    <row r="2048" spans="1:17" x14ac:dyDescent="0.3">
      <c r="A2048">
        <v>2047</v>
      </c>
      <c r="B2048" t="s">
        <v>45</v>
      </c>
      <c r="C2048" s="1">
        <v>42210</v>
      </c>
      <c r="D2048">
        <v>11887730</v>
      </c>
      <c r="E2048">
        <v>3400188</v>
      </c>
      <c r="F2048">
        <v>6673584</v>
      </c>
      <c r="G2048">
        <v>6442581</v>
      </c>
      <c r="H2048">
        <v>2044961</v>
      </c>
      <c r="I2048">
        <v>0.54195216400000001</v>
      </c>
      <c r="J2048">
        <v>0.17199999999999999</v>
      </c>
      <c r="K2048">
        <v>-3.5900000000000001E-2</v>
      </c>
      <c r="L2048" t="b">
        <v>0</v>
      </c>
      <c r="M2048">
        <v>-1.08333333333333E-3</v>
      </c>
      <c r="N2048">
        <v>-1.8700000000000001E-2</v>
      </c>
      <c r="O2048">
        <v>3.6512932536626602E-2</v>
      </c>
      <c r="P2048">
        <f t="shared" si="62"/>
        <v>1.72E-2</v>
      </c>
      <c r="Q2048">
        <f t="shared" si="63"/>
        <v>3.4816666666666669E-2</v>
      </c>
    </row>
    <row r="2049" spans="1:17" x14ac:dyDescent="0.3">
      <c r="A2049">
        <v>2048</v>
      </c>
      <c r="B2049" t="s">
        <v>45</v>
      </c>
      <c r="C2049" s="1">
        <v>42211</v>
      </c>
      <c r="D2049">
        <v>11896697</v>
      </c>
      <c r="E2049">
        <v>3416970</v>
      </c>
      <c r="F2049">
        <v>6737874</v>
      </c>
      <c r="G2049">
        <v>6196554</v>
      </c>
      <c r="H2049">
        <v>2283173</v>
      </c>
      <c r="I2049">
        <v>0.52086339599999998</v>
      </c>
      <c r="J2049">
        <v>0.19189999999999999</v>
      </c>
      <c r="K2049">
        <v>-8.7400000000000005E-2</v>
      </c>
      <c r="L2049" t="b">
        <v>0</v>
      </c>
      <c r="M2049">
        <v>-9.1249999999999994E-3</v>
      </c>
      <c r="N2049">
        <v>-3.5900000000000001E-2</v>
      </c>
      <c r="O2049">
        <v>3.2046106698715403E-2</v>
      </c>
      <c r="P2049">
        <f t="shared" si="62"/>
        <v>5.1500000000000004E-2</v>
      </c>
      <c r="Q2049">
        <f t="shared" si="63"/>
        <v>7.8275000000000011E-2</v>
      </c>
    </row>
    <row r="2050" spans="1:17" x14ac:dyDescent="0.3">
      <c r="A2050">
        <v>2049</v>
      </c>
      <c r="B2050" t="s">
        <v>45</v>
      </c>
      <c r="C2050" s="1">
        <v>42212</v>
      </c>
      <c r="D2050">
        <v>8709517</v>
      </c>
      <c r="E2050">
        <v>2561045</v>
      </c>
      <c r="F2050">
        <v>4840761</v>
      </c>
      <c r="G2050">
        <v>4529517</v>
      </c>
      <c r="H2050">
        <v>1618955</v>
      </c>
      <c r="I2050">
        <v>0.52006523400000004</v>
      </c>
      <c r="J2050">
        <v>0.18590000000000001</v>
      </c>
      <c r="K2050">
        <v>-6.8699999999999997E-2</v>
      </c>
      <c r="L2050" t="b">
        <v>0</v>
      </c>
      <c r="M2050">
        <v>-1.5325E-2</v>
      </c>
      <c r="N2050">
        <v>-8.7400000000000005E-2</v>
      </c>
      <c r="O2050">
        <v>3.7758036471482702E-2</v>
      </c>
      <c r="P2050">
        <f t="shared" si="62"/>
        <v>-1.8700000000000008E-2</v>
      </c>
      <c r="Q2050">
        <f t="shared" si="63"/>
        <v>5.3374999999999999E-2</v>
      </c>
    </row>
    <row r="2051" spans="1:17" x14ac:dyDescent="0.3">
      <c r="A2051">
        <v>2050</v>
      </c>
      <c r="B2051" t="s">
        <v>45</v>
      </c>
      <c r="C2051" s="1">
        <v>42213</v>
      </c>
      <c r="D2051">
        <v>8625985</v>
      </c>
      <c r="E2051">
        <v>3299631</v>
      </c>
      <c r="F2051">
        <v>4138344</v>
      </c>
      <c r="G2051">
        <v>3872761</v>
      </c>
      <c r="H2051">
        <v>1453593</v>
      </c>
      <c r="I2051">
        <v>0.44896449500000002</v>
      </c>
      <c r="J2051">
        <v>0.16850000000000001</v>
      </c>
      <c r="K2051">
        <v>-6.8599999999999994E-2</v>
      </c>
      <c r="L2051" t="b">
        <v>0</v>
      </c>
      <c r="M2051">
        <v>-2.35833333333333E-2</v>
      </c>
      <c r="N2051">
        <v>-6.8699999999999997E-2</v>
      </c>
      <c r="O2051">
        <v>3.7685392234641603E-2</v>
      </c>
      <c r="P2051">
        <f t="shared" ref="P2051:P2114" si="64">N2051-K2051</f>
        <v>-1.0000000000000286E-4</v>
      </c>
      <c r="Q2051">
        <f t="shared" ref="Q2051:Q2114" si="65">M2051-K2051</f>
        <v>4.5016666666666691E-2</v>
      </c>
    </row>
    <row r="2052" spans="1:17" x14ac:dyDescent="0.3">
      <c r="A2052">
        <v>2051</v>
      </c>
      <c r="B2052" t="s">
        <v>45</v>
      </c>
      <c r="C2052" s="1">
        <v>42214</v>
      </c>
      <c r="D2052">
        <v>8021120</v>
      </c>
      <c r="E2052">
        <v>3403533</v>
      </c>
      <c r="F2052">
        <v>2841994</v>
      </c>
      <c r="G2052">
        <v>3309960</v>
      </c>
      <c r="H2052">
        <v>1307627</v>
      </c>
      <c r="I2052">
        <v>0.41265558899999999</v>
      </c>
      <c r="J2052">
        <v>0.16300000000000001</v>
      </c>
      <c r="K2052">
        <v>0.1414</v>
      </c>
      <c r="L2052" t="b">
        <v>0</v>
      </c>
      <c r="M2052">
        <v>-2.9008333333333299E-2</v>
      </c>
      <c r="N2052">
        <v>-6.8599999999999994E-2</v>
      </c>
      <c r="O2052">
        <v>3.9187276653464297E-2</v>
      </c>
      <c r="P2052">
        <f t="shared" si="64"/>
        <v>-0.21</v>
      </c>
      <c r="Q2052">
        <f t="shared" si="65"/>
        <v>-0.1704083333333333</v>
      </c>
    </row>
    <row r="2053" spans="1:17" x14ac:dyDescent="0.3">
      <c r="A2053">
        <v>2052</v>
      </c>
      <c r="B2053" t="s">
        <v>45</v>
      </c>
      <c r="C2053" s="1">
        <v>42215</v>
      </c>
      <c r="D2053">
        <v>3885901</v>
      </c>
      <c r="E2053">
        <v>1391566</v>
      </c>
      <c r="F2053">
        <v>2031759</v>
      </c>
      <c r="G2053">
        <v>1891182</v>
      </c>
      <c r="H2053">
        <v>603153</v>
      </c>
      <c r="I2053">
        <v>0.48667786400000002</v>
      </c>
      <c r="J2053">
        <v>0.1552</v>
      </c>
      <c r="K2053">
        <v>-7.4300000000000005E-2</v>
      </c>
      <c r="L2053" t="b">
        <v>0</v>
      </c>
      <c r="M2053">
        <v>-1.93333333333333E-2</v>
      </c>
      <c r="N2053">
        <v>0.1414</v>
      </c>
      <c r="O2053">
        <v>6.16871923252282E-2</v>
      </c>
      <c r="P2053">
        <f t="shared" si="64"/>
        <v>0.2157</v>
      </c>
      <c r="Q2053">
        <f t="shared" si="65"/>
        <v>5.4966666666666705E-2</v>
      </c>
    </row>
    <row r="2054" spans="1:17" x14ac:dyDescent="0.3">
      <c r="A2054">
        <v>2053</v>
      </c>
      <c r="B2054" t="s">
        <v>45</v>
      </c>
      <c r="C2054" s="1">
        <v>42216</v>
      </c>
      <c r="D2054">
        <v>266691</v>
      </c>
      <c r="E2054">
        <v>45024</v>
      </c>
      <c r="F2054">
        <v>187812</v>
      </c>
      <c r="G2054">
        <v>170267</v>
      </c>
      <c r="H2054">
        <v>51400</v>
      </c>
      <c r="I2054">
        <v>0.63844299199999999</v>
      </c>
      <c r="J2054">
        <v>0.19270000000000001</v>
      </c>
      <c r="K2054">
        <v>-0.10299999999999999</v>
      </c>
      <c r="L2054" t="b">
        <v>0</v>
      </c>
      <c r="M2054">
        <v>-2.9524999999999999E-2</v>
      </c>
      <c r="N2054">
        <v>-7.4300000000000005E-2</v>
      </c>
      <c r="O2054">
        <v>5.9619644794769999E-2</v>
      </c>
      <c r="P2054">
        <f t="shared" si="64"/>
        <v>2.8699999999999989E-2</v>
      </c>
      <c r="Q2054">
        <f t="shared" si="65"/>
        <v>7.3474999999999999E-2</v>
      </c>
    </row>
    <row r="2055" spans="1:17" x14ac:dyDescent="0.3">
      <c r="A2055">
        <v>2054</v>
      </c>
      <c r="B2055" t="s">
        <v>45</v>
      </c>
      <c r="C2055" s="1">
        <v>42217</v>
      </c>
      <c r="D2055">
        <v>170458</v>
      </c>
      <c r="E2055">
        <v>25620</v>
      </c>
      <c r="F2055">
        <v>125074</v>
      </c>
      <c r="G2055">
        <v>114404</v>
      </c>
      <c r="H2055">
        <v>30434</v>
      </c>
      <c r="I2055">
        <v>0.67115653099999995</v>
      </c>
      <c r="J2055">
        <v>0.17849999999999999</v>
      </c>
      <c r="K2055">
        <v>-9.3299999999999994E-2</v>
      </c>
      <c r="L2055" t="b">
        <v>0</v>
      </c>
      <c r="M2055">
        <v>-3.02333333333333E-2</v>
      </c>
      <c r="N2055">
        <v>-0.10299999999999999</v>
      </c>
      <c r="O2055">
        <v>6.0306133162139501E-2</v>
      </c>
      <c r="P2055">
        <f t="shared" si="64"/>
        <v>-9.7000000000000003E-3</v>
      </c>
      <c r="Q2055">
        <f t="shared" si="65"/>
        <v>6.3066666666666688E-2</v>
      </c>
    </row>
    <row r="2056" spans="1:17" x14ac:dyDescent="0.3">
      <c r="A2056">
        <v>2055</v>
      </c>
      <c r="B2056" t="s">
        <v>45</v>
      </c>
      <c r="C2056" s="1">
        <v>42218</v>
      </c>
      <c r="D2056">
        <v>128756</v>
      </c>
      <c r="E2056">
        <v>17982</v>
      </c>
      <c r="F2056">
        <v>52777</v>
      </c>
      <c r="G2056">
        <v>88306</v>
      </c>
      <c r="H2056">
        <v>22468</v>
      </c>
      <c r="I2056">
        <v>0.68583988299999998</v>
      </c>
      <c r="J2056">
        <v>0.17449999999999999</v>
      </c>
      <c r="K2056">
        <v>0.40229999999999999</v>
      </c>
      <c r="L2056" t="b">
        <v>0</v>
      </c>
      <c r="M2056">
        <v>-3.5441666666666698E-2</v>
      </c>
      <c r="N2056">
        <v>-9.3299999999999994E-2</v>
      </c>
      <c r="O2056">
        <v>6.2998332710020394E-2</v>
      </c>
      <c r="P2056">
        <f t="shared" si="64"/>
        <v>-0.49559999999999998</v>
      </c>
      <c r="Q2056">
        <f t="shared" si="65"/>
        <v>-0.4377416666666667</v>
      </c>
    </row>
    <row r="2057" spans="1:17" x14ac:dyDescent="0.3">
      <c r="A2057">
        <v>2056</v>
      </c>
      <c r="B2057" t="s">
        <v>45</v>
      </c>
      <c r="C2057" s="1">
        <v>42219</v>
      </c>
      <c r="D2057">
        <v>92775</v>
      </c>
      <c r="E2057">
        <v>15451</v>
      </c>
      <c r="F2057">
        <v>43074</v>
      </c>
      <c r="G2057">
        <v>60771</v>
      </c>
      <c r="H2057">
        <v>16553</v>
      </c>
      <c r="I2057">
        <v>0.65503637800000003</v>
      </c>
      <c r="J2057">
        <v>0.1784</v>
      </c>
      <c r="K2057">
        <v>0.29120000000000001</v>
      </c>
      <c r="L2057" t="b">
        <v>0</v>
      </c>
      <c r="M2057">
        <v>-1.8033333333333301E-2</v>
      </c>
      <c r="N2057">
        <v>0.40229999999999999</v>
      </c>
      <c r="O2057">
        <v>9.1323723228098994E-2</v>
      </c>
      <c r="P2057">
        <f t="shared" si="64"/>
        <v>0.11109999999999998</v>
      </c>
      <c r="Q2057">
        <f t="shared" si="65"/>
        <v>-0.3092333333333333</v>
      </c>
    </row>
    <row r="2058" spans="1:17" x14ac:dyDescent="0.3">
      <c r="A2058">
        <v>2057</v>
      </c>
      <c r="B2058" t="s">
        <v>45</v>
      </c>
      <c r="C2058" s="1">
        <v>42220</v>
      </c>
      <c r="D2058">
        <v>71799</v>
      </c>
      <c r="E2058">
        <v>16936</v>
      </c>
      <c r="F2058">
        <v>45691</v>
      </c>
      <c r="G2058">
        <v>41649</v>
      </c>
      <c r="H2058">
        <v>13214</v>
      </c>
      <c r="I2058">
        <v>0.58007771699999999</v>
      </c>
      <c r="J2058">
        <v>0.184</v>
      </c>
      <c r="K2058">
        <v>-9.7000000000000003E-2</v>
      </c>
      <c r="L2058" t="b">
        <v>0</v>
      </c>
      <c r="M2058">
        <v>1.20833333333333E-2</v>
      </c>
      <c r="N2058">
        <v>0.29120000000000001</v>
      </c>
      <c r="O2058">
        <v>0.125683576950815</v>
      </c>
      <c r="P2058">
        <f t="shared" si="64"/>
        <v>0.38819999999999999</v>
      </c>
      <c r="Q2058">
        <f t="shared" si="65"/>
        <v>0.10908333333333331</v>
      </c>
    </row>
    <row r="2059" spans="1:17" x14ac:dyDescent="0.3">
      <c r="A2059">
        <v>2058</v>
      </c>
      <c r="B2059" t="s">
        <v>45</v>
      </c>
      <c r="C2059" s="1">
        <v>42221</v>
      </c>
      <c r="D2059">
        <v>56773</v>
      </c>
      <c r="E2059">
        <v>13050</v>
      </c>
      <c r="F2059">
        <v>37198</v>
      </c>
      <c r="G2059">
        <v>35735</v>
      </c>
      <c r="H2059">
        <v>7988</v>
      </c>
      <c r="I2059">
        <v>0.62943652800000005</v>
      </c>
      <c r="J2059">
        <v>0.14069999999999999</v>
      </c>
      <c r="K2059">
        <v>-4.0899999999999999E-2</v>
      </c>
      <c r="L2059" t="b">
        <v>0</v>
      </c>
      <c r="M2059">
        <v>-1.2066666666666699E-2</v>
      </c>
      <c r="N2059">
        <v>-9.7000000000000003E-2</v>
      </c>
      <c r="O2059">
        <v>0.11520809893669</v>
      </c>
      <c r="P2059">
        <f t="shared" si="64"/>
        <v>-5.6100000000000004E-2</v>
      </c>
      <c r="Q2059">
        <f t="shared" si="65"/>
        <v>2.8833333333333301E-2</v>
      </c>
    </row>
    <row r="2060" spans="1:17" x14ac:dyDescent="0.3">
      <c r="A2060">
        <v>2059</v>
      </c>
      <c r="B2060" t="s">
        <v>45</v>
      </c>
      <c r="C2060" s="1">
        <v>42222</v>
      </c>
      <c r="D2060">
        <v>47425</v>
      </c>
      <c r="E2060">
        <v>7949</v>
      </c>
      <c r="F2060">
        <v>33900</v>
      </c>
      <c r="G2060">
        <v>32091</v>
      </c>
      <c r="H2060">
        <v>7385</v>
      </c>
      <c r="I2060">
        <v>0.67666842400000005</v>
      </c>
      <c r="J2060">
        <v>0.15570000000000001</v>
      </c>
      <c r="K2060">
        <v>-5.6399999999999999E-2</v>
      </c>
      <c r="L2060" t="b">
        <v>0</v>
      </c>
      <c r="M2060">
        <v>-1.3625E-2</v>
      </c>
      <c r="N2060">
        <v>-4.0899999999999999E-2</v>
      </c>
      <c r="O2060">
        <v>0.115483766076764</v>
      </c>
      <c r="P2060">
        <f t="shared" si="64"/>
        <v>1.55E-2</v>
      </c>
      <c r="Q2060">
        <f t="shared" si="65"/>
        <v>4.2775000000000001E-2</v>
      </c>
    </row>
    <row r="2061" spans="1:17" x14ac:dyDescent="0.3">
      <c r="A2061">
        <v>2060</v>
      </c>
      <c r="B2061" t="s">
        <v>45</v>
      </c>
      <c r="C2061" s="1">
        <v>42223</v>
      </c>
      <c r="D2061">
        <v>38047</v>
      </c>
      <c r="E2061">
        <v>7342</v>
      </c>
      <c r="F2061">
        <v>26299</v>
      </c>
      <c r="G2061">
        <v>24234</v>
      </c>
      <c r="H2061">
        <v>6471</v>
      </c>
      <c r="I2061">
        <v>0.63694903700000005</v>
      </c>
      <c r="J2061">
        <v>0.1701</v>
      </c>
      <c r="K2061">
        <v>-8.5199999999999998E-2</v>
      </c>
      <c r="L2061" t="b">
        <v>0</v>
      </c>
      <c r="M2061">
        <v>-1.7383333333333299E-2</v>
      </c>
      <c r="N2061">
        <v>-5.6399999999999999E-2</v>
      </c>
      <c r="O2061">
        <v>0.11613326853493</v>
      </c>
      <c r="P2061">
        <f t="shared" si="64"/>
        <v>2.8799999999999999E-2</v>
      </c>
      <c r="Q2061">
        <f t="shared" si="65"/>
        <v>6.7816666666666692E-2</v>
      </c>
    </row>
    <row r="2062" spans="1:17" x14ac:dyDescent="0.3">
      <c r="A2062">
        <v>2061</v>
      </c>
      <c r="B2062" t="s">
        <v>45</v>
      </c>
      <c r="C2062" s="1">
        <v>42224</v>
      </c>
      <c r="D2062">
        <v>30068</v>
      </c>
      <c r="E2062">
        <v>7235</v>
      </c>
      <c r="F2062">
        <v>19994</v>
      </c>
      <c r="G2062">
        <v>18109</v>
      </c>
      <c r="H2062">
        <v>4724</v>
      </c>
      <c r="I2062">
        <v>0.60226819200000004</v>
      </c>
      <c r="J2062">
        <v>0.15709999999999999</v>
      </c>
      <c r="K2062">
        <v>-0.1041</v>
      </c>
      <c r="L2062" t="b">
        <v>0</v>
      </c>
      <c r="M2062">
        <v>-2.2925000000000001E-2</v>
      </c>
      <c r="N2062">
        <v>-8.5199999999999998E-2</v>
      </c>
      <c r="O2062">
        <v>0.11777680837460799</v>
      </c>
      <c r="P2062">
        <f t="shared" si="64"/>
        <v>1.89E-2</v>
      </c>
      <c r="Q2062">
        <f t="shared" si="65"/>
        <v>8.1174999999999997E-2</v>
      </c>
    </row>
    <row r="2063" spans="1:17" x14ac:dyDescent="0.3">
      <c r="A2063">
        <v>2062</v>
      </c>
      <c r="B2063" t="s">
        <v>45</v>
      </c>
      <c r="C2063" s="1">
        <v>42225</v>
      </c>
      <c r="D2063">
        <v>25455</v>
      </c>
      <c r="E2063">
        <v>5938</v>
      </c>
      <c r="F2063">
        <v>17269</v>
      </c>
      <c r="G2063">
        <v>15336</v>
      </c>
      <c r="H2063">
        <v>4181</v>
      </c>
      <c r="I2063">
        <v>0.60247495600000001</v>
      </c>
      <c r="J2063">
        <v>0.1643</v>
      </c>
      <c r="K2063">
        <v>-0.126</v>
      </c>
      <c r="L2063" t="b">
        <v>0</v>
      </c>
      <c r="M2063">
        <v>-2.8516666666666701E-2</v>
      </c>
      <c r="N2063">
        <v>-0.1041</v>
      </c>
      <c r="O2063">
        <v>0.120020300050627</v>
      </c>
      <c r="P2063">
        <f t="shared" si="64"/>
        <v>2.1900000000000003E-2</v>
      </c>
      <c r="Q2063">
        <f t="shared" si="65"/>
        <v>9.7483333333333297E-2</v>
      </c>
    </row>
    <row r="2064" spans="1:17" x14ac:dyDescent="0.3">
      <c r="A2064">
        <v>2063</v>
      </c>
      <c r="B2064" t="s">
        <v>45</v>
      </c>
      <c r="C2064" s="1">
        <v>42226</v>
      </c>
      <c r="D2064">
        <v>16328</v>
      </c>
      <c r="E2064">
        <v>4873</v>
      </c>
      <c r="F2064">
        <v>9666</v>
      </c>
      <c r="G2064">
        <v>8835</v>
      </c>
      <c r="H2064">
        <v>2620</v>
      </c>
      <c r="I2064">
        <v>0.54109505099999999</v>
      </c>
      <c r="J2064">
        <v>0.1605</v>
      </c>
      <c r="K2064">
        <v>-9.4100000000000003E-2</v>
      </c>
      <c r="L2064" t="b">
        <v>0</v>
      </c>
      <c r="M2064">
        <v>-2.9908333333333301E-2</v>
      </c>
      <c r="N2064">
        <v>-0.126</v>
      </c>
      <c r="O2064">
        <v>0.120859027257781</v>
      </c>
      <c r="P2064">
        <f t="shared" si="64"/>
        <v>-3.1899999999999998E-2</v>
      </c>
      <c r="Q2064">
        <f t="shared" si="65"/>
        <v>6.4191666666666702E-2</v>
      </c>
    </row>
    <row r="2065" spans="1:17" x14ac:dyDescent="0.3">
      <c r="A2065">
        <v>2064</v>
      </c>
      <c r="B2065" t="s">
        <v>45</v>
      </c>
      <c r="C2065" s="1">
        <v>42227</v>
      </c>
      <c r="D2065">
        <v>12810</v>
      </c>
      <c r="E2065">
        <v>4503</v>
      </c>
      <c r="F2065">
        <v>6502</v>
      </c>
      <c r="G2065">
        <v>5435</v>
      </c>
      <c r="H2065">
        <v>2872</v>
      </c>
      <c r="I2065">
        <v>0.42427790799999998</v>
      </c>
      <c r="J2065">
        <v>0.22420000000000001</v>
      </c>
      <c r="K2065">
        <v>-0.1963</v>
      </c>
      <c r="L2065" t="b">
        <v>0</v>
      </c>
      <c r="M2065">
        <v>-3.2024999999999998E-2</v>
      </c>
      <c r="N2065">
        <v>-9.4100000000000003E-2</v>
      </c>
      <c r="O2065">
        <v>0.12181877840763</v>
      </c>
      <c r="P2065">
        <f t="shared" si="64"/>
        <v>0.1022</v>
      </c>
      <c r="Q2065">
        <f t="shared" si="65"/>
        <v>0.164275</v>
      </c>
    </row>
    <row r="2066" spans="1:17" x14ac:dyDescent="0.3">
      <c r="A2066">
        <v>2065</v>
      </c>
      <c r="B2066" t="s">
        <v>45</v>
      </c>
      <c r="C2066" s="1">
        <v>42228</v>
      </c>
      <c r="D2066">
        <v>9597</v>
      </c>
      <c r="E2066">
        <v>3592</v>
      </c>
      <c r="F2066">
        <v>3920</v>
      </c>
      <c r="G2066">
        <v>3319</v>
      </c>
      <c r="H2066">
        <v>2686</v>
      </c>
      <c r="I2066">
        <v>0.34583724100000002</v>
      </c>
      <c r="J2066">
        <v>0.27989999999999998</v>
      </c>
      <c r="K2066">
        <v>-0.18110000000000001</v>
      </c>
      <c r="L2066" t="b">
        <v>0</v>
      </c>
      <c r="M2066">
        <v>-3.6808333333333297E-2</v>
      </c>
      <c r="N2066">
        <v>-0.1963</v>
      </c>
      <c r="O2066">
        <v>0.124483284444381</v>
      </c>
      <c r="P2066">
        <f t="shared" si="64"/>
        <v>-1.5199999999999991E-2</v>
      </c>
      <c r="Q2066">
        <f t="shared" si="65"/>
        <v>0.14429166666666671</v>
      </c>
    </row>
    <row r="2067" spans="1:17" x14ac:dyDescent="0.3">
      <c r="A2067">
        <v>2066</v>
      </c>
      <c r="B2067" t="s">
        <v>45</v>
      </c>
      <c r="C2067" s="1">
        <v>42229</v>
      </c>
      <c r="D2067">
        <v>6423</v>
      </c>
      <c r="E2067">
        <v>2708</v>
      </c>
      <c r="F2067">
        <v>2283</v>
      </c>
      <c r="G2067">
        <v>1817</v>
      </c>
      <c r="H2067">
        <v>1898</v>
      </c>
      <c r="I2067">
        <v>0.28288961499999998</v>
      </c>
      <c r="J2067">
        <v>0.29549999999999998</v>
      </c>
      <c r="K2067">
        <v>-0.25650000000000001</v>
      </c>
      <c r="L2067" t="b">
        <v>0</v>
      </c>
      <c r="M2067">
        <v>-6.36833333333333E-2</v>
      </c>
      <c r="N2067">
        <v>-0.18110000000000001</v>
      </c>
      <c r="O2067">
        <v>0.11710587931311101</v>
      </c>
      <c r="P2067">
        <f t="shared" si="64"/>
        <v>7.5399999999999995E-2</v>
      </c>
      <c r="Q2067">
        <f t="shared" si="65"/>
        <v>0.19281666666666669</v>
      </c>
    </row>
    <row r="2068" spans="1:17" x14ac:dyDescent="0.3">
      <c r="A2068">
        <v>2067</v>
      </c>
      <c r="B2068" t="s">
        <v>45</v>
      </c>
      <c r="C2068" s="1">
        <v>42230</v>
      </c>
      <c r="D2068">
        <v>8018</v>
      </c>
      <c r="E2068">
        <v>4123</v>
      </c>
      <c r="F2068">
        <v>2272</v>
      </c>
      <c r="G2068">
        <v>1854</v>
      </c>
      <c r="H2068">
        <v>2041</v>
      </c>
      <c r="I2068">
        <v>0.23122973299999999</v>
      </c>
      <c r="J2068">
        <v>0.25459999999999999</v>
      </c>
      <c r="K2068">
        <v>-0.22550000000000001</v>
      </c>
      <c r="L2068" t="b">
        <v>0</v>
      </c>
      <c r="M2068">
        <v>-7.3849999999999999E-2</v>
      </c>
      <c r="N2068">
        <v>-0.25650000000000001</v>
      </c>
      <c r="O2068">
        <v>0.123246165346948</v>
      </c>
      <c r="P2068">
        <f t="shared" si="64"/>
        <v>-3.1E-2</v>
      </c>
      <c r="Q2068">
        <f t="shared" si="65"/>
        <v>0.15165000000000001</v>
      </c>
    </row>
    <row r="2069" spans="1:17" x14ac:dyDescent="0.3">
      <c r="A2069">
        <v>2068</v>
      </c>
      <c r="B2069" t="s">
        <v>45</v>
      </c>
      <c r="C2069" s="1">
        <v>42231</v>
      </c>
      <c r="D2069">
        <v>6731</v>
      </c>
      <c r="E2069">
        <v>3324</v>
      </c>
      <c r="F2069">
        <v>2119</v>
      </c>
      <c r="G2069">
        <v>1744</v>
      </c>
      <c r="H2069">
        <v>1663</v>
      </c>
      <c r="I2069">
        <v>0.25909968799999999</v>
      </c>
      <c r="J2069">
        <v>0.24709999999999999</v>
      </c>
      <c r="K2069">
        <v>-0.215</v>
      </c>
      <c r="L2069" t="b">
        <v>0</v>
      </c>
      <c r="M2069">
        <v>-8.4058333333333304E-2</v>
      </c>
      <c r="N2069">
        <v>-0.22550000000000001</v>
      </c>
      <c r="O2069">
        <v>0.130726386418583</v>
      </c>
      <c r="P2069">
        <f t="shared" si="64"/>
        <v>-1.0500000000000009E-2</v>
      </c>
      <c r="Q2069">
        <f t="shared" si="65"/>
        <v>0.13094166666666668</v>
      </c>
    </row>
    <row r="2070" spans="1:17" x14ac:dyDescent="0.3">
      <c r="A2070">
        <v>2069</v>
      </c>
      <c r="B2070" t="s">
        <v>45</v>
      </c>
      <c r="C2070" s="1">
        <v>42232</v>
      </c>
      <c r="D2070">
        <v>6635</v>
      </c>
      <c r="E2070">
        <v>3202</v>
      </c>
      <c r="F2070">
        <v>2113</v>
      </c>
      <c r="G2070">
        <v>1737</v>
      </c>
      <c r="H2070">
        <v>1696</v>
      </c>
      <c r="I2070">
        <v>0.26179351899999997</v>
      </c>
      <c r="J2070">
        <v>0.25559999999999999</v>
      </c>
      <c r="K2070">
        <v>-0.2165</v>
      </c>
      <c r="L2070" t="b">
        <v>0</v>
      </c>
      <c r="M2070">
        <v>-9.4200000000000006E-2</v>
      </c>
      <c r="N2070">
        <v>-0.215</v>
      </c>
      <c r="O2070">
        <v>0.136118043690694</v>
      </c>
      <c r="P2070">
        <f t="shared" si="64"/>
        <v>1.5000000000000013E-3</v>
      </c>
      <c r="Q2070">
        <f t="shared" si="65"/>
        <v>0.12229999999999999</v>
      </c>
    </row>
    <row r="2071" spans="1:17" x14ac:dyDescent="0.3">
      <c r="A2071">
        <v>2070</v>
      </c>
      <c r="B2071" t="s">
        <v>45</v>
      </c>
      <c r="C2071" s="1">
        <v>42233</v>
      </c>
      <c r="D2071">
        <v>7072</v>
      </c>
      <c r="E2071">
        <v>3756</v>
      </c>
      <c r="F2071">
        <v>1765</v>
      </c>
      <c r="G2071">
        <v>1428</v>
      </c>
      <c r="H2071">
        <v>1888</v>
      </c>
      <c r="I2071">
        <v>0.20192307700000001</v>
      </c>
      <c r="J2071">
        <v>0.26700000000000002</v>
      </c>
      <c r="K2071">
        <v>-0.23599999999999999</v>
      </c>
      <c r="L2071" t="b">
        <v>0</v>
      </c>
      <c r="M2071">
        <v>-0.13650833333333301</v>
      </c>
      <c r="N2071">
        <v>-0.2165</v>
      </c>
      <c r="O2071">
        <v>6.6574311976553793E-2</v>
      </c>
      <c r="P2071">
        <f t="shared" si="64"/>
        <v>1.949999999999999E-2</v>
      </c>
      <c r="Q2071">
        <f t="shared" si="65"/>
        <v>9.9491666666666978E-2</v>
      </c>
    </row>
    <row r="2072" spans="1:17" x14ac:dyDescent="0.3">
      <c r="A2072">
        <v>2071</v>
      </c>
      <c r="B2072" t="s">
        <v>45</v>
      </c>
      <c r="C2072" s="1">
        <v>42234</v>
      </c>
      <c r="D2072">
        <v>6243</v>
      </c>
      <c r="E2072">
        <v>3367</v>
      </c>
      <c r="F2072">
        <v>1833</v>
      </c>
      <c r="G2072">
        <v>1545</v>
      </c>
      <c r="H2072">
        <v>1331</v>
      </c>
      <c r="I2072">
        <v>0.24747717399999999</v>
      </c>
      <c r="J2072">
        <v>0.2132</v>
      </c>
      <c r="K2072">
        <v>-0.18640000000000001</v>
      </c>
      <c r="L2072" t="b">
        <v>0</v>
      </c>
      <c r="M2072">
        <v>-0.15276666666666699</v>
      </c>
      <c r="N2072">
        <v>-0.23599999999999999</v>
      </c>
      <c r="O2072">
        <v>6.4904942147355094E-2</v>
      </c>
      <c r="P2072">
        <f t="shared" si="64"/>
        <v>-4.9599999999999977E-2</v>
      </c>
      <c r="Q2072">
        <f t="shared" si="65"/>
        <v>3.3633333333333015E-2</v>
      </c>
    </row>
    <row r="2073" spans="1:17" x14ac:dyDescent="0.3">
      <c r="A2073">
        <v>2072</v>
      </c>
      <c r="B2073" t="s">
        <v>45</v>
      </c>
      <c r="C2073" s="1">
        <v>42235</v>
      </c>
      <c r="D2073">
        <v>6309</v>
      </c>
      <c r="E2073">
        <v>3791</v>
      </c>
      <c r="F2073">
        <v>1721</v>
      </c>
      <c r="G2073">
        <v>1308</v>
      </c>
      <c r="H2073">
        <v>1210</v>
      </c>
      <c r="I2073">
        <v>0.20732287199999999</v>
      </c>
      <c r="J2073">
        <v>0.1918</v>
      </c>
      <c r="K2073">
        <v>-0.31569999999999998</v>
      </c>
      <c r="L2073" t="b">
        <v>0</v>
      </c>
      <c r="M2073">
        <v>-0.16021666666666701</v>
      </c>
      <c r="N2073">
        <v>-0.18640000000000001</v>
      </c>
      <c r="O2073">
        <v>6.3025547970403994E-2</v>
      </c>
      <c r="P2073">
        <f t="shared" si="64"/>
        <v>0.12929999999999997</v>
      </c>
      <c r="Q2073">
        <f t="shared" si="65"/>
        <v>0.15548333333333297</v>
      </c>
    </row>
    <row r="2074" spans="1:17" x14ac:dyDescent="0.3">
      <c r="A2074">
        <v>2073</v>
      </c>
      <c r="B2074" t="s">
        <v>45</v>
      </c>
      <c r="C2074" s="1">
        <v>42236</v>
      </c>
      <c r="D2074">
        <v>5439</v>
      </c>
      <c r="E2074">
        <v>1920</v>
      </c>
      <c r="F2074">
        <v>2633</v>
      </c>
      <c r="G2074">
        <v>2650</v>
      </c>
      <c r="H2074">
        <v>869</v>
      </c>
      <c r="I2074">
        <v>0.48722191599999998</v>
      </c>
      <c r="J2074">
        <v>0.1598</v>
      </c>
      <c r="K2074">
        <v>6.4000000000000003E-3</v>
      </c>
      <c r="L2074" t="b">
        <v>0</v>
      </c>
      <c r="M2074">
        <v>-0.176891666666667</v>
      </c>
      <c r="N2074">
        <v>-0.31569999999999998</v>
      </c>
      <c r="O2074">
        <v>5.9429353909163499E-2</v>
      </c>
      <c r="P2074">
        <f t="shared" si="64"/>
        <v>-0.3221</v>
      </c>
      <c r="Q2074">
        <f t="shared" si="65"/>
        <v>-0.18329166666666699</v>
      </c>
    </row>
    <row r="2075" spans="1:17" x14ac:dyDescent="0.3">
      <c r="A2075">
        <v>2074</v>
      </c>
      <c r="B2075" t="s">
        <v>45</v>
      </c>
      <c r="C2075" s="1">
        <v>42237</v>
      </c>
      <c r="D2075">
        <v>4084</v>
      </c>
      <c r="E2075">
        <v>1507</v>
      </c>
      <c r="F2075">
        <v>1874</v>
      </c>
      <c r="G2075">
        <v>1297</v>
      </c>
      <c r="H2075">
        <v>1280</v>
      </c>
      <c r="I2075">
        <v>0.31758080300000002</v>
      </c>
      <c r="J2075">
        <v>0.31340000000000001</v>
      </c>
      <c r="K2075">
        <v>-0.44490000000000002</v>
      </c>
      <c r="L2075" t="b">
        <v>0</v>
      </c>
      <c r="M2075">
        <v>-0.176891666666667</v>
      </c>
      <c r="N2075">
        <v>6.4000000000000003E-3</v>
      </c>
      <c r="O2075">
        <v>5.9429353909163499E-2</v>
      </c>
      <c r="P2075">
        <f t="shared" si="64"/>
        <v>0.45130000000000003</v>
      </c>
      <c r="Q2075">
        <f t="shared" si="65"/>
        <v>0.26800833333333302</v>
      </c>
    </row>
    <row r="2076" spans="1:17" x14ac:dyDescent="0.3">
      <c r="A2076">
        <v>2075</v>
      </c>
      <c r="B2076" t="s">
        <v>45</v>
      </c>
      <c r="C2076" s="1">
        <v>42238</v>
      </c>
      <c r="D2076">
        <v>1897</v>
      </c>
      <c r="E2076">
        <v>307</v>
      </c>
      <c r="F2076">
        <v>1164</v>
      </c>
      <c r="G2076">
        <v>942</v>
      </c>
      <c r="H2076">
        <v>648</v>
      </c>
      <c r="I2076">
        <v>0.49657353700000001</v>
      </c>
      <c r="J2076">
        <v>0.34160000000000001</v>
      </c>
      <c r="K2076">
        <v>-0.23569999999999999</v>
      </c>
      <c r="L2076" t="b">
        <v>0</v>
      </c>
      <c r="M2076">
        <v>-0.1961</v>
      </c>
      <c r="N2076">
        <v>-0.44490000000000002</v>
      </c>
      <c r="O2076">
        <v>6.4161160724027902E-2</v>
      </c>
      <c r="P2076">
        <f t="shared" si="64"/>
        <v>-0.20920000000000002</v>
      </c>
      <c r="Q2076">
        <f t="shared" si="65"/>
        <v>3.9599999999999996E-2</v>
      </c>
    </row>
    <row r="2077" spans="1:17" x14ac:dyDescent="0.3">
      <c r="A2077">
        <v>2076</v>
      </c>
      <c r="B2077" t="s">
        <v>45</v>
      </c>
      <c r="C2077" s="1">
        <v>42239</v>
      </c>
      <c r="D2077">
        <v>2000</v>
      </c>
      <c r="E2077">
        <v>421</v>
      </c>
      <c r="F2077">
        <v>1051</v>
      </c>
      <c r="G2077">
        <v>825</v>
      </c>
      <c r="H2077">
        <v>754</v>
      </c>
      <c r="I2077">
        <v>0.41249999999999998</v>
      </c>
      <c r="J2077">
        <v>0.377</v>
      </c>
      <c r="K2077">
        <v>-0.27389999999999998</v>
      </c>
      <c r="L2077" t="b">
        <v>0</v>
      </c>
      <c r="M2077">
        <v>-0.20706666666666701</v>
      </c>
      <c r="N2077">
        <v>-0.23569999999999999</v>
      </c>
      <c r="O2077">
        <v>5.7953074015782702E-2</v>
      </c>
      <c r="P2077">
        <f t="shared" si="64"/>
        <v>3.8199999999999984E-2</v>
      </c>
      <c r="Q2077">
        <f t="shared" si="65"/>
        <v>6.6833333333332967E-2</v>
      </c>
    </row>
    <row r="2078" spans="1:17" x14ac:dyDescent="0.3">
      <c r="A2078">
        <v>2077</v>
      </c>
      <c r="B2078" t="s">
        <v>45</v>
      </c>
      <c r="C2078" s="1">
        <v>42240</v>
      </c>
      <c r="D2078">
        <v>1659</v>
      </c>
      <c r="E2078">
        <v>331</v>
      </c>
      <c r="F2078">
        <v>937</v>
      </c>
      <c r="G2078">
        <v>698</v>
      </c>
      <c r="H2078">
        <v>630</v>
      </c>
      <c r="I2078">
        <v>0.42073538300000002</v>
      </c>
      <c r="J2078">
        <v>0.37969999999999998</v>
      </c>
      <c r="K2078">
        <v>-0.34239999999999998</v>
      </c>
      <c r="L2078" t="b">
        <v>0</v>
      </c>
      <c r="M2078">
        <v>-0.21939166666666701</v>
      </c>
      <c r="N2078">
        <v>-0.27389999999999998</v>
      </c>
      <c r="O2078">
        <v>5.47856726183263E-2</v>
      </c>
      <c r="P2078">
        <f t="shared" si="64"/>
        <v>6.8500000000000005E-2</v>
      </c>
      <c r="Q2078">
        <f t="shared" si="65"/>
        <v>0.12300833333333297</v>
      </c>
    </row>
    <row r="2079" spans="1:17" x14ac:dyDescent="0.3">
      <c r="A2079">
        <v>2078</v>
      </c>
      <c r="B2079" t="s">
        <v>45</v>
      </c>
      <c r="C2079" s="1">
        <v>42241</v>
      </c>
      <c r="D2079">
        <v>1517</v>
      </c>
      <c r="E2079">
        <v>307</v>
      </c>
      <c r="F2079">
        <v>861</v>
      </c>
      <c r="G2079">
        <v>538</v>
      </c>
      <c r="H2079">
        <v>672</v>
      </c>
      <c r="I2079">
        <v>0.35464732999999998</v>
      </c>
      <c r="J2079">
        <v>0.443</v>
      </c>
      <c r="K2079">
        <v>-0.60040000000000004</v>
      </c>
      <c r="L2079" t="b">
        <v>0</v>
      </c>
      <c r="M2079">
        <v>-0.24008333333333301</v>
      </c>
      <c r="N2079">
        <v>-0.34239999999999998</v>
      </c>
      <c r="O2079">
        <v>4.9828320412708203E-2</v>
      </c>
      <c r="P2079">
        <f t="shared" si="64"/>
        <v>0.25800000000000006</v>
      </c>
      <c r="Q2079">
        <f t="shared" si="65"/>
        <v>0.36031666666666706</v>
      </c>
    </row>
    <row r="2080" spans="1:17" x14ac:dyDescent="0.3">
      <c r="A2080">
        <v>2079</v>
      </c>
      <c r="B2080" t="s">
        <v>45</v>
      </c>
      <c r="C2080" s="1">
        <v>42242</v>
      </c>
      <c r="D2080">
        <v>1679</v>
      </c>
      <c r="E2080">
        <v>435</v>
      </c>
      <c r="F2080">
        <v>749</v>
      </c>
      <c r="G2080">
        <v>451</v>
      </c>
      <c r="H2080">
        <v>793</v>
      </c>
      <c r="I2080">
        <v>0.26861226900000001</v>
      </c>
      <c r="J2080">
        <v>0.4723</v>
      </c>
      <c r="K2080">
        <v>-0.66080000000000005</v>
      </c>
      <c r="L2080" t="b">
        <v>0</v>
      </c>
      <c r="M2080">
        <v>-0.26079999999999998</v>
      </c>
      <c r="N2080">
        <v>-0.60040000000000004</v>
      </c>
      <c r="O2080">
        <v>7.5193205689198905E-2</v>
      </c>
      <c r="P2080">
        <f t="shared" si="64"/>
        <v>6.0400000000000009E-2</v>
      </c>
      <c r="Q2080">
        <f t="shared" si="65"/>
        <v>0.40000000000000008</v>
      </c>
    </row>
    <row r="2081" spans="1:17" x14ac:dyDescent="0.3">
      <c r="A2081">
        <v>2080</v>
      </c>
      <c r="B2081" t="s">
        <v>45</v>
      </c>
      <c r="C2081" s="1">
        <v>42243</v>
      </c>
      <c r="D2081">
        <v>1375</v>
      </c>
      <c r="E2081">
        <v>260</v>
      </c>
      <c r="F2081">
        <v>846</v>
      </c>
      <c r="G2081">
        <v>538</v>
      </c>
      <c r="H2081">
        <v>577</v>
      </c>
      <c r="I2081">
        <v>0.39127272699999999</v>
      </c>
      <c r="J2081">
        <v>0.41959999999999997</v>
      </c>
      <c r="K2081">
        <v>-0.57250000000000001</v>
      </c>
      <c r="L2081" t="b">
        <v>0</v>
      </c>
      <c r="M2081">
        <v>-0.29574166666666701</v>
      </c>
      <c r="N2081">
        <v>-0.66080000000000005</v>
      </c>
      <c r="O2081">
        <v>0.119285459437994</v>
      </c>
      <c r="P2081">
        <f t="shared" si="64"/>
        <v>-8.8300000000000045E-2</v>
      </c>
      <c r="Q2081">
        <f t="shared" si="65"/>
        <v>0.276758333333333</v>
      </c>
    </row>
    <row r="2082" spans="1:17" x14ac:dyDescent="0.3">
      <c r="A2082">
        <v>2081</v>
      </c>
      <c r="B2082" t="s">
        <v>45</v>
      </c>
      <c r="C2082" s="1">
        <v>42244</v>
      </c>
      <c r="D2082">
        <v>1736</v>
      </c>
      <c r="E2082">
        <v>531</v>
      </c>
      <c r="F2082">
        <v>919</v>
      </c>
      <c r="G2082">
        <v>484</v>
      </c>
      <c r="H2082">
        <v>721</v>
      </c>
      <c r="I2082">
        <v>0.27880184299999999</v>
      </c>
      <c r="J2082">
        <v>0.4153</v>
      </c>
      <c r="K2082">
        <v>-0.89880000000000004</v>
      </c>
      <c r="L2082" t="b">
        <v>0</v>
      </c>
      <c r="M2082">
        <v>-0.322075</v>
      </c>
      <c r="N2082">
        <v>-0.57250000000000001</v>
      </c>
      <c r="O2082">
        <v>0.142463125212999</v>
      </c>
      <c r="P2082">
        <f t="shared" si="64"/>
        <v>0.32630000000000003</v>
      </c>
      <c r="Q2082">
        <f t="shared" si="65"/>
        <v>0.57672500000000004</v>
      </c>
    </row>
    <row r="2083" spans="1:17" x14ac:dyDescent="0.3">
      <c r="A2083">
        <v>2082</v>
      </c>
      <c r="B2083" t="s">
        <v>45</v>
      </c>
      <c r="C2083" s="1">
        <v>42245</v>
      </c>
      <c r="D2083">
        <v>2602</v>
      </c>
      <c r="E2083">
        <v>892</v>
      </c>
      <c r="F2083">
        <v>1132</v>
      </c>
      <c r="G2083">
        <v>700</v>
      </c>
      <c r="H2083">
        <v>1010</v>
      </c>
      <c r="I2083">
        <v>0.26902382800000002</v>
      </c>
      <c r="J2083">
        <v>0.38819999999999999</v>
      </c>
      <c r="K2083">
        <v>-0.61709999999999998</v>
      </c>
      <c r="L2083" t="b">
        <v>0</v>
      </c>
      <c r="M2083">
        <v>-0.35835</v>
      </c>
      <c r="N2083">
        <v>-0.89880000000000004</v>
      </c>
      <c r="O2083">
        <v>0.168649865913754</v>
      </c>
      <c r="P2083">
        <f t="shared" si="64"/>
        <v>-0.28170000000000006</v>
      </c>
      <c r="Q2083">
        <f t="shared" si="65"/>
        <v>0.25874999999999998</v>
      </c>
    </row>
    <row r="2084" spans="1:17" x14ac:dyDescent="0.3">
      <c r="A2084">
        <v>2083</v>
      </c>
      <c r="B2084" t="s">
        <v>45</v>
      </c>
      <c r="C2084" s="1">
        <v>42246</v>
      </c>
      <c r="D2084">
        <v>1505</v>
      </c>
      <c r="E2084">
        <v>216</v>
      </c>
      <c r="F2084">
        <v>965</v>
      </c>
      <c r="G2084">
        <v>599</v>
      </c>
      <c r="H2084">
        <v>690</v>
      </c>
      <c r="I2084">
        <v>0.39800664499999999</v>
      </c>
      <c r="J2084">
        <v>0.45850000000000002</v>
      </c>
      <c r="K2084">
        <v>-0.61099999999999999</v>
      </c>
      <c r="L2084" t="b">
        <v>0</v>
      </c>
      <c r="M2084">
        <v>-0.39185833333333298</v>
      </c>
      <c r="N2084">
        <v>-0.61709999999999998</v>
      </c>
      <c r="O2084">
        <v>0.177302819842896</v>
      </c>
      <c r="P2084">
        <f t="shared" si="64"/>
        <v>-6.0999999999999943E-3</v>
      </c>
      <c r="Q2084">
        <f t="shared" si="65"/>
        <v>0.21914166666666701</v>
      </c>
    </row>
    <row r="2085" spans="1:17" x14ac:dyDescent="0.3">
      <c r="A2085">
        <v>2084</v>
      </c>
      <c r="B2085" t="s">
        <v>45</v>
      </c>
      <c r="C2085" s="1">
        <v>42247</v>
      </c>
      <c r="D2085">
        <v>1358</v>
      </c>
      <c r="E2085">
        <v>384</v>
      </c>
      <c r="F2085">
        <v>824</v>
      </c>
      <c r="G2085">
        <v>455</v>
      </c>
      <c r="H2085">
        <v>519</v>
      </c>
      <c r="I2085">
        <v>0.33505154599999998</v>
      </c>
      <c r="J2085">
        <v>0.38219999999999998</v>
      </c>
      <c r="K2085">
        <v>-0.81100000000000005</v>
      </c>
      <c r="L2085" t="b">
        <v>0</v>
      </c>
      <c r="M2085">
        <v>-0.42473333333333302</v>
      </c>
      <c r="N2085">
        <v>-0.61099999999999999</v>
      </c>
      <c r="O2085">
        <v>0.178402641303996</v>
      </c>
      <c r="P2085">
        <f t="shared" si="64"/>
        <v>0.20000000000000007</v>
      </c>
      <c r="Q2085">
        <f t="shared" si="65"/>
        <v>0.38626666666666704</v>
      </c>
    </row>
    <row r="2086" spans="1:17" x14ac:dyDescent="0.3">
      <c r="A2086">
        <v>2085</v>
      </c>
      <c r="B2086" t="s">
        <v>45</v>
      </c>
      <c r="C2086" s="1">
        <v>42248</v>
      </c>
      <c r="D2086">
        <v>1375</v>
      </c>
      <c r="E2086">
        <v>230</v>
      </c>
      <c r="F2086">
        <v>881</v>
      </c>
      <c r="G2086">
        <v>525</v>
      </c>
      <c r="H2086">
        <v>620</v>
      </c>
      <c r="I2086">
        <v>0.38181818200000001</v>
      </c>
      <c r="J2086">
        <v>0.45090000000000002</v>
      </c>
      <c r="K2086">
        <v>-0.67810000000000004</v>
      </c>
      <c r="L2086" t="b">
        <v>0</v>
      </c>
      <c r="M2086">
        <v>-0.47265000000000001</v>
      </c>
      <c r="N2086">
        <v>-0.81100000000000005</v>
      </c>
      <c r="O2086">
        <v>0.199118993660483</v>
      </c>
      <c r="P2086">
        <f t="shared" si="64"/>
        <v>-0.13290000000000002</v>
      </c>
      <c r="Q2086">
        <f t="shared" si="65"/>
        <v>0.20545000000000002</v>
      </c>
    </row>
    <row r="2087" spans="1:17" x14ac:dyDescent="0.3">
      <c r="A2087">
        <v>2086</v>
      </c>
      <c r="B2087" t="s">
        <v>45</v>
      </c>
      <c r="C2087" s="1">
        <v>42249</v>
      </c>
      <c r="D2087">
        <v>2171</v>
      </c>
      <c r="E2087">
        <v>611</v>
      </c>
      <c r="F2087">
        <v>1056</v>
      </c>
      <c r="G2087">
        <v>586</v>
      </c>
      <c r="H2087">
        <v>974</v>
      </c>
      <c r="I2087">
        <v>0.26992169500000002</v>
      </c>
      <c r="J2087">
        <v>0.4486</v>
      </c>
      <c r="K2087">
        <v>-0.80200000000000005</v>
      </c>
      <c r="L2087" t="b">
        <v>0</v>
      </c>
      <c r="M2087">
        <v>-0.513625</v>
      </c>
      <c r="N2087">
        <v>-0.67810000000000004</v>
      </c>
      <c r="O2087">
        <v>0.184946022223685</v>
      </c>
      <c r="P2087">
        <f t="shared" si="64"/>
        <v>0.12390000000000001</v>
      </c>
      <c r="Q2087">
        <f t="shared" si="65"/>
        <v>0.28837500000000005</v>
      </c>
    </row>
    <row r="2088" spans="1:17" x14ac:dyDescent="0.3">
      <c r="A2088">
        <v>2087</v>
      </c>
      <c r="B2088" t="s">
        <v>45</v>
      </c>
      <c r="C2088" s="1">
        <v>42250</v>
      </c>
      <c r="D2088">
        <v>1378</v>
      </c>
      <c r="E2088">
        <v>464</v>
      </c>
      <c r="F2088">
        <v>705</v>
      </c>
      <c r="G2088">
        <v>496</v>
      </c>
      <c r="H2088">
        <v>418</v>
      </c>
      <c r="I2088">
        <v>0.35994194499999999</v>
      </c>
      <c r="J2088">
        <v>0.30330000000000001</v>
      </c>
      <c r="K2088">
        <v>-0.4214</v>
      </c>
      <c r="L2088" t="b">
        <v>0</v>
      </c>
      <c r="M2088">
        <v>-0.55415000000000003</v>
      </c>
      <c r="N2088">
        <v>-0.80200000000000005</v>
      </c>
      <c r="O2088">
        <v>0.190819731684121</v>
      </c>
      <c r="P2088">
        <f t="shared" si="64"/>
        <v>-0.38060000000000005</v>
      </c>
      <c r="Q2088">
        <f t="shared" si="65"/>
        <v>-0.13275000000000003</v>
      </c>
    </row>
    <row r="2089" spans="1:17" x14ac:dyDescent="0.3">
      <c r="A2089">
        <v>2088</v>
      </c>
      <c r="B2089" t="s">
        <v>45</v>
      </c>
      <c r="C2089" s="1">
        <v>42251</v>
      </c>
      <c r="D2089">
        <v>3691</v>
      </c>
      <c r="E2089">
        <v>2096</v>
      </c>
      <c r="F2089">
        <v>876</v>
      </c>
      <c r="G2089">
        <v>603</v>
      </c>
      <c r="H2089">
        <v>992</v>
      </c>
      <c r="I2089">
        <v>0.16337035999999999</v>
      </c>
      <c r="J2089">
        <v>0.26879999999999998</v>
      </c>
      <c r="K2089">
        <v>-0.45269999999999999</v>
      </c>
      <c r="L2089" t="b">
        <v>0</v>
      </c>
      <c r="M2089">
        <v>-0.56962500000000005</v>
      </c>
      <c r="N2089">
        <v>-0.4214</v>
      </c>
      <c r="O2089">
        <v>0.16891964805788601</v>
      </c>
      <c r="P2089">
        <f t="shared" si="64"/>
        <v>3.1299999999999994E-2</v>
      </c>
      <c r="Q2089">
        <f t="shared" si="65"/>
        <v>-0.11692500000000006</v>
      </c>
    </row>
    <row r="2090" spans="1:17" x14ac:dyDescent="0.3">
      <c r="A2090">
        <v>2089</v>
      </c>
      <c r="B2090" t="s">
        <v>45</v>
      </c>
      <c r="C2090" s="1">
        <v>42252</v>
      </c>
      <c r="D2090">
        <v>3584</v>
      </c>
      <c r="E2090">
        <v>2045</v>
      </c>
      <c r="F2090">
        <v>922</v>
      </c>
      <c r="G2090">
        <v>709</v>
      </c>
      <c r="H2090">
        <v>830</v>
      </c>
      <c r="I2090">
        <v>0.19782366100000001</v>
      </c>
      <c r="J2090">
        <v>0.2316</v>
      </c>
      <c r="K2090">
        <v>-0.3004</v>
      </c>
      <c r="L2090" t="b">
        <v>0</v>
      </c>
      <c r="M2090">
        <v>-0.57027499999999998</v>
      </c>
      <c r="N2090">
        <v>-0.45269999999999999</v>
      </c>
      <c r="O2090">
        <v>0.168410316705145</v>
      </c>
      <c r="P2090">
        <f t="shared" si="64"/>
        <v>-0.15229999999999999</v>
      </c>
      <c r="Q2090">
        <f t="shared" si="65"/>
        <v>-0.26987499999999998</v>
      </c>
    </row>
    <row r="2091" spans="1:17" x14ac:dyDescent="0.3">
      <c r="A2091">
        <v>2090</v>
      </c>
      <c r="B2091" t="s">
        <v>45</v>
      </c>
      <c r="C2091" s="1">
        <v>42253</v>
      </c>
      <c r="D2091">
        <v>1545</v>
      </c>
      <c r="E2091">
        <v>692</v>
      </c>
      <c r="F2091">
        <v>566</v>
      </c>
      <c r="G2091">
        <v>413</v>
      </c>
      <c r="H2091">
        <v>440</v>
      </c>
      <c r="I2091">
        <v>0.26731391599999998</v>
      </c>
      <c r="J2091">
        <v>0.2848</v>
      </c>
      <c r="K2091">
        <v>-0.3705</v>
      </c>
      <c r="L2091" t="b">
        <v>0</v>
      </c>
      <c r="M2091">
        <v>-0.57248333333333301</v>
      </c>
      <c r="N2091">
        <v>-0.3004</v>
      </c>
      <c r="O2091">
        <v>0.16429414770373599</v>
      </c>
      <c r="P2091">
        <f t="shared" si="64"/>
        <v>7.0099999999999996E-2</v>
      </c>
      <c r="Q2091">
        <f t="shared" si="65"/>
        <v>-0.20198333333333301</v>
      </c>
    </row>
    <row r="2092" spans="1:17" x14ac:dyDescent="0.3">
      <c r="A2092">
        <v>2091</v>
      </c>
      <c r="B2092" t="s">
        <v>45</v>
      </c>
      <c r="C2092" s="1">
        <v>42254</v>
      </c>
      <c r="D2092">
        <v>2378</v>
      </c>
      <c r="E2092">
        <v>1459</v>
      </c>
      <c r="F2092">
        <v>622</v>
      </c>
      <c r="G2092">
        <v>336</v>
      </c>
      <c r="H2092">
        <v>583</v>
      </c>
      <c r="I2092">
        <v>0.14129520600000001</v>
      </c>
      <c r="J2092">
        <v>0.2452</v>
      </c>
      <c r="K2092">
        <v>-0.85119999999999996</v>
      </c>
      <c r="L2092" t="b">
        <v>0</v>
      </c>
      <c r="M2092">
        <v>-0.57832499999999998</v>
      </c>
      <c r="N2092">
        <v>-0.3705</v>
      </c>
      <c r="O2092">
        <v>0.15470695538809701</v>
      </c>
      <c r="P2092">
        <f t="shared" si="64"/>
        <v>0.48069999999999996</v>
      </c>
      <c r="Q2092">
        <f t="shared" si="65"/>
        <v>0.27287499999999998</v>
      </c>
    </row>
    <row r="2093" spans="1:17" x14ac:dyDescent="0.3">
      <c r="A2093">
        <v>2092</v>
      </c>
      <c r="B2093" t="s">
        <v>45</v>
      </c>
      <c r="C2093" s="1">
        <v>42255</v>
      </c>
      <c r="D2093">
        <v>1929</v>
      </c>
      <c r="E2093">
        <v>1113</v>
      </c>
      <c r="F2093">
        <v>450</v>
      </c>
      <c r="G2093">
        <v>301</v>
      </c>
      <c r="H2093">
        <v>515</v>
      </c>
      <c r="I2093">
        <v>0.156039399</v>
      </c>
      <c r="J2093">
        <v>0.26700000000000002</v>
      </c>
      <c r="K2093">
        <v>-0.495</v>
      </c>
      <c r="L2093" t="b">
        <v>0</v>
      </c>
      <c r="M2093">
        <v>-0.62072499999999997</v>
      </c>
      <c r="N2093">
        <v>-0.85119999999999996</v>
      </c>
      <c r="O2093">
        <v>0.15389007366535101</v>
      </c>
      <c r="P2093">
        <f t="shared" si="64"/>
        <v>-0.35619999999999996</v>
      </c>
      <c r="Q2093">
        <f t="shared" si="65"/>
        <v>-0.12572499999999998</v>
      </c>
    </row>
    <row r="2094" spans="1:17" x14ac:dyDescent="0.3">
      <c r="A2094">
        <v>2093</v>
      </c>
      <c r="B2094" t="s">
        <v>45</v>
      </c>
      <c r="C2094" s="1">
        <v>42256</v>
      </c>
      <c r="D2094">
        <v>1491</v>
      </c>
      <c r="E2094">
        <v>484</v>
      </c>
      <c r="F2094">
        <v>726</v>
      </c>
      <c r="G2094">
        <v>277</v>
      </c>
      <c r="H2094">
        <v>730</v>
      </c>
      <c r="I2094">
        <v>0.18578135500000001</v>
      </c>
      <c r="J2094">
        <v>0.48959999999999998</v>
      </c>
      <c r="K2094">
        <v>-1.6209</v>
      </c>
      <c r="L2094" t="b">
        <v>0</v>
      </c>
      <c r="M2094">
        <v>-0.61194166666666705</v>
      </c>
      <c r="N2094">
        <v>-0.495</v>
      </c>
      <c r="O2094">
        <v>0.158105721007026</v>
      </c>
      <c r="P2094">
        <f t="shared" si="64"/>
        <v>1.1259000000000001</v>
      </c>
      <c r="Q2094">
        <f t="shared" si="65"/>
        <v>1.008958333333333</v>
      </c>
    </row>
    <row r="2095" spans="1:17" x14ac:dyDescent="0.3">
      <c r="A2095">
        <v>2094</v>
      </c>
      <c r="B2095" t="s">
        <v>45</v>
      </c>
      <c r="C2095" s="1">
        <v>42257</v>
      </c>
      <c r="D2095">
        <v>2792</v>
      </c>
      <c r="E2095">
        <v>1741</v>
      </c>
      <c r="F2095">
        <v>571</v>
      </c>
      <c r="G2095">
        <v>285</v>
      </c>
      <c r="H2095">
        <v>766</v>
      </c>
      <c r="I2095">
        <v>0.102077364</v>
      </c>
      <c r="J2095">
        <v>0.27439999999999998</v>
      </c>
      <c r="K2095">
        <v>-1.0035000000000001</v>
      </c>
      <c r="L2095" t="b">
        <v>0</v>
      </c>
      <c r="M2095">
        <v>-0.63177499999999998</v>
      </c>
      <c r="N2095">
        <v>-1.6209</v>
      </c>
      <c r="O2095">
        <v>0.17841520585930501</v>
      </c>
      <c r="P2095">
        <f t="shared" si="64"/>
        <v>-0.61739999999999995</v>
      </c>
      <c r="Q2095">
        <f t="shared" si="65"/>
        <v>0.37172500000000008</v>
      </c>
    </row>
    <row r="2096" spans="1:17" x14ac:dyDescent="0.3">
      <c r="A2096">
        <v>2095</v>
      </c>
      <c r="B2096" t="s">
        <v>45</v>
      </c>
      <c r="C2096" s="1">
        <v>42258</v>
      </c>
      <c r="D2096">
        <v>1570</v>
      </c>
      <c r="E2096">
        <v>869</v>
      </c>
      <c r="F2096">
        <v>373</v>
      </c>
      <c r="G2096">
        <v>220</v>
      </c>
      <c r="H2096">
        <v>481</v>
      </c>
      <c r="I2096">
        <v>0.14012738899999999</v>
      </c>
      <c r="J2096">
        <v>0.30640000000000001</v>
      </c>
      <c r="K2096">
        <v>-0.69550000000000001</v>
      </c>
      <c r="L2096" t="b">
        <v>0</v>
      </c>
      <c r="M2096">
        <v>-0.66769166666666702</v>
      </c>
      <c r="N2096">
        <v>-1.0035000000000001</v>
      </c>
      <c r="O2096">
        <v>0.20656007472330401</v>
      </c>
      <c r="P2096">
        <f t="shared" si="64"/>
        <v>-0.30800000000000005</v>
      </c>
      <c r="Q2096">
        <f t="shared" si="65"/>
        <v>2.7808333333332991E-2</v>
      </c>
    </row>
    <row r="2097" spans="1:17" x14ac:dyDescent="0.3">
      <c r="A2097">
        <v>2096</v>
      </c>
      <c r="B2097" t="s">
        <v>45</v>
      </c>
      <c r="C2097" s="1">
        <v>42259</v>
      </c>
      <c r="D2097">
        <v>1669</v>
      </c>
      <c r="E2097">
        <v>820</v>
      </c>
      <c r="F2097">
        <v>471</v>
      </c>
      <c r="G2097">
        <v>263</v>
      </c>
      <c r="H2097">
        <v>586</v>
      </c>
      <c r="I2097">
        <v>0.15757938899999999</v>
      </c>
      <c r="J2097">
        <v>0.35110000000000002</v>
      </c>
      <c r="K2097">
        <v>-0.79090000000000005</v>
      </c>
      <c r="L2097" t="b">
        <v>0</v>
      </c>
      <c r="M2097">
        <v>-0.65075000000000005</v>
      </c>
      <c r="N2097">
        <v>-0.69550000000000001</v>
      </c>
      <c r="O2097">
        <v>0.19382647112582699</v>
      </c>
      <c r="P2097">
        <f t="shared" si="64"/>
        <v>9.540000000000004E-2</v>
      </c>
      <c r="Q2097">
        <f t="shared" si="65"/>
        <v>0.14015</v>
      </c>
    </row>
    <row r="2098" spans="1:17" x14ac:dyDescent="0.3">
      <c r="A2098">
        <v>2097</v>
      </c>
      <c r="B2098" t="s">
        <v>45</v>
      </c>
      <c r="C2098" s="1">
        <v>42260</v>
      </c>
      <c r="D2098">
        <v>2619</v>
      </c>
      <c r="E2098">
        <v>1666</v>
      </c>
      <c r="F2098">
        <v>438</v>
      </c>
      <c r="G2098">
        <v>238</v>
      </c>
      <c r="H2098">
        <v>715</v>
      </c>
      <c r="I2098">
        <v>9.0874380000000005E-2</v>
      </c>
      <c r="J2098">
        <v>0.27300000000000002</v>
      </c>
      <c r="K2098">
        <v>-0.84030000000000005</v>
      </c>
      <c r="L2098" t="b">
        <v>0</v>
      </c>
      <c r="M2098">
        <v>-0.66523333333333301</v>
      </c>
      <c r="N2098">
        <v>-0.79090000000000005</v>
      </c>
      <c r="O2098">
        <v>0.19754129756186201</v>
      </c>
      <c r="P2098">
        <f t="shared" si="64"/>
        <v>4.9399999999999999E-2</v>
      </c>
      <c r="Q2098">
        <f t="shared" si="65"/>
        <v>0.17506666666666704</v>
      </c>
    </row>
    <row r="2099" spans="1:17" x14ac:dyDescent="0.3">
      <c r="A2099">
        <v>2098</v>
      </c>
      <c r="B2099" t="s">
        <v>45</v>
      </c>
      <c r="C2099" s="1">
        <v>42261</v>
      </c>
      <c r="D2099">
        <v>1364</v>
      </c>
      <c r="E2099">
        <v>749</v>
      </c>
      <c r="F2099">
        <v>379</v>
      </c>
      <c r="G2099">
        <v>202</v>
      </c>
      <c r="H2099">
        <v>413</v>
      </c>
      <c r="I2099">
        <v>0.148093842</v>
      </c>
      <c r="J2099">
        <v>0.30280000000000001</v>
      </c>
      <c r="K2099">
        <v>-0.87619999999999998</v>
      </c>
      <c r="L2099" t="b">
        <v>0</v>
      </c>
      <c r="M2099">
        <v>-0.68434166666666696</v>
      </c>
      <c r="N2099">
        <v>-0.84030000000000005</v>
      </c>
      <c r="O2099">
        <v>0.202837541165487</v>
      </c>
      <c r="P2099">
        <f t="shared" si="64"/>
        <v>3.5899999999999932E-2</v>
      </c>
      <c r="Q2099">
        <f t="shared" si="65"/>
        <v>0.19185833333333302</v>
      </c>
    </row>
    <row r="2100" spans="1:17" x14ac:dyDescent="0.3">
      <c r="A2100">
        <v>2099</v>
      </c>
      <c r="B2100" t="s">
        <v>45</v>
      </c>
      <c r="C2100" s="1">
        <v>42262</v>
      </c>
      <c r="D2100">
        <v>522</v>
      </c>
      <c r="E2100">
        <v>96</v>
      </c>
      <c r="F2100">
        <v>275</v>
      </c>
      <c r="G2100">
        <v>170</v>
      </c>
      <c r="H2100">
        <v>256</v>
      </c>
      <c r="I2100">
        <v>0.32567049799999997</v>
      </c>
      <c r="J2100">
        <v>0.4904</v>
      </c>
      <c r="K2100">
        <v>-0.61760000000000004</v>
      </c>
      <c r="L2100" t="b">
        <v>0</v>
      </c>
      <c r="M2100">
        <v>-0.68977500000000003</v>
      </c>
      <c r="N2100">
        <v>-0.87619999999999998</v>
      </c>
      <c r="O2100">
        <v>0.207361516220081</v>
      </c>
      <c r="P2100">
        <f t="shared" si="64"/>
        <v>-0.25859999999999994</v>
      </c>
      <c r="Q2100">
        <f t="shared" si="65"/>
        <v>-7.2174999999999989E-2</v>
      </c>
    </row>
    <row r="2101" spans="1:17" x14ac:dyDescent="0.3">
      <c r="A2101">
        <v>2100</v>
      </c>
      <c r="B2101" t="s">
        <v>45</v>
      </c>
      <c r="C2101" s="1">
        <v>42263</v>
      </c>
      <c r="D2101">
        <v>456</v>
      </c>
      <c r="E2101">
        <v>116</v>
      </c>
      <c r="F2101">
        <v>275</v>
      </c>
      <c r="G2101">
        <v>148</v>
      </c>
      <c r="H2101">
        <v>192</v>
      </c>
      <c r="I2101">
        <v>0.324561404</v>
      </c>
      <c r="J2101">
        <v>0.42109999999999997</v>
      </c>
      <c r="K2101">
        <v>-0.85809999999999997</v>
      </c>
      <c r="L2101" t="b">
        <v>0</v>
      </c>
      <c r="M2101">
        <v>-0.68473333333333297</v>
      </c>
      <c r="N2101">
        <v>-0.61760000000000004</v>
      </c>
      <c r="O2101">
        <v>0.20840404084955799</v>
      </c>
      <c r="P2101">
        <f t="shared" si="64"/>
        <v>0.24049999999999994</v>
      </c>
      <c r="Q2101">
        <f t="shared" si="65"/>
        <v>0.173366666666667</v>
      </c>
    </row>
    <row r="2102" spans="1:17" x14ac:dyDescent="0.3">
      <c r="A2102">
        <v>2101</v>
      </c>
      <c r="B2102" t="s">
        <v>45</v>
      </c>
      <c r="C2102" s="1">
        <v>42264</v>
      </c>
      <c r="D2102">
        <v>1104</v>
      </c>
      <c r="E2102">
        <v>679</v>
      </c>
      <c r="F2102">
        <v>236</v>
      </c>
      <c r="G2102">
        <v>83</v>
      </c>
      <c r="H2102">
        <v>342</v>
      </c>
      <c r="I2102">
        <v>7.5181158999999997E-2</v>
      </c>
      <c r="J2102">
        <v>0.30980000000000002</v>
      </c>
      <c r="K2102">
        <v>-1.8433999999999999</v>
      </c>
      <c r="L2102" t="b">
        <v>0</v>
      </c>
      <c r="M2102">
        <v>-0.68940833333333296</v>
      </c>
      <c r="N2102">
        <v>-0.85809999999999997</v>
      </c>
      <c r="O2102">
        <v>0.21187409408048</v>
      </c>
      <c r="P2102">
        <f t="shared" si="64"/>
        <v>0.98529999999999995</v>
      </c>
      <c r="Q2102">
        <f t="shared" si="65"/>
        <v>1.153991666666667</v>
      </c>
    </row>
    <row r="2103" spans="1:17" x14ac:dyDescent="0.3">
      <c r="A2103">
        <v>2102</v>
      </c>
      <c r="B2103" t="s">
        <v>45</v>
      </c>
      <c r="C2103" s="1">
        <v>42265</v>
      </c>
      <c r="D2103">
        <v>521</v>
      </c>
      <c r="E2103">
        <v>186</v>
      </c>
      <c r="F2103">
        <v>194</v>
      </c>
      <c r="G2103">
        <v>117</v>
      </c>
      <c r="H2103">
        <v>218</v>
      </c>
      <c r="I2103">
        <v>0.224568138</v>
      </c>
      <c r="J2103">
        <v>0.41839999999999999</v>
      </c>
      <c r="K2103">
        <v>-0.65810000000000002</v>
      </c>
      <c r="L2103" t="b">
        <v>0</v>
      </c>
      <c r="M2103">
        <v>-0.78936666666666699</v>
      </c>
      <c r="N2103">
        <v>-1.8433999999999999</v>
      </c>
      <c r="O2103">
        <v>0.32609886769989199</v>
      </c>
      <c r="P2103">
        <f t="shared" si="64"/>
        <v>-1.1852999999999998</v>
      </c>
      <c r="Q2103">
        <f t="shared" si="65"/>
        <v>-0.13126666666666698</v>
      </c>
    </row>
    <row r="2104" spans="1:17" x14ac:dyDescent="0.3">
      <c r="A2104">
        <v>2103</v>
      </c>
      <c r="B2104" t="s">
        <v>45</v>
      </c>
      <c r="C2104" s="1">
        <v>42266</v>
      </c>
      <c r="D2104">
        <v>2361</v>
      </c>
      <c r="E2104">
        <v>1596</v>
      </c>
      <c r="F2104">
        <v>239</v>
      </c>
      <c r="G2104">
        <v>143</v>
      </c>
      <c r="H2104">
        <v>622</v>
      </c>
      <c r="I2104">
        <v>6.0567556000000002E-2</v>
      </c>
      <c r="J2104">
        <v>0.26340000000000002</v>
      </c>
      <c r="K2104">
        <v>-0.67130000000000001</v>
      </c>
      <c r="L2104" t="b">
        <v>0</v>
      </c>
      <c r="M2104">
        <v>-0.806483333333333</v>
      </c>
      <c r="N2104">
        <v>-0.65810000000000002</v>
      </c>
      <c r="O2104">
        <v>0.31190265332554501</v>
      </c>
      <c r="P2104">
        <f t="shared" si="64"/>
        <v>1.319999999999999E-2</v>
      </c>
      <c r="Q2104">
        <f t="shared" si="65"/>
        <v>-0.13518333333333299</v>
      </c>
    </row>
    <row r="2105" spans="1:17" x14ac:dyDescent="0.3">
      <c r="A2105">
        <v>2104</v>
      </c>
      <c r="B2105" t="s">
        <v>45</v>
      </c>
      <c r="C2105" s="1">
        <v>42267</v>
      </c>
      <c r="D2105">
        <v>714</v>
      </c>
      <c r="E2105">
        <v>206</v>
      </c>
      <c r="F2105">
        <v>265</v>
      </c>
      <c r="G2105">
        <v>289</v>
      </c>
      <c r="H2105">
        <v>219</v>
      </c>
      <c r="I2105">
        <v>0.40476190499999998</v>
      </c>
      <c r="J2105">
        <v>0.30669999999999997</v>
      </c>
      <c r="K2105">
        <v>8.3000000000000004E-2</v>
      </c>
      <c r="L2105" t="b">
        <v>0</v>
      </c>
      <c r="M2105">
        <v>-0.83155000000000001</v>
      </c>
      <c r="N2105">
        <v>-0.67130000000000001</v>
      </c>
      <c r="O2105">
        <v>0.28456808260302802</v>
      </c>
      <c r="P2105">
        <f t="shared" si="64"/>
        <v>-0.75429999999999997</v>
      </c>
      <c r="Q2105">
        <f t="shared" si="65"/>
        <v>-0.91454999999999997</v>
      </c>
    </row>
    <row r="2106" spans="1:17" x14ac:dyDescent="0.3">
      <c r="A2106">
        <v>2105</v>
      </c>
      <c r="B2106" t="s">
        <v>45</v>
      </c>
      <c r="C2106" s="1">
        <v>42268</v>
      </c>
      <c r="D2106">
        <v>1209</v>
      </c>
      <c r="E2106">
        <v>655</v>
      </c>
      <c r="F2106">
        <v>297</v>
      </c>
      <c r="G2106">
        <v>106</v>
      </c>
      <c r="H2106">
        <v>448</v>
      </c>
      <c r="I2106">
        <v>8.7675765000000003E-2</v>
      </c>
      <c r="J2106">
        <v>0.37059999999999998</v>
      </c>
      <c r="K2106">
        <v>-1.8019000000000001</v>
      </c>
      <c r="L2106" t="b">
        <v>0</v>
      </c>
      <c r="M2106">
        <v>-0.83155000000000001</v>
      </c>
      <c r="N2106">
        <v>8.3000000000000004E-2</v>
      </c>
      <c r="O2106">
        <v>0.28456808260302802</v>
      </c>
      <c r="P2106">
        <f t="shared" si="64"/>
        <v>1.8849</v>
      </c>
      <c r="Q2106">
        <f t="shared" si="65"/>
        <v>0.97035000000000005</v>
      </c>
    </row>
    <row r="2107" spans="1:17" x14ac:dyDescent="0.3">
      <c r="A2107">
        <v>2106</v>
      </c>
      <c r="B2107" t="s">
        <v>45</v>
      </c>
      <c r="C2107" s="1">
        <v>42269</v>
      </c>
      <c r="D2107">
        <v>933</v>
      </c>
      <c r="E2107">
        <v>463</v>
      </c>
      <c r="F2107">
        <v>283</v>
      </c>
      <c r="G2107">
        <v>104</v>
      </c>
      <c r="H2107">
        <v>366</v>
      </c>
      <c r="I2107">
        <v>0.111468382</v>
      </c>
      <c r="J2107">
        <v>0.39229999999999998</v>
      </c>
      <c r="K2107">
        <v>-1.7212000000000001</v>
      </c>
      <c r="L2107" t="b">
        <v>0</v>
      </c>
      <c r="M2107">
        <v>-0.910775</v>
      </c>
      <c r="N2107">
        <v>-1.8019000000000001</v>
      </c>
      <c r="O2107">
        <v>0.39961830908323698</v>
      </c>
      <c r="P2107">
        <f t="shared" si="64"/>
        <v>-8.0699999999999994E-2</v>
      </c>
      <c r="Q2107">
        <f t="shared" si="65"/>
        <v>0.81042500000000006</v>
      </c>
    </row>
    <row r="2108" spans="1:17" x14ac:dyDescent="0.3">
      <c r="A2108">
        <v>2107</v>
      </c>
      <c r="B2108" t="s">
        <v>45</v>
      </c>
      <c r="C2108" s="1">
        <v>42270</v>
      </c>
      <c r="D2108">
        <v>827</v>
      </c>
      <c r="E2108">
        <v>172</v>
      </c>
      <c r="F2108">
        <v>520</v>
      </c>
      <c r="G2108">
        <v>86</v>
      </c>
      <c r="H2108">
        <v>569</v>
      </c>
      <c r="I2108">
        <v>0.10399032599999999</v>
      </c>
      <c r="J2108">
        <v>0.68799999999999994</v>
      </c>
      <c r="K2108">
        <v>-5.0465</v>
      </c>
      <c r="L2108" t="b">
        <v>0</v>
      </c>
      <c r="M2108">
        <v>-1.0129583333333301</v>
      </c>
      <c r="N2108">
        <v>-1.7212000000000001</v>
      </c>
      <c r="O2108">
        <v>0.43851664726010398</v>
      </c>
      <c r="P2108">
        <f t="shared" si="64"/>
        <v>3.3252999999999999</v>
      </c>
      <c r="Q2108">
        <f t="shared" si="65"/>
        <v>4.0335416666666699</v>
      </c>
    </row>
    <row r="2109" spans="1:17" x14ac:dyDescent="0.3">
      <c r="A2109">
        <v>2108</v>
      </c>
      <c r="B2109" t="s">
        <v>45</v>
      </c>
      <c r="C2109" s="1">
        <v>42271</v>
      </c>
      <c r="D2109">
        <v>1599</v>
      </c>
      <c r="E2109">
        <v>326</v>
      </c>
      <c r="F2109">
        <v>853</v>
      </c>
      <c r="G2109">
        <v>115</v>
      </c>
      <c r="H2109">
        <v>1158</v>
      </c>
      <c r="I2109">
        <v>7.1919949999999996E-2</v>
      </c>
      <c r="J2109">
        <v>0.72419999999999995</v>
      </c>
      <c r="K2109">
        <v>-6.4173999999999998</v>
      </c>
      <c r="L2109" t="b">
        <v>0</v>
      </c>
      <c r="M2109">
        <v>-1.0315000000000001</v>
      </c>
      <c r="N2109">
        <v>-5.0465</v>
      </c>
      <c r="O2109">
        <v>0.47012378640678698</v>
      </c>
      <c r="P2109">
        <f t="shared" si="64"/>
        <v>1.3708999999999998</v>
      </c>
      <c r="Q2109">
        <f t="shared" si="65"/>
        <v>5.3858999999999995</v>
      </c>
    </row>
    <row r="2110" spans="1:17" x14ac:dyDescent="0.3">
      <c r="A2110">
        <v>2109</v>
      </c>
      <c r="B2110" t="s">
        <v>45</v>
      </c>
      <c r="C2110" s="1">
        <v>42272</v>
      </c>
      <c r="D2110">
        <v>1209</v>
      </c>
      <c r="E2110">
        <v>730</v>
      </c>
      <c r="F2110">
        <v>328</v>
      </c>
      <c r="G2110">
        <v>110</v>
      </c>
      <c r="H2110">
        <v>369</v>
      </c>
      <c r="I2110">
        <v>9.0984284999999998E-2</v>
      </c>
      <c r="J2110">
        <v>0.30520000000000003</v>
      </c>
      <c r="K2110">
        <v>-1.9818</v>
      </c>
      <c r="L2110" t="b">
        <v>0</v>
      </c>
      <c r="M2110">
        <v>-1.3684166666666699</v>
      </c>
      <c r="N2110">
        <v>-6.4173999999999998</v>
      </c>
      <c r="O2110">
        <v>1.25003516447508</v>
      </c>
      <c r="P2110">
        <f t="shared" si="64"/>
        <v>-4.4356</v>
      </c>
      <c r="Q2110">
        <f t="shared" si="65"/>
        <v>0.61338333333333006</v>
      </c>
    </row>
    <row r="2111" spans="1:17" x14ac:dyDescent="0.3">
      <c r="A2111">
        <v>2110</v>
      </c>
      <c r="B2111" t="s">
        <v>45</v>
      </c>
      <c r="C2111" s="1">
        <v>42273</v>
      </c>
      <c r="D2111">
        <v>487</v>
      </c>
      <c r="E2111">
        <v>72</v>
      </c>
      <c r="F2111">
        <v>229</v>
      </c>
      <c r="G2111">
        <v>116</v>
      </c>
      <c r="H2111">
        <v>299</v>
      </c>
      <c r="I2111">
        <v>0.23819301800000001</v>
      </c>
      <c r="J2111">
        <v>0.61399999999999999</v>
      </c>
      <c r="K2111">
        <v>-0.97409999999999997</v>
      </c>
      <c r="L2111" t="b">
        <v>0</v>
      </c>
      <c r="M2111">
        <v>-1.4756083333333301</v>
      </c>
      <c r="N2111">
        <v>-1.9818</v>
      </c>
      <c r="O2111">
        <v>1.2422124203198801</v>
      </c>
      <c r="P2111">
        <f t="shared" si="64"/>
        <v>-1.0077</v>
      </c>
      <c r="Q2111">
        <f t="shared" si="65"/>
        <v>-0.50150833333333011</v>
      </c>
    </row>
    <row r="2112" spans="1:17" x14ac:dyDescent="0.3">
      <c r="A2112">
        <v>2111</v>
      </c>
      <c r="B2112" t="s">
        <v>45</v>
      </c>
      <c r="C2112" s="1">
        <v>42274</v>
      </c>
      <c r="D2112">
        <v>1294</v>
      </c>
      <c r="E2112">
        <v>685</v>
      </c>
      <c r="F2112">
        <v>403</v>
      </c>
      <c r="G2112">
        <v>87</v>
      </c>
      <c r="H2112">
        <v>522</v>
      </c>
      <c r="I2112">
        <v>6.7233385000000007E-2</v>
      </c>
      <c r="J2112">
        <v>0.40339999999999998</v>
      </c>
      <c r="K2112">
        <v>-3.6322000000000001</v>
      </c>
      <c r="L2112" t="b">
        <v>0</v>
      </c>
      <c r="M2112">
        <v>-1.490875</v>
      </c>
      <c r="N2112">
        <v>-0.97409999999999997</v>
      </c>
      <c r="O2112">
        <v>1.2341318966824799</v>
      </c>
      <c r="P2112">
        <f t="shared" si="64"/>
        <v>2.6581000000000001</v>
      </c>
      <c r="Q2112">
        <f t="shared" si="65"/>
        <v>2.1413250000000001</v>
      </c>
    </row>
    <row r="2113" spans="1:17" x14ac:dyDescent="0.3">
      <c r="A2113">
        <v>2112</v>
      </c>
      <c r="B2113" t="s">
        <v>45</v>
      </c>
      <c r="C2113" s="1">
        <v>42275</v>
      </c>
      <c r="D2113">
        <v>719</v>
      </c>
      <c r="E2113">
        <v>359</v>
      </c>
      <c r="F2113">
        <v>231</v>
      </c>
      <c r="G2113">
        <v>98</v>
      </c>
      <c r="H2113">
        <v>262</v>
      </c>
      <c r="I2113">
        <v>0.13630041700000001</v>
      </c>
      <c r="J2113">
        <v>0.3644</v>
      </c>
      <c r="K2113">
        <v>-1.3571</v>
      </c>
      <c r="L2113" t="b">
        <v>0</v>
      </c>
      <c r="M2113">
        <v>-1.72353333333333</v>
      </c>
      <c r="N2113">
        <v>-3.6322000000000001</v>
      </c>
      <c r="O2113">
        <v>1.3573491225937599</v>
      </c>
      <c r="P2113">
        <f t="shared" si="64"/>
        <v>-2.2751000000000001</v>
      </c>
      <c r="Q2113">
        <f t="shared" si="65"/>
        <v>-0.36643333333333006</v>
      </c>
    </row>
    <row r="2114" spans="1:17" x14ac:dyDescent="0.3">
      <c r="A2114">
        <v>2113</v>
      </c>
      <c r="B2114" t="s">
        <v>45</v>
      </c>
      <c r="C2114" s="1">
        <v>42276</v>
      </c>
      <c r="D2114">
        <v>1129</v>
      </c>
      <c r="E2114">
        <v>813</v>
      </c>
      <c r="F2114">
        <v>195</v>
      </c>
      <c r="G2114">
        <v>57</v>
      </c>
      <c r="H2114">
        <v>259</v>
      </c>
      <c r="I2114">
        <v>5.0487156999999998E-2</v>
      </c>
      <c r="J2114">
        <v>0.22939999999999999</v>
      </c>
      <c r="K2114">
        <v>-2.4211</v>
      </c>
      <c r="L2114" t="b">
        <v>0</v>
      </c>
      <c r="M2114">
        <v>-1.7636083333333299</v>
      </c>
      <c r="N2114">
        <v>-1.3571</v>
      </c>
      <c r="O2114">
        <v>1.33700447368418</v>
      </c>
      <c r="P2114">
        <f t="shared" si="64"/>
        <v>1.0640000000000001</v>
      </c>
      <c r="Q2114">
        <f t="shared" si="65"/>
        <v>0.65749166666667014</v>
      </c>
    </row>
    <row r="2115" spans="1:17" x14ac:dyDescent="0.3">
      <c r="A2115">
        <v>2114</v>
      </c>
      <c r="B2115" t="s">
        <v>45</v>
      </c>
      <c r="C2115" s="1">
        <v>42277</v>
      </c>
      <c r="D2115">
        <v>321</v>
      </c>
      <c r="E2115">
        <v>64</v>
      </c>
      <c r="F2115">
        <v>127</v>
      </c>
      <c r="G2115">
        <v>116</v>
      </c>
      <c r="H2115">
        <v>141</v>
      </c>
      <c r="I2115">
        <v>0.36137071700000001</v>
      </c>
      <c r="J2115">
        <v>0.43930000000000002</v>
      </c>
      <c r="K2115">
        <v>-9.4799999999999995E-2</v>
      </c>
      <c r="L2115" t="b">
        <v>0</v>
      </c>
      <c r="M2115">
        <v>-1.9138999999999999</v>
      </c>
      <c r="N2115">
        <v>-2.4211</v>
      </c>
      <c r="O2115">
        <v>1.2972453248045499</v>
      </c>
      <c r="P2115">
        <f t="shared" ref="P2115:P2178" si="66">N2115-K2115</f>
        <v>-2.3262999999999998</v>
      </c>
      <c r="Q2115">
        <f t="shared" ref="Q2115:Q2178" si="67">M2115-K2115</f>
        <v>-1.8190999999999999</v>
      </c>
    </row>
    <row r="2116" spans="1:17" x14ac:dyDescent="0.3">
      <c r="A2116">
        <v>2115</v>
      </c>
      <c r="B2116" t="s">
        <v>45</v>
      </c>
      <c r="C2116" s="1">
        <v>42278</v>
      </c>
      <c r="D2116">
        <v>328</v>
      </c>
      <c r="E2116">
        <v>43</v>
      </c>
      <c r="F2116">
        <v>134</v>
      </c>
      <c r="G2116">
        <v>88</v>
      </c>
      <c r="H2116">
        <v>197</v>
      </c>
      <c r="I2116">
        <v>0.26829268299999998</v>
      </c>
      <c r="J2116">
        <v>0.60060000000000002</v>
      </c>
      <c r="K2116">
        <v>-0.52270000000000005</v>
      </c>
      <c r="L2116" t="b">
        <v>0</v>
      </c>
      <c r="M2116">
        <v>-1.85029166666667</v>
      </c>
      <c r="N2116">
        <v>-9.4799999999999995E-2</v>
      </c>
      <c r="O2116">
        <v>1.37037349551025</v>
      </c>
      <c r="P2116">
        <f t="shared" si="66"/>
        <v>0.42790000000000006</v>
      </c>
      <c r="Q2116">
        <f t="shared" si="67"/>
        <v>-1.3275916666666698</v>
      </c>
    </row>
    <row r="2117" spans="1:17" x14ac:dyDescent="0.3">
      <c r="A2117">
        <v>2116</v>
      </c>
      <c r="B2117" t="s">
        <v>45</v>
      </c>
      <c r="C2117" s="1">
        <v>42279</v>
      </c>
      <c r="D2117">
        <v>410</v>
      </c>
      <c r="E2117">
        <v>101</v>
      </c>
      <c r="F2117">
        <v>182</v>
      </c>
      <c r="G2117">
        <v>76</v>
      </c>
      <c r="H2117">
        <v>233</v>
      </c>
      <c r="I2117">
        <v>0.185365854</v>
      </c>
      <c r="J2117">
        <v>0.56830000000000003</v>
      </c>
      <c r="K2117">
        <v>-1.3947000000000001</v>
      </c>
      <c r="L2117" t="b">
        <v>0</v>
      </c>
      <c r="M2117">
        <v>-1.74023333333333</v>
      </c>
      <c r="N2117">
        <v>-0.52270000000000005</v>
      </c>
      <c r="O2117">
        <v>1.4230012070098601</v>
      </c>
      <c r="P2117">
        <f t="shared" si="66"/>
        <v>0.872</v>
      </c>
      <c r="Q2117">
        <f t="shared" si="67"/>
        <v>-0.34553333333332992</v>
      </c>
    </row>
    <row r="2118" spans="1:17" x14ac:dyDescent="0.3">
      <c r="A2118">
        <v>2117</v>
      </c>
      <c r="B2118" t="s">
        <v>45</v>
      </c>
      <c r="C2118" s="1">
        <v>42280</v>
      </c>
      <c r="D2118">
        <v>389</v>
      </c>
      <c r="E2118">
        <v>171</v>
      </c>
      <c r="F2118">
        <v>115</v>
      </c>
      <c r="G2118">
        <v>111</v>
      </c>
      <c r="H2118">
        <v>107</v>
      </c>
      <c r="I2118">
        <v>0.28534704399999999</v>
      </c>
      <c r="J2118">
        <v>0.27510000000000001</v>
      </c>
      <c r="K2118">
        <v>-3.5999999999999997E-2</v>
      </c>
      <c r="L2118" t="b">
        <v>0</v>
      </c>
      <c r="M2118">
        <v>-1.80161666666667</v>
      </c>
      <c r="N2118">
        <v>-1.3947000000000001</v>
      </c>
      <c r="O2118">
        <v>1.38752305653789</v>
      </c>
      <c r="P2118">
        <f t="shared" si="66"/>
        <v>-1.3587</v>
      </c>
      <c r="Q2118">
        <f t="shared" si="67"/>
        <v>-1.7656166666666699</v>
      </c>
    </row>
    <row r="2119" spans="1:17" x14ac:dyDescent="0.3">
      <c r="A2119">
        <v>2118</v>
      </c>
      <c r="B2119" t="s">
        <v>45</v>
      </c>
      <c r="C2119" s="1">
        <v>42281</v>
      </c>
      <c r="D2119">
        <v>317</v>
      </c>
      <c r="E2119">
        <v>107</v>
      </c>
      <c r="F2119">
        <v>118</v>
      </c>
      <c r="G2119">
        <v>90</v>
      </c>
      <c r="H2119">
        <v>120</v>
      </c>
      <c r="I2119">
        <v>0.283911672</v>
      </c>
      <c r="J2119">
        <v>0.3785</v>
      </c>
      <c r="K2119">
        <v>-0.31109999999999999</v>
      </c>
      <c r="L2119" t="b">
        <v>0</v>
      </c>
      <c r="M2119">
        <v>-1.748675</v>
      </c>
      <c r="N2119">
        <v>-3.5999999999999997E-2</v>
      </c>
      <c r="O2119">
        <v>1.44548120840903</v>
      </c>
      <c r="P2119">
        <f t="shared" si="66"/>
        <v>0.27510000000000001</v>
      </c>
      <c r="Q2119">
        <f t="shared" si="67"/>
        <v>-1.437575</v>
      </c>
    </row>
    <row r="2120" spans="1:17" x14ac:dyDescent="0.3">
      <c r="A2120">
        <v>2119</v>
      </c>
      <c r="B2120" t="s">
        <v>45</v>
      </c>
      <c r="C2120" s="1">
        <v>42282</v>
      </c>
      <c r="D2120">
        <v>332</v>
      </c>
      <c r="E2120">
        <v>58</v>
      </c>
      <c r="F2120">
        <v>156</v>
      </c>
      <c r="G2120">
        <v>118</v>
      </c>
      <c r="H2120">
        <v>156</v>
      </c>
      <c r="I2120">
        <v>0.35542168699999999</v>
      </c>
      <c r="J2120">
        <v>0.46989999999999998</v>
      </c>
      <c r="K2120">
        <v>-0.32200000000000001</v>
      </c>
      <c r="L2120" t="b">
        <v>0</v>
      </c>
      <c r="M2120">
        <v>-1.7716000000000001</v>
      </c>
      <c r="N2120">
        <v>-0.31109999999999999</v>
      </c>
      <c r="O2120">
        <v>1.4177650375919799</v>
      </c>
      <c r="P2120">
        <f t="shared" si="66"/>
        <v>1.0900000000000021E-2</v>
      </c>
      <c r="Q2120">
        <f t="shared" si="67"/>
        <v>-1.4496</v>
      </c>
    </row>
    <row r="2121" spans="1:17" x14ac:dyDescent="0.3">
      <c r="A2121">
        <v>2120</v>
      </c>
      <c r="B2121" t="s">
        <v>45</v>
      </c>
      <c r="C2121" s="1">
        <v>42283</v>
      </c>
      <c r="D2121">
        <v>254</v>
      </c>
      <c r="E2121">
        <v>65</v>
      </c>
      <c r="F2121">
        <v>117</v>
      </c>
      <c r="G2121">
        <v>63</v>
      </c>
      <c r="H2121">
        <v>126</v>
      </c>
      <c r="I2121">
        <v>0.24803149599999999</v>
      </c>
      <c r="J2121">
        <v>0.49609999999999999</v>
      </c>
      <c r="K2121">
        <v>-0.85709999999999997</v>
      </c>
      <c r="L2121" t="b">
        <v>0</v>
      </c>
      <c r="M2121">
        <v>-1.6482749999999999</v>
      </c>
      <c r="N2121">
        <v>-0.32200000000000001</v>
      </c>
      <c r="O2121">
        <v>1.47797613840069</v>
      </c>
      <c r="P2121">
        <f t="shared" si="66"/>
        <v>0.53509999999999991</v>
      </c>
      <c r="Q2121">
        <f t="shared" si="67"/>
        <v>-0.79117499999999996</v>
      </c>
    </row>
    <row r="2122" spans="1:17" x14ac:dyDescent="0.3">
      <c r="A2122">
        <v>2121</v>
      </c>
      <c r="B2122" t="s">
        <v>45</v>
      </c>
      <c r="C2122" s="1">
        <v>42284</v>
      </c>
      <c r="D2122">
        <v>354</v>
      </c>
      <c r="E2122">
        <v>61</v>
      </c>
      <c r="F2122">
        <v>162</v>
      </c>
      <c r="G2122">
        <v>78</v>
      </c>
      <c r="H2122">
        <v>215</v>
      </c>
      <c r="I2122">
        <v>0.22033898299999999</v>
      </c>
      <c r="J2122">
        <v>0.60729999999999995</v>
      </c>
      <c r="K2122">
        <v>-1.0769</v>
      </c>
      <c r="L2122" t="b">
        <v>0</v>
      </c>
      <c r="M2122">
        <v>-1.57626666666667</v>
      </c>
      <c r="N2122">
        <v>-0.85709999999999997</v>
      </c>
      <c r="O2122">
        <v>1.4950513991367</v>
      </c>
      <c r="P2122">
        <f t="shared" si="66"/>
        <v>0.2198</v>
      </c>
      <c r="Q2122">
        <f t="shared" si="67"/>
        <v>-0.49936666666667007</v>
      </c>
    </row>
    <row r="2123" spans="1:17" x14ac:dyDescent="0.3">
      <c r="A2123">
        <v>2122</v>
      </c>
      <c r="B2123" t="s">
        <v>45</v>
      </c>
      <c r="C2123" s="1">
        <v>42285</v>
      </c>
      <c r="D2123">
        <v>303</v>
      </c>
      <c r="E2123">
        <v>63</v>
      </c>
      <c r="F2123">
        <v>129</v>
      </c>
      <c r="G2123">
        <v>91</v>
      </c>
      <c r="H2123">
        <v>149</v>
      </c>
      <c r="I2123">
        <v>0.300330033</v>
      </c>
      <c r="J2123">
        <v>0.49170000000000003</v>
      </c>
      <c r="K2123">
        <v>-0.41760000000000003</v>
      </c>
      <c r="L2123" t="b">
        <v>0</v>
      </c>
      <c r="M2123">
        <v>-1.2454666666666701</v>
      </c>
      <c r="N2123">
        <v>-1.0769</v>
      </c>
      <c r="O2123">
        <v>1.0216150113986899</v>
      </c>
      <c r="P2123">
        <f t="shared" si="66"/>
        <v>-0.6593</v>
      </c>
      <c r="Q2123">
        <f t="shared" si="67"/>
        <v>-0.82786666666667008</v>
      </c>
    </row>
    <row r="2124" spans="1:17" x14ac:dyDescent="0.3">
      <c r="A2124">
        <v>2123</v>
      </c>
      <c r="B2124" t="s">
        <v>45</v>
      </c>
      <c r="C2124" s="1">
        <v>42286</v>
      </c>
      <c r="D2124">
        <v>482</v>
      </c>
      <c r="E2124">
        <v>109</v>
      </c>
      <c r="F2124">
        <v>193</v>
      </c>
      <c r="G2124">
        <v>120</v>
      </c>
      <c r="H2124">
        <v>253</v>
      </c>
      <c r="I2124">
        <v>0.248962656</v>
      </c>
      <c r="J2124">
        <v>0.52490000000000003</v>
      </c>
      <c r="K2124">
        <v>-0.60829999999999995</v>
      </c>
      <c r="L2124" t="b">
        <v>0</v>
      </c>
      <c r="M2124">
        <v>-0.97758333333333303</v>
      </c>
      <c r="N2124">
        <v>-0.41760000000000003</v>
      </c>
      <c r="O2124">
        <v>0.71404093317009798</v>
      </c>
      <c r="P2124">
        <f t="shared" si="66"/>
        <v>0.19069999999999993</v>
      </c>
      <c r="Q2124">
        <f t="shared" si="67"/>
        <v>-0.36928333333333307</v>
      </c>
    </row>
    <row r="2125" spans="1:17" x14ac:dyDescent="0.3">
      <c r="A2125">
        <v>2124</v>
      </c>
      <c r="B2125" t="s">
        <v>45</v>
      </c>
      <c r="C2125" s="1">
        <v>42287</v>
      </c>
      <c r="D2125">
        <v>933</v>
      </c>
      <c r="E2125">
        <v>197</v>
      </c>
      <c r="F2125">
        <v>480</v>
      </c>
      <c r="G2125">
        <v>442</v>
      </c>
      <c r="H2125">
        <v>294</v>
      </c>
      <c r="I2125">
        <v>0.473740622</v>
      </c>
      <c r="J2125">
        <v>0.31509999999999999</v>
      </c>
      <c r="K2125">
        <v>-8.5999999999999993E-2</v>
      </c>
      <c r="L2125" t="b">
        <v>0</v>
      </c>
      <c r="M2125">
        <v>-0.86312500000000003</v>
      </c>
      <c r="N2125">
        <v>-0.60829999999999995</v>
      </c>
      <c r="O2125">
        <v>0.64519972541982595</v>
      </c>
      <c r="P2125">
        <f t="shared" si="66"/>
        <v>-0.52229999999999999</v>
      </c>
      <c r="Q2125">
        <f t="shared" si="67"/>
        <v>-0.77712500000000007</v>
      </c>
    </row>
    <row r="2126" spans="1:17" x14ac:dyDescent="0.3">
      <c r="A2126">
        <v>2125</v>
      </c>
      <c r="B2126" t="s">
        <v>45</v>
      </c>
      <c r="C2126" s="1">
        <v>42288</v>
      </c>
      <c r="D2126">
        <v>462</v>
      </c>
      <c r="E2126">
        <v>72</v>
      </c>
      <c r="F2126">
        <v>200</v>
      </c>
      <c r="G2126">
        <v>114</v>
      </c>
      <c r="H2126">
        <v>276</v>
      </c>
      <c r="I2126">
        <v>0.24675324700000001</v>
      </c>
      <c r="J2126">
        <v>0.59740000000000004</v>
      </c>
      <c r="K2126">
        <v>-0.75439999999999996</v>
      </c>
      <c r="L2126" t="b">
        <v>0</v>
      </c>
      <c r="M2126">
        <v>-0.78911666666666702</v>
      </c>
      <c r="N2126">
        <v>-8.5999999999999993E-2</v>
      </c>
      <c r="O2126">
        <v>0.68124155085113602</v>
      </c>
      <c r="P2126">
        <f t="shared" si="66"/>
        <v>0.66839999999999999</v>
      </c>
      <c r="Q2126">
        <f t="shared" si="67"/>
        <v>-3.4716666666667062E-2</v>
      </c>
    </row>
    <row r="2127" spans="1:17" x14ac:dyDescent="0.3">
      <c r="A2127">
        <v>2126</v>
      </c>
      <c r="B2127" t="s">
        <v>45</v>
      </c>
      <c r="C2127" s="1">
        <v>42289</v>
      </c>
      <c r="D2127">
        <v>896</v>
      </c>
      <c r="E2127">
        <v>650</v>
      </c>
      <c r="F2127">
        <v>142</v>
      </c>
      <c r="G2127">
        <v>97</v>
      </c>
      <c r="H2127">
        <v>149</v>
      </c>
      <c r="I2127">
        <v>0.108258929</v>
      </c>
      <c r="J2127">
        <v>0.1663</v>
      </c>
      <c r="K2127">
        <v>-0.46389999999999998</v>
      </c>
      <c r="L2127" t="b">
        <v>0</v>
      </c>
      <c r="M2127">
        <v>-0.65022500000000005</v>
      </c>
      <c r="N2127">
        <v>-0.75439999999999996</v>
      </c>
      <c r="O2127">
        <v>0.44836424544215098</v>
      </c>
      <c r="P2127">
        <f t="shared" si="66"/>
        <v>-0.29049999999999998</v>
      </c>
      <c r="Q2127">
        <f t="shared" si="67"/>
        <v>-0.18632500000000007</v>
      </c>
    </row>
    <row r="2128" spans="1:17" x14ac:dyDescent="0.3">
      <c r="A2128">
        <v>2127</v>
      </c>
      <c r="B2128" t="s">
        <v>46</v>
      </c>
      <c r="C2128" s="1">
        <v>42223</v>
      </c>
      <c r="D2128">
        <v>2931</v>
      </c>
      <c r="E2128">
        <v>2022</v>
      </c>
      <c r="F2128">
        <v>200</v>
      </c>
      <c r="G2128">
        <v>242</v>
      </c>
      <c r="H2128">
        <v>667</v>
      </c>
      <c r="I2128">
        <v>8.2565677000000004E-2</v>
      </c>
      <c r="J2128">
        <v>0.2276</v>
      </c>
      <c r="K2128">
        <v>0.1736</v>
      </c>
      <c r="L2128" t="b">
        <v>0</v>
      </c>
      <c r="M2128" t="s">
        <v>15</v>
      </c>
      <c r="N2128" t="s">
        <v>15</v>
      </c>
      <c r="O2128" t="s">
        <v>15</v>
      </c>
      <c r="P2128" t="e">
        <f t="shared" si="66"/>
        <v>#VALUE!</v>
      </c>
      <c r="Q2128" t="e">
        <f t="shared" si="67"/>
        <v>#VALUE!</v>
      </c>
    </row>
    <row r="2129" spans="1:17" x14ac:dyDescent="0.3">
      <c r="A2129">
        <v>2128</v>
      </c>
      <c r="B2129" t="s">
        <v>46</v>
      </c>
      <c r="C2129" s="1">
        <v>42224</v>
      </c>
      <c r="D2129">
        <v>24716</v>
      </c>
      <c r="E2129">
        <v>15201</v>
      </c>
      <c r="F2129">
        <v>1237</v>
      </c>
      <c r="G2129">
        <v>1326</v>
      </c>
      <c r="H2129">
        <v>8189</v>
      </c>
      <c r="I2129">
        <v>5.3649457999999997E-2</v>
      </c>
      <c r="J2129">
        <v>0.33129999999999998</v>
      </c>
      <c r="K2129">
        <v>6.7100000000000007E-2</v>
      </c>
      <c r="L2129" t="b">
        <v>0</v>
      </c>
      <c r="M2129" t="s">
        <v>15</v>
      </c>
      <c r="N2129">
        <v>0.1736</v>
      </c>
      <c r="O2129" t="s">
        <v>15</v>
      </c>
      <c r="P2129">
        <f t="shared" si="66"/>
        <v>0.1065</v>
      </c>
      <c r="Q2129" t="e">
        <f t="shared" si="67"/>
        <v>#VALUE!</v>
      </c>
    </row>
    <row r="2130" spans="1:17" x14ac:dyDescent="0.3">
      <c r="A2130">
        <v>2129</v>
      </c>
      <c r="B2130" t="s">
        <v>46</v>
      </c>
      <c r="C2130" s="1">
        <v>42225</v>
      </c>
      <c r="D2130">
        <v>25066</v>
      </c>
      <c r="E2130">
        <v>15690</v>
      </c>
      <c r="F2130">
        <v>1348</v>
      </c>
      <c r="G2130">
        <v>1440</v>
      </c>
      <c r="H2130">
        <v>7936</v>
      </c>
      <c r="I2130">
        <v>5.7448336000000003E-2</v>
      </c>
      <c r="J2130">
        <v>0.31659999999999999</v>
      </c>
      <c r="K2130">
        <v>6.3899999999999998E-2</v>
      </c>
      <c r="L2130" t="b">
        <v>0</v>
      </c>
      <c r="M2130" t="s">
        <v>15</v>
      </c>
      <c r="N2130">
        <v>6.7100000000000007E-2</v>
      </c>
      <c r="O2130" t="s">
        <v>15</v>
      </c>
      <c r="P2130">
        <f t="shared" si="66"/>
        <v>3.2000000000000084E-3</v>
      </c>
      <c r="Q2130" t="e">
        <f t="shared" si="67"/>
        <v>#VALUE!</v>
      </c>
    </row>
    <row r="2131" spans="1:17" x14ac:dyDescent="0.3">
      <c r="A2131">
        <v>2130</v>
      </c>
      <c r="B2131" t="s">
        <v>46</v>
      </c>
      <c r="C2131" s="1">
        <v>42226</v>
      </c>
      <c r="D2131">
        <v>24830</v>
      </c>
      <c r="E2131">
        <v>15459</v>
      </c>
      <c r="F2131">
        <v>1242</v>
      </c>
      <c r="G2131">
        <v>1429</v>
      </c>
      <c r="H2131">
        <v>7942</v>
      </c>
      <c r="I2131">
        <v>5.7551349000000002E-2</v>
      </c>
      <c r="J2131">
        <v>0.31990000000000002</v>
      </c>
      <c r="K2131">
        <v>0.13089999999999999</v>
      </c>
      <c r="L2131" t="b">
        <v>0</v>
      </c>
      <c r="M2131" t="s">
        <v>15</v>
      </c>
      <c r="N2131">
        <v>6.3899999999999998E-2</v>
      </c>
      <c r="O2131" t="s">
        <v>15</v>
      </c>
      <c r="P2131">
        <f t="shared" si="66"/>
        <v>-6.699999999999999E-2</v>
      </c>
      <c r="Q2131" t="e">
        <f t="shared" si="67"/>
        <v>#VALUE!</v>
      </c>
    </row>
    <row r="2132" spans="1:17" x14ac:dyDescent="0.3">
      <c r="A2132">
        <v>2131</v>
      </c>
      <c r="B2132" t="s">
        <v>46</v>
      </c>
      <c r="C2132" s="1">
        <v>42227</v>
      </c>
      <c r="D2132">
        <v>26144</v>
      </c>
      <c r="E2132">
        <v>16125</v>
      </c>
      <c r="F2132">
        <v>1335</v>
      </c>
      <c r="G2132">
        <v>1476</v>
      </c>
      <c r="H2132">
        <v>8543</v>
      </c>
      <c r="I2132">
        <v>5.6456548000000002E-2</v>
      </c>
      <c r="J2132">
        <v>0.32679999999999998</v>
      </c>
      <c r="K2132">
        <v>9.5500000000000002E-2</v>
      </c>
      <c r="L2132" t="b">
        <v>0</v>
      </c>
      <c r="M2132" t="s">
        <v>15</v>
      </c>
      <c r="N2132">
        <v>0.13089999999999999</v>
      </c>
      <c r="O2132" t="s">
        <v>15</v>
      </c>
      <c r="P2132">
        <f t="shared" si="66"/>
        <v>3.5399999999999987E-2</v>
      </c>
      <c r="Q2132" t="e">
        <f t="shared" si="67"/>
        <v>#VALUE!</v>
      </c>
    </row>
    <row r="2133" spans="1:17" x14ac:dyDescent="0.3">
      <c r="A2133">
        <v>2132</v>
      </c>
      <c r="B2133" t="s">
        <v>46</v>
      </c>
      <c r="C2133" s="1">
        <v>42228</v>
      </c>
      <c r="D2133">
        <v>27514</v>
      </c>
      <c r="E2133">
        <v>14619</v>
      </c>
      <c r="F2133">
        <v>1180</v>
      </c>
      <c r="G2133">
        <v>1285</v>
      </c>
      <c r="H2133">
        <v>11610</v>
      </c>
      <c r="I2133">
        <v>4.6703495999999997E-2</v>
      </c>
      <c r="J2133">
        <v>0.42199999999999999</v>
      </c>
      <c r="K2133">
        <v>8.1699999999999995E-2</v>
      </c>
      <c r="L2133" t="b">
        <v>0</v>
      </c>
      <c r="M2133" t="s">
        <v>15</v>
      </c>
      <c r="N2133">
        <v>9.5500000000000002E-2</v>
      </c>
      <c r="O2133" t="s">
        <v>15</v>
      </c>
      <c r="P2133">
        <f t="shared" si="66"/>
        <v>1.3800000000000007E-2</v>
      </c>
      <c r="Q2133" t="e">
        <f t="shared" si="67"/>
        <v>#VALUE!</v>
      </c>
    </row>
    <row r="2134" spans="1:17" x14ac:dyDescent="0.3">
      <c r="A2134">
        <v>2133</v>
      </c>
      <c r="B2134" t="s">
        <v>46</v>
      </c>
      <c r="C2134" s="1">
        <v>42229</v>
      </c>
      <c r="D2134">
        <v>30620</v>
      </c>
      <c r="E2134">
        <v>15255</v>
      </c>
      <c r="F2134">
        <v>1047</v>
      </c>
      <c r="G2134">
        <v>1230</v>
      </c>
      <c r="H2134">
        <v>14135</v>
      </c>
      <c r="I2134">
        <v>4.0169824E-2</v>
      </c>
      <c r="J2134">
        <v>0.46160000000000001</v>
      </c>
      <c r="K2134">
        <v>0.14879999999999999</v>
      </c>
      <c r="L2134" t="b">
        <v>0</v>
      </c>
      <c r="M2134" t="s">
        <v>15</v>
      </c>
      <c r="N2134">
        <v>8.1699999999999995E-2</v>
      </c>
      <c r="O2134" t="s">
        <v>15</v>
      </c>
      <c r="P2134">
        <f t="shared" si="66"/>
        <v>-6.7099999999999993E-2</v>
      </c>
      <c r="Q2134" t="e">
        <f t="shared" si="67"/>
        <v>#VALUE!</v>
      </c>
    </row>
    <row r="2135" spans="1:17" x14ac:dyDescent="0.3">
      <c r="A2135">
        <v>2134</v>
      </c>
      <c r="B2135" t="s">
        <v>46</v>
      </c>
      <c r="C2135" s="1">
        <v>42230</v>
      </c>
      <c r="D2135">
        <v>46100</v>
      </c>
      <c r="E2135">
        <v>25074</v>
      </c>
      <c r="F2135">
        <v>2746</v>
      </c>
      <c r="G2135">
        <v>3015</v>
      </c>
      <c r="H2135">
        <v>18011</v>
      </c>
      <c r="I2135">
        <v>6.5401301999999994E-2</v>
      </c>
      <c r="J2135">
        <v>0.39069999999999999</v>
      </c>
      <c r="K2135">
        <v>8.9200000000000002E-2</v>
      </c>
      <c r="L2135" t="b">
        <v>0</v>
      </c>
      <c r="M2135" t="s">
        <v>15</v>
      </c>
      <c r="N2135">
        <v>0.14879999999999999</v>
      </c>
      <c r="O2135" t="s">
        <v>15</v>
      </c>
      <c r="P2135">
        <f t="shared" si="66"/>
        <v>5.9599999999999986E-2</v>
      </c>
      <c r="Q2135" t="e">
        <f t="shared" si="67"/>
        <v>#VALUE!</v>
      </c>
    </row>
    <row r="2136" spans="1:17" x14ac:dyDescent="0.3">
      <c r="A2136">
        <v>2135</v>
      </c>
      <c r="B2136" t="s">
        <v>46</v>
      </c>
      <c r="C2136" s="1">
        <v>42231</v>
      </c>
      <c r="D2136">
        <v>34306</v>
      </c>
      <c r="E2136">
        <v>16950</v>
      </c>
      <c r="F2136">
        <v>1102</v>
      </c>
      <c r="G2136">
        <v>1355</v>
      </c>
      <c r="H2136">
        <v>16001</v>
      </c>
      <c r="I2136">
        <v>3.9497464000000003E-2</v>
      </c>
      <c r="J2136">
        <v>0.46639999999999998</v>
      </c>
      <c r="K2136">
        <v>0.1867</v>
      </c>
      <c r="L2136" t="b">
        <v>0</v>
      </c>
      <c r="M2136" t="s">
        <v>15</v>
      </c>
      <c r="N2136">
        <v>8.9200000000000002E-2</v>
      </c>
      <c r="O2136" t="s">
        <v>15</v>
      </c>
      <c r="P2136">
        <f t="shared" si="66"/>
        <v>-9.7500000000000003E-2</v>
      </c>
      <c r="Q2136" t="e">
        <f t="shared" si="67"/>
        <v>#VALUE!</v>
      </c>
    </row>
    <row r="2137" spans="1:17" x14ac:dyDescent="0.3">
      <c r="A2137">
        <v>2136</v>
      </c>
      <c r="B2137" t="s">
        <v>46</v>
      </c>
      <c r="C2137" s="1">
        <v>42232</v>
      </c>
      <c r="D2137">
        <v>34216</v>
      </c>
      <c r="E2137">
        <v>19629</v>
      </c>
      <c r="F2137">
        <v>1664</v>
      </c>
      <c r="G2137">
        <v>1936</v>
      </c>
      <c r="H2137">
        <v>12651</v>
      </c>
      <c r="I2137">
        <v>5.6581715999999997E-2</v>
      </c>
      <c r="J2137">
        <v>0.36969999999999997</v>
      </c>
      <c r="K2137">
        <v>0.14050000000000001</v>
      </c>
      <c r="L2137" t="b">
        <v>0</v>
      </c>
      <c r="M2137" t="s">
        <v>15</v>
      </c>
      <c r="N2137">
        <v>0.1867</v>
      </c>
      <c r="O2137" t="s">
        <v>15</v>
      </c>
      <c r="P2137">
        <f t="shared" si="66"/>
        <v>4.6199999999999991E-2</v>
      </c>
      <c r="Q2137" t="e">
        <f t="shared" si="67"/>
        <v>#VALUE!</v>
      </c>
    </row>
    <row r="2138" spans="1:17" x14ac:dyDescent="0.3">
      <c r="A2138">
        <v>2137</v>
      </c>
      <c r="B2138" t="s">
        <v>46</v>
      </c>
      <c r="C2138" s="1">
        <v>42233</v>
      </c>
      <c r="D2138">
        <v>36515</v>
      </c>
      <c r="E2138">
        <v>21030</v>
      </c>
      <c r="F2138">
        <v>1524</v>
      </c>
      <c r="G2138">
        <v>1687</v>
      </c>
      <c r="H2138">
        <v>13798</v>
      </c>
      <c r="I2138">
        <v>4.6200192000000001E-2</v>
      </c>
      <c r="J2138">
        <v>0.37790000000000001</v>
      </c>
      <c r="K2138">
        <v>9.6600000000000005E-2</v>
      </c>
      <c r="L2138" t="b">
        <v>0</v>
      </c>
      <c r="M2138" t="s">
        <v>15</v>
      </c>
      <c r="N2138">
        <v>0.14050000000000001</v>
      </c>
      <c r="O2138" t="s">
        <v>15</v>
      </c>
      <c r="P2138">
        <f t="shared" si="66"/>
        <v>4.3900000000000008E-2</v>
      </c>
      <c r="Q2138" t="e">
        <f t="shared" si="67"/>
        <v>#VALUE!</v>
      </c>
    </row>
    <row r="2139" spans="1:17" x14ac:dyDescent="0.3">
      <c r="A2139">
        <v>2138</v>
      </c>
      <c r="B2139" t="s">
        <v>46</v>
      </c>
      <c r="C2139" s="1">
        <v>42234</v>
      </c>
      <c r="D2139">
        <v>31612</v>
      </c>
      <c r="E2139">
        <v>17922</v>
      </c>
      <c r="F2139">
        <v>1016</v>
      </c>
      <c r="G2139">
        <v>1175</v>
      </c>
      <c r="H2139">
        <v>12515</v>
      </c>
      <c r="I2139">
        <v>3.7169428999999997E-2</v>
      </c>
      <c r="J2139">
        <v>0.39589999999999997</v>
      </c>
      <c r="K2139">
        <v>0.1353</v>
      </c>
      <c r="L2139" t="b">
        <v>0</v>
      </c>
      <c r="M2139" t="s">
        <v>15</v>
      </c>
      <c r="N2139">
        <v>9.6600000000000005E-2</v>
      </c>
      <c r="O2139" t="s">
        <v>15</v>
      </c>
      <c r="P2139">
        <f t="shared" si="66"/>
        <v>-3.8699999999999998E-2</v>
      </c>
      <c r="Q2139" t="e">
        <f t="shared" si="67"/>
        <v>#VALUE!</v>
      </c>
    </row>
    <row r="2140" spans="1:17" x14ac:dyDescent="0.3">
      <c r="A2140">
        <v>2139</v>
      </c>
      <c r="B2140" t="s">
        <v>46</v>
      </c>
      <c r="C2140" s="1">
        <v>42235</v>
      </c>
      <c r="D2140">
        <v>29794</v>
      </c>
      <c r="E2140">
        <v>18080</v>
      </c>
      <c r="F2140">
        <v>1074</v>
      </c>
      <c r="G2140">
        <v>1200</v>
      </c>
      <c r="H2140">
        <v>10514</v>
      </c>
      <c r="I2140">
        <v>4.0276566E-2</v>
      </c>
      <c r="J2140">
        <v>0.35289999999999999</v>
      </c>
      <c r="K2140">
        <v>0.105</v>
      </c>
      <c r="L2140" t="b">
        <v>0</v>
      </c>
      <c r="M2140" t="s">
        <v>15</v>
      </c>
      <c r="N2140">
        <v>0.1353</v>
      </c>
      <c r="O2140" t="s">
        <v>15</v>
      </c>
      <c r="P2140">
        <f t="shared" si="66"/>
        <v>3.0300000000000007E-2</v>
      </c>
      <c r="Q2140" t="e">
        <f t="shared" si="67"/>
        <v>#VALUE!</v>
      </c>
    </row>
    <row r="2141" spans="1:17" x14ac:dyDescent="0.3">
      <c r="A2141">
        <v>2140</v>
      </c>
      <c r="B2141" t="s">
        <v>46</v>
      </c>
      <c r="C2141" s="1">
        <v>42236</v>
      </c>
      <c r="D2141">
        <v>25287</v>
      </c>
      <c r="E2141">
        <v>14686</v>
      </c>
      <c r="F2141">
        <v>723</v>
      </c>
      <c r="G2141">
        <v>773</v>
      </c>
      <c r="H2141">
        <v>9828</v>
      </c>
      <c r="I2141">
        <v>3.0569066999999998E-2</v>
      </c>
      <c r="J2141">
        <v>0.38869999999999999</v>
      </c>
      <c r="K2141">
        <v>6.4699999999999994E-2</v>
      </c>
      <c r="L2141" t="b">
        <v>0</v>
      </c>
      <c r="M2141" t="s">
        <v>15</v>
      </c>
      <c r="N2141">
        <v>0.105</v>
      </c>
      <c r="O2141" t="s">
        <v>15</v>
      </c>
      <c r="P2141">
        <f t="shared" si="66"/>
        <v>4.0300000000000002E-2</v>
      </c>
      <c r="Q2141" t="e">
        <f t="shared" si="67"/>
        <v>#VALUE!</v>
      </c>
    </row>
    <row r="2142" spans="1:17" x14ac:dyDescent="0.3">
      <c r="A2142">
        <v>2141</v>
      </c>
      <c r="B2142" t="s">
        <v>46</v>
      </c>
      <c r="C2142" s="1">
        <v>42237</v>
      </c>
      <c r="D2142">
        <v>25342</v>
      </c>
      <c r="E2142">
        <v>15423</v>
      </c>
      <c r="F2142">
        <v>817</v>
      </c>
      <c r="G2142">
        <v>905</v>
      </c>
      <c r="H2142">
        <v>9014</v>
      </c>
      <c r="I2142">
        <v>3.5711466999999997E-2</v>
      </c>
      <c r="J2142">
        <v>0.35570000000000002</v>
      </c>
      <c r="K2142">
        <v>9.7199999999999995E-2</v>
      </c>
      <c r="L2142" t="b">
        <v>0</v>
      </c>
      <c r="M2142">
        <v>0.110741666666667</v>
      </c>
      <c r="N2142">
        <v>6.4699999999999994E-2</v>
      </c>
      <c r="O2142">
        <v>3.4498734056703499E-2</v>
      </c>
      <c r="P2142">
        <f t="shared" si="66"/>
        <v>-3.2500000000000001E-2</v>
      </c>
      <c r="Q2142">
        <f t="shared" si="67"/>
        <v>1.3541666666667007E-2</v>
      </c>
    </row>
    <row r="2143" spans="1:17" x14ac:dyDescent="0.3">
      <c r="A2143">
        <v>2142</v>
      </c>
      <c r="B2143" t="s">
        <v>46</v>
      </c>
      <c r="C2143" s="1">
        <v>42238</v>
      </c>
      <c r="D2143">
        <v>25350</v>
      </c>
      <c r="E2143">
        <v>15748</v>
      </c>
      <c r="F2143">
        <v>1037</v>
      </c>
      <c r="G2143">
        <v>1131</v>
      </c>
      <c r="H2143">
        <v>8471</v>
      </c>
      <c r="I2143">
        <v>4.4615385E-2</v>
      </c>
      <c r="J2143">
        <v>0.3342</v>
      </c>
      <c r="K2143">
        <v>8.3099999999999993E-2</v>
      </c>
      <c r="L2143" t="b">
        <v>0</v>
      </c>
      <c r="M2143">
        <v>0.104375</v>
      </c>
      <c r="N2143">
        <v>9.7199999999999995E-2</v>
      </c>
      <c r="O2143">
        <v>2.8344604264464401E-2</v>
      </c>
      <c r="P2143">
        <f t="shared" si="66"/>
        <v>1.4100000000000001E-2</v>
      </c>
      <c r="Q2143">
        <f t="shared" si="67"/>
        <v>2.1275000000000002E-2</v>
      </c>
    </row>
    <row r="2144" spans="1:17" x14ac:dyDescent="0.3">
      <c r="A2144">
        <v>2143</v>
      </c>
      <c r="B2144" t="s">
        <v>46</v>
      </c>
      <c r="C2144" s="1">
        <v>42239</v>
      </c>
      <c r="D2144">
        <v>25634</v>
      </c>
      <c r="E2144">
        <v>15732</v>
      </c>
      <c r="F2144">
        <v>971</v>
      </c>
      <c r="G2144">
        <v>1082</v>
      </c>
      <c r="H2144">
        <v>8820</v>
      </c>
      <c r="I2144">
        <v>4.2209564999999998E-2</v>
      </c>
      <c r="J2144">
        <v>0.34410000000000002</v>
      </c>
      <c r="K2144">
        <v>0.1026</v>
      </c>
      <c r="L2144" t="b">
        <v>0</v>
      </c>
      <c r="M2144">
        <v>0.105708333333333</v>
      </c>
      <c r="N2144">
        <v>8.3099999999999993E-2</v>
      </c>
      <c r="O2144">
        <v>2.67640348341961E-2</v>
      </c>
      <c r="P2144">
        <f t="shared" si="66"/>
        <v>-1.9500000000000003E-2</v>
      </c>
      <c r="Q2144">
        <f t="shared" si="67"/>
        <v>3.1083333333330049E-3</v>
      </c>
    </row>
    <row r="2145" spans="1:17" x14ac:dyDescent="0.3">
      <c r="A2145">
        <v>2144</v>
      </c>
      <c r="B2145" t="s">
        <v>46</v>
      </c>
      <c r="C2145" s="1">
        <v>42240</v>
      </c>
      <c r="D2145">
        <v>30195</v>
      </c>
      <c r="E2145">
        <v>19624</v>
      </c>
      <c r="F2145">
        <v>1439</v>
      </c>
      <c r="G2145">
        <v>1598</v>
      </c>
      <c r="H2145">
        <v>8973</v>
      </c>
      <c r="I2145">
        <v>5.2922668999999999E-2</v>
      </c>
      <c r="J2145">
        <v>0.29720000000000002</v>
      </c>
      <c r="K2145">
        <v>9.9500000000000005E-2</v>
      </c>
      <c r="L2145" t="b">
        <v>0</v>
      </c>
      <c r="M2145">
        <v>0.108866666666667</v>
      </c>
      <c r="N2145">
        <v>0.1026</v>
      </c>
      <c r="O2145">
        <v>2.3525086545424199E-2</v>
      </c>
      <c r="P2145">
        <f t="shared" si="66"/>
        <v>3.0999999999999917E-3</v>
      </c>
      <c r="Q2145">
        <f t="shared" si="67"/>
        <v>9.3666666666669951E-3</v>
      </c>
    </row>
    <row r="2146" spans="1:17" x14ac:dyDescent="0.3">
      <c r="A2146">
        <v>2145</v>
      </c>
      <c r="B2146" t="s">
        <v>46</v>
      </c>
      <c r="C2146" s="1">
        <v>42241</v>
      </c>
      <c r="D2146">
        <v>23308</v>
      </c>
      <c r="E2146">
        <v>14533</v>
      </c>
      <c r="F2146">
        <v>882</v>
      </c>
      <c r="G2146">
        <v>958</v>
      </c>
      <c r="H2146">
        <v>7817</v>
      </c>
      <c r="I2146">
        <v>4.1101767999999997E-2</v>
      </c>
      <c r="J2146">
        <v>0.33539999999999998</v>
      </c>
      <c r="K2146">
        <v>7.9299999999999995E-2</v>
      </c>
      <c r="L2146" t="b">
        <v>0</v>
      </c>
      <c r="M2146">
        <v>0.10625</v>
      </c>
      <c r="N2146">
        <v>9.9500000000000005E-2</v>
      </c>
      <c r="O2146">
        <v>2.25788114672302E-2</v>
      </c>
      <c r="P2146">
        <f t="shared" si="66"/>
        <v>2.020000000000001E-2</v>
      </c>
      <c r="Q2146">
        <f t="shared" si="67"/>
        <v>2.6950000000000002E-2</v>
      </c>
    </row>
    <row r="2147" spans="1:17" x14ac:dyDescent="0.3">
      <c r="A2147">
        <v>2146</v>
      </c>
      <c r="B2147" t="s">
        <v>46</v>
      </c>
      <c r="C2147" s="1">
        <v>42242</v>
      </c>
      <c r="D2147">
        <v>30787</v>
      </c>
      <c r="E2147">
        <v>17624</v>
      </c>
      <c r="F2147">
        <v>1000</v>
      </c>
      <c r="G2147">
        <v>1071</v>
      </c>
      <c r="H2147">
        <v>12092</v>
      </c>
      <c r="I2147">
        <v>3.4787409999999998E-2</v>
      </c>
      <c r="J2147">
        <v>0.39279999999999998</v>
      </c>
      <c r="K2147">
        <v>6.6299999999999998E-2</v>
      </c>
      <c r="L2147" t="b">
        <v>0</v>
      </c>
      <c r="M2147">
        <v>0.10489999999999999</v>
      </c>
      <c r="N2147">
        <v>7.9299999999999995E-2</v>
      </c>
      <c r="O2147">
        <v>2.3734707995599302E-2</v>
      </c>
      <c r="P2147">
        <f t="shared" si="66"/>
        <v>1.2999999999999998E-2</v>
      </c>
      <c r="Q2147">
        <f t="shared" si="67"/>
        <v>3.8599999999999995E-2</v>
      </c>
    </row>
    <row r="2148" spans="1:17" x14ac:dyDescent="0.3">
      <c r="A2148">
        <v>2147</v>
      </c>
      <c r="B2148" t="s">
        <v>46</v>
      </c>
      <c r="C2148" s="1">
        <v>42243</v>
      </c>
      <c r="D2148">
        <v>29653</v>
      </c>
      <c r="E2148">
        <v>16958</v>
      </c>
      <c r="F2148">
        <v>1123</v>
      </c>
      <c r="G2148">
        <v>1201</v>
      </c>
      <c r="H2148">
        <v>11494</v>
      </c>
      <c r="I2148">
        <v>4.0501804000000002E-2</v>
      </c>
      <c r="J2148">
        <v>0.3876</v>
      </c>
      <c r="K2148">
        <v>6.4899999999999999E-2</v>
      </c>
      <c r="L2148" t="b">
        <v>0</v>
      </c>
      <c r="M2148">
        <v>0.103616666666667</v>
      </c>
      <c r="N2148">
        <v>6.6299999999999998E-2</v>
      </c>
      <c r="O2148">
        <v>2.5457016654936201E-2</v>
      </c>
      <c r="P2148">
        <f t="shared" si="66"/>
        <v>1.3999999999999985E-3</v>
      </c>
      <c r="Q2148">
        <f t="shared" si="67"/>
        <v>3.8716666666666996E-2</v>
      </c>
    </row>
    <row r="2149" spans="1:17" x14ac:dyDescent="0.3">
      <c r="A2149">
        <v>2148</v>
      </c>
      <c r="B2149" t="s">
        <v>46</v>
      </c>
      <c r="C2149" s="1">
        <v>42244</v>
      </c>
      <c r="D2149">
        <v>31338</v>
      </c>
      <c r="E2149">
        <v>19706</v>
      </c>
      <c r="F2149">
        <v>1359</v>
      </c>
      <c r="G2149">
        <v>1464</v>
      </c>
      <c r="H2149">
        <v>10168</v>
      </c>
      <c r="I2149">
        <v>4.6716446000000002E-2</v>
      </c>
      <c r="J2149">
        <v>0.32450000000000001</v>
      </c>
      <c r="K2149">
        <v>7.17E-2</v>
      </c>
      <c r="L2149" t="b">
        <v>0</v>
      </c>
      <c r="M2149">
        <v>9.6625000000000003E-2</v>
      </c>
      <c r="N2149">
        <v>6.4899999999999999E-2</v>
      </c>
      <c r="O2149">
        <v>2.3354000046711901E-2</v>
      </c>
      <c r="P2149">
        <f t="shared" si="66"/>
        <v>-6.8000000000000005E-3</v>
      </c>
      <c r="Q2149">
        <f t="shared" si="67"/>
        <v>2.4925000000000003E-2</v>
      </c>
    </row>
    <row r="2150" spans="1:17" x14ac:dyDescent="0.3">
      <c r="A2150">
        <v>2149</v>
      </c>
      <c r="B2150" t="s">
        <v>46</v>
      </c>
      <c r="C2150" s="1">
        <v>42245</v>
      </c>
      <c r="D2150">
        <v>32137</v>
      </c>
      <c r="E2150">
        <v>21071</v>
      </c>
      <c r="F2150">
        <v>1461</v>
      </c>
      <c r="G2150">
        <v>1605</v>
      </c>
      <c r="H2150">
        <v>9461</v>
      </c>
      <c r="I2150">
        <v>4.9942434000000001E-2</v>
      </c>
      <c r="J2150">
        <v>0.2944</v>
      </c>
      <c r="K2150">
        <v>8.9700000000000002E-2</v>
      </c>
      <c r="L2150" t="b">
        <v>0</v>
      </c>
      <c r="M2150">
        <v>9.5166666666666705E-2</v>
      </c>
      <c r="N2150">
        <v>7.17E-2</v>
      </c>
      <c r="O2150">
        <v>2.4383501625384999E-2</v>
      </c>
      <c r="P2150">
        <f t="shared" si="66"/>
        <v>-1.8000000000000002E-2</v>
      </c>
      <c r="Q2150">
        <f t="shared" si="67"/>
        <v>5.466666666666703E-3</v>
      </c>
    </row>
    <row r="2151" spans="1:17" x14ac:dyDescent="0.3">
      <c r="A2151">
        <v>2150</v>
      </c>
      <c r="B2151" t="s">
        <v>46</v>
      </c>
      <c r="C2151" s="1">
        <v>42246</v>
      </c>
      <c r="D2151">
        <v>29422</v>
      </c>
      <c r="E2151">
        <v>18268</v>
      </c>
      <c r="F2151">
        <v>1595</v>
      </c>
      <c r="G2151">
        <v>1835</v>
      </c>
      <c r="H2151">
        <v>9319</v>
      </c>
      <c r="I2151">
        <v>6.2368295999999997E-2</v>
      </c>
      <c r="J2151">
        <v>0.31669999999999998</v>
      </c>
      <c r="K2151">
        <v>0.1308</v>
      </c>
      <c r="L2151" t="b">
        <v>0</v>
      </c>
      <c r="M2151">
        <v>9.0933333333333297E-2</v>
      </c>
      <c r="N2151">
        <v>8.9700000000000002E-2</v>
      </c>
      <c r="O2151">
        <v>1.9771022566709401E-2</v>
      </c>
      <c r="P2151">
        <f t="shared" si="66"/>
        <v>-4.1099999999999998E-2</v>
      </c>
      <c r="Q2151">
        <f t="shared" si="67"/>
        <v>-3.9866666666666703E-2</v>
      </c>
    </row>
    <row r="2152" spans="1:17" x14ac:dyDescent="0.3">
      <c r="A2152">
        <v>2151</v>
      </c>
      <c r="B2152" t="s">
        <v>46</v>
      </c>
      <c r="C2152" s="1">
        <v>42247</v>
      </c>
      <c r="D2152">
        <v>27097</v>
      </c>
      <c r="E2152">
        <v>17635</v>
      </c>
      <c r="F2152">
        <v>1676</v>
      </c>
      <c r="G2152">
        <v>1801</v>
      </c>
      <c r="H2152">
        <v>7661</v>
      </c>
      <c r="I2152">
        <v>6.6464921999999996E-2</v>
      </c>
      <c r="J2152">
        <v>0.28270000000000001</v>
      </c>
      <c r="K2152">
        <v>6.9400000000000003E-2</v>
      </c>
      <c r="L2152" t="b">
        <v>0</v>
      </c>
      <c r="M2152">
        <v>9.0558333333333296E-2</v>
      </c>
      <c r="N2152">
        <v>0.1308</v>
      </c>
      <c r="O2152">
        <v>1.8875402865457799E-2</v>
      </c>
      <c r="P2152">
        <f t="shared" si="66"/>
        <v>6.1399999999999996E-2</v>
      </c>
      <c r="Q2152">
        <f t="shared" si="67"/>
        <v>2.1158333333333293E-2</v>
      </c>
    </row>
    <row r="2153" spans="1:17" x14ac:dyDescent="0.3">
      <c r="A2153">
        <v>2152</v>
      </c>
      <c r="B2153" t="s">
        <v>46</v>
      </c>
      <c r="C2153" s="1">
        <v>42248</v>
      </c>
      <c r="D2153">
        <v>23754</v>
      </c>
      <c r="E2153">
        <v>18009</v>
      </c>
      <c r="F2153">
        <v>1660</v>
      </c>
      <c r="G2153">
        <v>1796</v>
      </c>
      <c r="H2153">
        <v>3949</v>
      </c>
      <c r="I2153">
        <v>7.5608318999999993E-2</v>
      </c>
      <c r="J2153">
        <v>0.16619999999999999</v>
      </c>
      <c r="K2153">
        <v>7.5700000000000003E-2</v>
      </c>
      <c r="L2153" t="b">
        <v>0</v>
      </c>
      <c r="M2153">
        <v>8.8291666666666699E-2</v>
      </c>
      <c r="N2153">
        <v>6.9400000000000003E-2</v>
      </c>
      <c r="O2153">
        <v>1.9699121269434301E-2</v>
      </c>
      <c r="P2153">
        <f t="shared" si="66"/>
        <v>-6.3E-3</v>
      </c>
      <c r="Q2153">
        <f t="shared" si="67"/>
        <v>1.2591666666666695E-2</v>
      </c>
    </row>
    <row r="2154" spans="1:17" x14ac:dyDescent="0.3">
      <c r="A2154">
        <v>2153</v>
      </c>
      <c r="B2154" t="s">
        <v>46</v>
      </c>
      <c r="C2154" s="1">
        <v>42249</v>
      </c>
      <c r="D2154">
        <v>20267</v>
      </c>
      <c r="E2154">
        <v>16092</v>
      </c>
      <c r="F2154">
        <v>871</v>
      </c>
      <c r="G2154">
        <v>955</v>
      </c>
      <c r="H2154">
        <v>3220</v>
      </c>
      <c r="I2154">
        <v>4.7120936000000002E-2</v>
      </c>
      <c r="J2154">
        <v>0.15890000000000001</v>
      </c>
      <c r="K2154">
        <v>8.7999999999999995E-2</v>
      </c>
      <c r="L2154" t="b">
        <v>0</v>
      </c>
      <c r="M2154">
        <v>8.3699999999999997E-2</v>
      </c>
      <c r="N2154">
        <v>7.5700000000000003E-2</v>
      </c>
      <c r="O2154">
        <v>1.4669696656713801E-2</v>
      </c>
      <c r="P2154">
        <f t="shared" si="66"/>
        <v>-1.2299999999999991E-2</v>
      </c>
      <c r="Q2154">
        <f t="shared" si="67"/>
        <v>-4.2999999999999983E-3</v>
      </c>
    </row>
    <row r="2155" spans="1:17" x14ac:dyDescent="0.3">
      <c r="A2155">
        <v>2154</v>
      </c>
      <c r="B2155" t="s">
        <v>46</v>
      </c>
      <c r="C2155" s="1">
        <v>42250</v>
      </c>
      <c r="D2155">
        <v>19044</v>
      </c>
      <c r="E2155">
        <v>15102</v>
      </c>
      <c r="F2155">
        <v>899</v>
      </c>
      <c r="G2155">
        <v>983</v>
      </c>
      <c r="H2155">
        <v>2959</v>
      </c>
      <c r="I2155">
        <v>5.1617307000000001E-2</v>
      </c>
      <c r="J2155">
        <v>0.15540000000000001</v>
      </c>
      <c r="K2155">
        <v>8.5500000000000007E-2</v>
      </c>
      <c r="L2155" t="b">
        <v>0</v>
      </c>
      <c r="M2155">
        <v>8.2283333333333306E-2</v>
      </c>
      <c r="N2155">
        <v>8.7999999999999995E-2</v>
      </c>
      <c r="O2155">
        <v>1.31699267157023E-2</v>
      </c>
      <c r="P2155">
        <f t="shared" si="66"/>
        <v>2.4999999999999883E-3</v>
      </c>
      <c r="Q2155">
        <f t="shared" si="67"/>
        <v>-3.216666666666701E-3</v>
      </c>
    </row>
    <row r="2156" spans="1:17" x14ac:dyDescent="0.3">
      <c r="A2156">
        <v>2155</v>
      </c>
      <c r="B2156" t="s">
        <v>46</v>
      </c>
      <c r="C2156" s="1">
        <v>42251</v>
      </c>
      <c r="D2156">
        <v>21551</v>
      </c>
      <c r="E2156">
        <v>17103</v>
      </c>
      <c r="F2156">
        <v>1125</v>
      </c>
      <c r="G2156">
        <v>1235</v>
      </c>
      <c r="H2156">
        <v>3213</v>
      </c>
      <c r="I2156">
        <v>5.7305925000000001E-2</v>
      </c>
      <c r="J2156">
        <v>0.14910000000000001</v>
      </c>
      <c r="K2156">
        <v>8.9099999999999999E-2</v>
      </c>
      <c r="L2156" t="b">
        <v>0</v>
      </c>
      <c r="M2156">
        <v>8.4000000000000005E-2</v>
      </c>
      <c r="N2156">
        <v>8.5500000000000007E-2</v>
      </c>
      <c r="O2156">
        <v>1.1987569319166299E-2</v>
      </c>
      <c r="P2156">
        <f t="shared" si="66"/>
        <v>-3.5999999999999921E-3</v>
      </c>
      <c r="Q2156">
        <f t="shared" si="67"/>
        <v>-5.0999999999999934E-3</v>
      </c>
    </row>
    <row r="2157" spans="1:17" x14ac:dyDescent="0.3">
      <c r="A2157">
        <v>2156</v>
      </c>
      <c r="B2157" t="s">
        <v>46</v>
      </c>
      <c r="C2157" s="1">
        <v>42252</v>
      </c>
      <c r="D2157">
        <v>20572</v>
      </c>
      <c r="E2157">
        <v>16509</v>
      </c>
      <c r="F2157">
        <v>1083</v>
      </c>
      <c r="G2157">
        <v>1190</v>
      </c>
      <c r="H2157">
        <v>2873</v>
      </c>
      <c r="I2157">
        <v>5.7845615000000003E-2</v>
      </c>
      <c r="J2157">
        <v>0.13969999999999999</v>
      </c>
      <c r="K2157">
        <v>8.9899999999999994E-2</v>
      </c>
      <c r="L2157" t="b">
        <v>0</v>
      </c>
      <c r="M2157">
        <v>8.3324999999999996E-2</v>
      </c>
      <c r="N2157">
        <v>8.9099999999999999E-2</v>
      </c>
      <c r="O2157">
        <v>1.1389877882656101E-2</v>
      </c>
      <c r="P2157">
        <f t="shared" si="66"/>
        <v>-7.9999999999999516E-4</v>
      </c>
      <c r="Q2157">
        <f t="shared" si="67"/>
        <v>-6.5749999999999975E-3</v>
      </c>
    </row>
    <row r="2158" spans="1:17" x14ac:dyDescent="0.3">
      <c r="A2158">
        <v>2157</v>
      </c>
      <c r="B2158" t="s">
        <v>46</v>
      </c>
      <c r="C2158" s="1">
        <v>42253</v>
      </c>
      <c r="D2158">
        <v>19435</v>
      </c>
      <c r="E2158">
        <v>15655</v>
      </c>
      <c r="F2158">
        <v>1040</v>
      </c>
      <c r="G2158">
        <v>1158</v>
      </c>
      <c r="H2158">
        <v>2622</v>
      </c>
      <c r="I2158">
        <v>5.9583226000000003E-2</v>
      </c>
      <c r="J2158">
        <v>0.13489999999999999</v>
      </c>
      <c r="K2158">
        <v>0.1019</v>
      </c>
      <c r="L2158" t="b">
        <v>0</v>
      </c>
      <c r="M2158">
        <v>8.3891666666666698E-2</v>
      </c>
      <c r="N2158">
        <v>8.9899999999999994E-2</v>
      </c>
      <c r="O2158">
        <v>1.15457554840283E-2</v>
      </c>
      <c r="P2158">
        <f t="shared" si="66"/>
        <v>-1.2000000000000011E-2</v>
      </c>
      <c r="Q2158">
        <f t="shared" si="67"/>
        <v>-1.8008333333333307E-2</v>
      </c>
    </row>
    <row r="2159" spans="1:17" x14ac:dyDescent="0.3">
      <c r="A2159">
        <v>2158</v>
      </c>
      <c r="B2159" t="s">
        <v>46</v>
      </c>
      <c r="C2159" s="1">
        <v>42254</v>
      </c>
      <c r="D2159">
        <v>20048</v>
      </c>
      <c r="E2159">
        <v>16136</v>
      </c>
      <c r="F2159">
        <v>1032</v>
      </c>
      <c r="G2159">
        <v>1147</v>
      </c>
      <c r="H2159">
        <v>2765</v>
      </c>
      <c r="I2159">
        <v>5.7212689999999997E-2</v>
      </c>
      <c r="J2159">
        <v>0.13789999999999999</v>
      </c>
      <c r="K2159">
        <v>0.1003</v>
      </c>
      <c r="L2159" t="b">
        <v>0</v>
      </c>
      <c r="M2159">
        <v>8.3833333333333301E-2</v>
      </c>
      <c r="N2159">
        <v>0.1019</v>
      </c>
      <c r="O2159">
        <v>1.1443960958699701E-2</v>
      </c>
      <c r="P2159">
        <f t="shared" si="66"/>
        <v>1.6000000000000042E-3</v>
      </c>
      <c r="Q2159">
        <f t="shared" si="67"/>
        <v>-1.6466666666666699E-2</v>
      </c>
    </row>
    <row r="2160" spans="1:17" x14ac:dyDescent="0.3">
      <c r="A2160">
        <v>2159</v>
      </c>
      <c r="B2160" t="s">
        <v>46</v>
      </c>
      <c r="C2160" s="1">
        <v>42255</v>
      </c>
      <c r="D2160">
        <v>18643</v>
      </c>
      <c r="E2160">
        <v>14710</v>
      </c>
      <c r="F2160">
        <v>877</v>
      </c>
      <c r="G2160">
        <v>936</v>
      </c>
      <c r="H2160">
        <v>2997</v>
      </c>
      <c r="I2160">
        <v>5.0206512000000002E-2</v>
      </c>
      <c r="J2160">
        <v>0.1608</v>
      </c>
      <c r="K2160">
        <v>6.3E-2</v>
      </c>
      <c r="L2160" t="b">
        <v>0</v>
      </c>
      <c r="M2160">
        <v>8.3900000000000002E-2</v>
      </c>
      <c r="N2160">
        <v>0.1003</v>
      </c>
      <c r="O2160">
        <v>1.15454044379729E-2</v>
      </c>
      <c r="P2160">
        <f t="shared" si="66"/>
        <v>3.73E-2</v>
      </c>
      <c r="Q2160">
        <f t="shared" si="67"/>
        <v>2.0900000000000002E-2</v>
      </c>
    </row>
    <row r="2161" spans="1:17" x14ac:dyDescent="0.3">
      <c r="A2161">
        <v>2160</v>
      </c>
      <c r="B2161" t="s">
        <v>46</v>
      </c>
      <c r="C2161" s="1">
        <v>42256</v>
      </c>
      <c r="D2161">
        <v>22564</v>
      </c>
      <c r="E2161">
        <v>18088</v>
      </c>
      <c r="F2161">
        <v>892</v>
      </c>
      <c r="G2161">
        <v>960</v>
      </c>
      <c r="H2161">
        <v>3516</v>
      </c>
      <c r="I2161">
        <v>4.2545647999999998E-2</v>
      </c>
      <c r="J2161">
        <v>0.15579999999999999</v>
      </c>
      <c r="K2161">
        <v>7.0800000000000002E-2</v>
      </c>
      <c r="L2161" t="b">
        <v>0</v>
      </c>
      <c r="M2161">
        <v>8.2699999999999996E-2</v>
      </c>
      <c r="N2161">
        <v>6.3E-2</v>
      </c>
      <c r="O2161">
        <v>1.27522547026006E-2</v>
      </c>
      <c r="P2161">
        <f t="shared" si="66"/>
        <v>-7.8000000000000014E-3</v>
      </c>
      <c r="Q2161">
        <f t="shared" si="67"/>
        <v>1.1899999999999994E-2</v>
      </c>
    </row>
    <row r="2162" spans="1:17" x14ac:dyDescent="0.3">
      <c r="A2162">
        <v>2161</v>
      </c>
      <c r="B2162" t="s">
        <v>46</v>
      </c>
      <c r="C2162" s="1">
        <v>42257</v>
      </c>
      <c r="D2162">
        <v>20996</v>
      </c>
      <c r="E2162">
        <v>16617</v>
      </c>
      <c r="F2162">
        <v>1145</v>
      </c>
      <c r="G2162">
        <v>1264</v>
      </c>
      <c r="H2162">
        <v>3115</v>
      </c>
      <c r="I2162">
        <v>6.0201943000000001E-2</v>
      </c>
      <c r="J2162">
        <v>0.1484</v>
      </c>
      <c r="K2162">
        <v>9.4100000000000003E-2</v>
      </c>
      <c r="L2162" t="b">
        <v>0</v>
      </c>
      <c r="M2162">
        <v>8.3074999999999996E-2</v>
      </c>
      <c r="N2162">
        <v>7.0800000000000002E-2</v>
      </c>
      <c r="O2162">
        <v>1.22837013225582E-2</v>
      </c>
      <c r="P2162">
        <f t="shared" si="66"/>
        <v>-2.3300000000000001E-2</v>
      </c>
      <c r="Q2162">
        <f t="shared" si="67"/>
        <v>-1.1025000000000007E-2</v>
      </c>
    </row>
    <row r="2163" spans="1:17" x14ac:dyDescent="0.3">
      <c r="A2163">
        <v>2162</v>
      </c>
      <c r="B2163" t="s">
        <v>46</v>
      </c>
      <c r="C2163" s="1">
        <v>42258</v>
      </c>
      <c r="D2163">
        <v>23335</v>
      </c>
      <c r="E2163">
        <v>18516</v>
      </c>
      <c r="F2163">
        <v>1404</v>
      </c>
      <c r="G2163">
        <v>1532</v>
      </c>
      <c r="H2163">
        <v>3287</v>
      </c>
      <c r="I2163">
        <v>6.5652453E-2</v>
      </c>
      <c r="J2163">
        <v>0.1409</v>
      </c>
      <c r="K2163">
        <v>8.3599999999999994E-2</v>
      </c>
      <c r="L2163" t="b">
        <v>0</v>
      </c>
      <c r="M2163">
        <v>8.5508333333333297E-2</v>
      </c>
      <c r="N2163">
        <v>9.4100000000000003E-2</v>
      </c>
      <c r="O2163">
        <v>1.12004430377742E-2</v>
      </c>
      <c r="P2163">
        <f t="shared" si="66"/>
        <v>1.0500000000000009E-2</v>
      </c>
      <c r="Q2163">
        <f t="shared" si="67"/>
        <v>1.9083333333333036E-3</v>
      </c>
    </row>
    <row r="2164" spans="1:17" x14ac:dyDescent="0.3">
      <c r="A2164">
        <v>2163</v>
      </c>
      <c r="B2164" t="s">
        <v>46</v>
      </c>
      <c r="C2164" s="1">
        <v>42259</v>
      </c>
      <c r="D2164">
        <v>23792</v>
      </c>
      <c r="E2164">
        <v>18971</v>
      </c>
      <c r="F2164">
        <v>1252</v>
      </c>
      <c r="G2164">
        <v>1350</v>
      </c>
      <c r="H2164">
        <v>3471</v>
      </c>
      <c r="I2164">
        <v>5.6741762000000001E-2</v>
      </c>
      <c r="J2164">
        <v>0.1459</v>
      </c>
      <c r="K2164">
        <v>7.2599999999999998E-2</v>
      </c>
      <c r="L2164" t="b">
        <v>0</v>
      </c>
      <c r="M2164">
        <v>8.6499999999999994E-2</v>
      </c>
      <c r="N2164">
        <v>8.3599999999999994E-2</v>
      </c>
      <c r="O2164">
        <v>1.03621689551245E-2</v>
      </c>
      <c r="P2164">
        <f t="shared" si="66"/>
        <v>1.0999999999999996E-2</v>
      </c>
      <c r="Q2164">
        <f t="shared" si="67"/>
        <v>1.3899999999999996E-2</v>
      </c>
    </row>
    <row r="2165" spans="1:17" x14ac:dyDescent="0.3">
      <c r="A2165">
        <v>2164</v>
      </c>
      <c r="B2165" t="s">
        <v>46</v>
      </c>
      <c r="C2165" s="1">
        <v>42260</v>
      </c>
      <c r="D2165">
        <v>22447</v>
      </c>
      <c r="E2165">
        <v>17807</v>
      </c>
      <c r="F2165">
        <v>1311</v>
      </c>
      <c r="G2165">
        <v>1388</v>
      </c>
      <c r="H2165">
        <v>3252</v>
      </c>
      <c r="I2165">
        <v>6.1834543999999998E-2</v>
      </c>
      <c r="J2165">
        <v>0.1449</v>
      </c>
      <c r="K2165">
        <v>5.5500000000000001E-2</v>
      </c>
      <c r="L2165" t="b">
        <v>0</v>
      </c>
      <c r="M2165">
        <v>8.5074999999999998E-2</v>
      </c>
      <c r="N2165">
        <v>7.2599999999999998E-2</v>
      </c>
      <c r="O2165">
        <v>1.10359845299572E-2</v>
      </c>
      <c r="P2165">
        <f t="shared" si="66"/>
        <v>1.7099999999999997E-2</v>
      </c>
      <c r="Q2165">
        <f t="shared" si="67"/>
        <v>2.9574999999999997E-2</v>
      </c>
    </row>
    <row r="2166" spans="1:17" x14ac:dyDescent="0.3">
      <c r="A2166">
        <v>2165</v>
      </c>
      <c r="B2166" t="s">
        <v>46</v>
      </c>
      <c r="C2166" s="1">
        <v>42261</v>
      </c>
      <c r="D2166">
        <v>17302</v>
      </c>
      <c r="E2166">
        <v>13658</v>
      </c>
      <c r="F2166">
        <v>751</v>
      </c>
      <c r="G2166">
        <v>819</v>
      </c>
      <c r="H2166">
        <v>2825</v>
      </c>
      <c r="I2166">
        <v>4.7335568000000001E-2</v>
      </c>
      <c r="J2166">
        <v>0.1633</v>
      </c>
      <c r="K2166">
        <v>8.3000000000000004E-2</v>
      </c>
      <c r="L2166" t="b">
        <v>0</v>
      </c>
      <c r="M2166">
        <v>8.18333333333333E-2</v>
      </c>
      <c r="N2166">
        <v>5.5500000000000001E-2</v>
      </c>
      <c r="O2166">
        <v>1.13532000561582E-2</v>
      </c>
      <c r="P2166">
        <f t="shared" si="66"/>
        <v>-2.7500000000000004E-2</v>
      </c>
      <c r="Q2166">
        <f t="shared" si="67"/>
        <v>-1.1666666666667047E-3</v>
      </c>
    </row>
    <row r="2167" spans="1:17" x14ac:dyDescent="0.3">
      <c r="A2167">
        <v>2166</v>
      </c>
      <c r="B2167" t="s">
        <v>46</v>
      </c>
      <c r="C2167" s="1">
        <v>42262</v>
      </c>
      <c r="D2167">
        <v>24360</v>
      </c>
      <c r="E2167">
        <v>19011</v>
      </c>
      <c r="F2167">
        <v>1225</v>
      </c>
      <c r="G2167">
        <v>1310</v>
      </c>
      <c r="H2167">
        <v>4039</v>
      </c>
      <c r="I2167">
        <v>5.3776682999999999E-2</v>
      </c>
      <c r="J2167">
        <v>0.1658</v>
      </c>
      <c r="K2167">
        <v>6.4899999999999999E-2</v>
      </c>
      <c r="L2167" t="b">
        <v>0</v>
      </c>
      <c r="M2167">
        <v>8.2966666666666702E-2</v>
      </c>
      <c r="N2167">
        <v>8.3000000000000004E-2</v>
      </c>
      <c r="O2167">
        <v>1.06566524961754E-2</v>
      </c>
      <c r="P2167">
        <f t="shared" si="66"/>
        <v>1.8100000000000005E-2</v>
      </c>
      <c r="Q2167">
        <f t="shared" si="67"/>
        <v>1.8066666666666703E-2</v>
      </c>
    </row>
    <row r="2168" spans="1:17" x14ac:dyDescent="0.3">
      <c r="A2168">
        <v>2167</v>
      </c>
      <c r="B2168" t="s">
        <v>46</v>
      </c>
      <c r="C2168" s="1">
        <v>42263</v>
      </c>
      <c r="D2168">
        <v>33142</v>
      </c>
      <c r="E2168">
        <v>26229</v>
      </c>
      <c r="F2168">
        <v>2024</v>
      </c>
      <c r="G2168">
        <v>2201</v>
      </c>
      <c r="H2168">
        <v>4712</v>
      </c>
      <c r="I2168">
        <v>6.6411200000000004E-2</v>
      </c>
      <c r="J2168">
        <v>0.14219999999999999</v>
      </c>
      <c r="K2168">
        <v>8.0399999999999999E-2</v>
      </c>
      <c r="L2168" t="b">
        <v>0</v>
      </c>
      <c r="M2168">
        <v>8.2066666666666704E-2</v>
      </c>
      <c r="N2168">
        <v>6.4899999999999999E-2</v>
      </c>
      <c r="O2168">
        <v>1.1728313320053E-2</v>
      </c>
      <c r="P2168">
        <f t="shared" si="66"/>
        <v>-1.55E-2</v>
      </c>
      <c r="Q2168">
        <f t="shared" si="67"/>
        <v>1.6666666666667052E-3</v>
      </c>
    </row>
    <row r="2169" spans="1:17" x14ac:dyDescent="0.3">
      <c r="A2169">
        <v>2168</v>
      </c>
      <c r="B2169" t="s">
        <v>46</v>
      </c>
      <c r="C2169" s="1">
        <v>42264</v>
      </c>
      <c r="D2169">
        <v>37548</v>
      </c>
      <c r="E2169">
        <v>28204</v>
      </c>
      <c r="F2169">
        <v>3298</v>
      </c>
      <c r="G2169">
        <v>3774</v>
      </c>
      <c r="H2169">
        <v>5570</v>
      </c>
      <c r="I2169">
        <v>0.100511345</v>
      </c>
      <c r="J2169">
        <v>0.14829999999999999</v>
      </c>
      <c r="K2169">
        <v>0.12609999999999999</v>
      </c>
      <c r="L2169" t="b">
        <v>0</v>
      </c>
      <c r="M2169">
        <v>8.1433333333333302E-2</v>
      </c>
      <c r="N2169">
        <v>8.0399999999999999E-2</v>
      </c>
      <c r="O2169">
        <v>1.15830858922775E-2</v>
      </c>
      <c r="P2169">
        <f t="shared" si="66"/>
        <v>-4.5699999999999991E-2</v>
      </c>
      <c r="Q2169">
        <f t="shared" si="67"/>
        <v>-4.4666666666666688E-2</v>
      </c>
    </row>
    <row r="2170" spans="1:17" x14ac:dyDescent="0.3">
      <c r="A2170">
        <v>2169</v>
      </c>
      <c r="B2170" t="s">
        <v>46</v>
      </c>
      <c r="C2170" s="1">
        <v>42265</v>
      </c>
      <c r="D2170">
        <v>26912</v>
      </c>
      <c r="E2170">
        <v>21462</v>
      </c>
      <c r="F2170">
        <v>1716</v>
      </c>
      <c r="G2170">
        <v>1850</v>
      </c>
      <c r="H2170">
        <v>3600</v>
      </c>
      <c r="I2170">
        <v>6.8742568000000004E-2</v>
      </c>
      <c r="J2170">
        <v>0.1338</v>
      </c>
      <c r="K2170">
        <v>7.2400000000000006E-2</v>
      </c>
      <c r="L2170" t="b">
        <v>0</v>
      </c>
      <c r="M2170">
        <v>8.2799999999999999E-2</v>
      </c>
      <c r="N2170">
        <v>0.12609999999999999</v>
      </c>
      <c r="O2170">
        <v>1.29887363791584E-2</v>
      </c>
      <c r="P2170">
        <f t="shared" si="66"/>
        <v>5.3699999999999984E-2</v>
      </c>
      <c r="Q2170">
        <f t="shared" si="67"/>
        <v>1.0399999999999993E-2</v>
      </c>
    </row>
    <row r="2171" spans="1:17" x14ac:dyDescent="0.3">
      <c r="A2171">
        <v>2170</v>
      </c>
      <c r="B2171" t="s">
        <v>46</v>
      </c>
      <c r="C2171" s="1">
        <v>42266</v>
      </c>
      <c r="D2171">
        <v>22624</v>
      </c>
      <c r="E2171">
        <v>17697</v>
      </c>
      <c r="F2171">
        <v>1195</v>
      </c>
      <c r="G2171">
        <v>1276</v>
      </c>
      <c r="H2171">
        <v>3651</v>
      </c>
      <c r="I2171">
        <v>5.6400283000000002E-2</v>
      </c>
      <c r="J2171">
        <v>0.16139999999999999</v>
      </c>
      <c r="K2171">
        <v>6.3500000000000001E-2</v>
      </c>
      <c r="L2171" t="b">
        <v>0</v>
      </c>
      <c r="M2171">
        <v>8.1408333333333305E-2</v>
      </c>
      <c r="N2171">
        <v>7.2400000000000006E-2</v>
      </c>
      <c r="O2171">
        <v>1.31460646260208E-2</v>
      </c>
      <c r="P2171">
        <f t="shared" si="66"/>
        <v>8.9000000000000051E-3</v>
      </c>
      <c r="Q2171">
        <f t="shared" si="67"/>
        <v>1.7908333333333304E-2</v>
      </c>
    </row>
    <row r="2172" spans="1:17" x14ac:dyDescent="0.3">
      <c r="A2172">
        <v>2171</v>
      </c>
      <c r="B2172" t="s">
        <v>46</v>
      </c>
      <c r="C2172" s="1">
        <v>42267</v>
      </c>
      <c r="D2172">
        <v>23467</v>
      </c>
      <c r="E2172">
        <v>18264</v>
      </c>
      <c r="F2172">
        <v>1470</v>
      </c>
      <c r="G2172">
        <v>1592</v>
      </c>
      <c r="H2172">
        <v>3611</v>
      </c>
      <c r="I2172">
        <v>6.7839944999999999E-2</v>
      </c>
      <c r="J2172">
        <v>0.15390000000000001</v>
      </c>
      <c r="K2172">
        <v>7.6600000000000001E-2</v>
      </c>
      <c r="L2172" t="b">
        <v>0</v>
      </c>
      <c r="M2172">
        <v>7.9208333333333297E-2</v>
      </c>
      <c r="N2172">
        <v>6.3500000000000001E-2</v>
      </c>
      <c r="O2172">
        <v>1.3789090439601699E-2</v>
      </c>
      <c r="P2172">
        <f t="shared" si="66"/>
        <v>-1.3100000000000001E-2</v>
      </c>
      <c r="Q2172">
        <f t="shared" si="67"/>
        <v>2.6083333333332959E-3</v>
      </c>
    </row>
    <row r="2173" spans="1:17" x14ac:dyDescent="0.3">
      <c r="A2173">
        <v>2172</v>
      </c>
      <c r="B2173" t="s">
        <v>46</v>
      </c>
      <c r="C2173" s="1">
        <v>42268</v>
      </c>
      <c r="D2173">
        <v>25742</v>
      </c>
      <c r="E2173">
        <v>20375</v>
      </c>
      <c r="F2173">
        <v>1356</v>
      </c>
      <c r="G2173">
        <v>1458</v>
      </c>
      <c r="H2173">
        <v>3909</v>
      </c>
      <c r="I2173">
        <v>5.6638955999999997E-2</v>
      </c>
      <c r="J2173">
        <v>0.15190000000000001</v>
      </c>
      <c r="K2173">
        <v>7.0000000000000007E-2</v>
      </c>
      <c r="L2173" t="b">
        <v>0</v>
      </c>
      <c r="M2173">
        <v>7.7100000000000002E-2</v>
      </c>
      <c r="N2173">
        <v>7.6600000000000001E-2</v>
      </c>
      <c r="O2173">
        <v>1.1793989224099801E-2</v>
      </c>
      <c r="P2173">
        <f t="shared" si="66"/>
        <v>6.5999999999999948E-3</v>
      </c>
      <c r="Q2173">
        <f t="shared" si="67"/>
        <v>7.0999999999999952E-3</v>
      </c>
    </row>
    <row r="2174" spans="1:17" x14ac:dyDescent="0.3">
      <c r="A2174">
        <v>2173</v>
      </c>
      <c r="B2174" t="s">
        <v>46</v>
      </c>
      <c r="C2174" s="1">
        <v>42269</v>
      </c>
      <c r="D2174">
        <v>21297</v>
      </c>
      <c r="E2174">
        <v>17239</v>
      </c>
      <c r="F2174">
        <v>1179</v>
      </c>
      <c r="G2174">
        <v>1268</v>
      </c>
      <c r="H2174">
        <v>2790</v>
      </c>
      <c r="I2174">
        <v>5.9538901999999998E-2</v>
      </c>
      <c r="J2174">
        <v>0.13100000000000001</v>
      </c>
      <c r="K2174">
        <v>7.0199999999999999E-2</v>
      </c>
      <c r="L2174" t="b">
        <v>0</v>
      </c>
      <c r="M2174">
        <v>7.4575000000000002E-2</v>
      </c>
      <c r="N2174">
        <v>7.0000000000000007E-2</v>
      </c>
      <c r="O2174">
        <v>9.3698864842255494E-3</v>
      </c>
      <c r="P2174">
        <f t="shared" si="66"/>
        <v>-1.9999999999999185E-4</v>
      </c>
      <c r="Q2174">
        <f t="shared" si="67"/>
        <v>4.3750000000000039E-3</v>
      </c>
    </row>
    <row r="2175" spans="1:17" x14ac:dyDescent="0.3">
      <c r="A2175">
        <v>2174</v>
      </c>
      <c r="B2175" t="s">
        <v>46</v>
      </c>
      <c r="C2175" s="1">
        <v>42270</v>
      </c>
      <c r="D2175">
        <v>18221</v>
      </c>
      <c r="E2175">
        <v>14509</v>
      </c>
      <c r="F2175">
        <v>991</v>
      </c>
      <c r="G2175">
        <v>1073</v>
      </c>
      <c r="H2175">
        <v>2639</v>
      </c>
      <c r="I2175">
        <v>5.8888096000000001E-2</v>
      </c>
      <c r="J2175">
        <v>0.14480000000000001</v>
      </c>
      <c r="K2175">
        <v>7.6399999999999996E-2</v>
      </c>
      <c r="L2175" t="b">
        <v>0</v>
      </c>
      <c r="M2175">
        <v>7.5175000000000006E-2</v>
      </c>
      <c r="N2175">
        <v>7.0199999999999999E-2</v>
      </c>
      <c r="O2175">
        <v>8.7728014598841501E-3</v>
      </c>
      <c r="P2175">
        <f t="shared" si="66"/>
        <v>-6.1999999999999972E-3</v>
      </c>
      <c r="Q2175">
        <f t="shared" si="67"/>
        <v>-1.22499999999999E-3</v>
      </c>
    </row>
    <row r="2176" spans="1:17" x14ac:dyDescent="0.3">
      <c r="A2176">
        <v>2175</v>
      </c>
      <c r="B2176" t="s">
        <v>46</v>
      </c>
      <c r="C2176" s="1">
        <v>42271</v>
      </c>
      <c r="D2176">
        <v>29529</v>
      </c>
      <c r="E2176">
        <v>23886</v>
      </c>
      <c r="F2176">
        <v>1264</v>
      </c>
      <c r="G2176">
        <v>1326</v>
      </c>
      <c r="H2176">
        <v>4317</v>
      </c>
      <c r="I2176">
        <v>4.4905009000000003E-2</v>
      </c>
      <c r="J2176">
        <v>0.1462</v>
      </c>
      <c r="K2176">
        <v>4.6800000000000001E-2</v>
      </c>
      <c r="L2176" t="b">
        <v>0</v>
      </c>
      <c r="M2176">
        <v>7.5641666666666704E-2</v>
      </c>
      <c r="N2176">
        <v>7.6399999999999996E-2</v>
      </c>
      <c r="O2176">
        <v>8.6672275459534001E-3</v>
      </c>
      <c r="P2176">
        <f t="shared" si="66"/>
        <v>2.9599999999999994E-2</v>
      </c>
      <c r="Q2176">
        <f t="shared" si="67"/>
        <v>2.8841666666666703E-2</v>
      </c>
    </row>
    <row r="2177" spans="1:17" x14ac:dyDescent="0.3">
      <c r="A2177">
        <v>2176</v>
      </c>
      <c r="B2177" t="s">
        <v>46</v>
      </c>
      <c r="C2177" s="1">
        <v>42272</v>
      </c>
      <c r="D2177">
        <v>21377</v>
      </c>
      <c r="E2177">
        <v>17271</v>
      </c>
      <c r="F2177">
        <v>969</v>
      </c>
      <c r="G2177">
        <v>1042</v>
      </c>
      <c r="H2177">
        <v>3064</v>
      </c>
      <c r="I2177">
        <v>4.8743977000000001E-2</v>
      </c>
      <c r="J2177">
        <v>0.14330000000000001</v>
      </c>
      <c r="K2177">
        <v>7.0099999999999996E-2</v>
      </c>
      <c r="L2177" t="b">
        <v>0</v>
      </c>
      <c r="M2177">
        <v>7.2425000000000003E-2</v>
      </c>
      <c r="N2177">
        <v>4.6800000000000001E-2</v>
      </c>
      <c r="O2177">
        <v>8.3510614458718498E-3</v>
      </c>
      <c r="P2177">
        <f t="shared" si="66"/>
        <v>-2.3299999999999994E-2</v>
      </c>
      <c r="Q2177">
        <f t="shared" si="67"/>
        <v>2.3250000000000076E-3</v>
      </c>
    </row>
    <row r="2178" spans="1:17" x14ac:dyDescent="0.3">
      <c r="A2178">
        <v>2177</v>
      </c>
      <c r="B2178" t="s">
        <v>46</v>
      </c>
      <c r="C2178" s="1">
        <v>42273</v>
      </c>
      <c r="D2178">
        <v>23016</v>
      </c>
      <c r="E2178">
        <v>18470</v>
      </c>
      <c r="F2178">
        <v>1051</v>
      </c>
      <c r="G2178">
        <v>1120</v>
      </c>
      <c r="H2178">
        <v>3426</v>
      </c>
      <c r="I2178">
        <v>4.8661799999999998E-2</v>
      </c>
      <c r="J2178">
        <v>0.1489</v>
      </c>
      <c r="K2178">
        <v>6.1600000000000002E-2</v>
      </c>
      <c r="L2178" t="b">
        <v>0</v>
      </c>
      <c r="M2178">
        <v>7.1300000000000002E-2</v>
      </c>
      <c r="N2178">
        <v>7.0099999999999996E-2</v>
      </c>
      <c r="O2178">
        <v>7.58275555574501E-3</v>
      </c>
      <c r="P2178">
        <f t="shared" si="66"/>
        <v>8.4999999999999937E-3</v>
      </c>
      <c r="Q2178">
        <f t="shared" si="67"/>
        <v>9.7000000000000003E-3</v>
      </c>
    </row>
    <row r="2179" spans="1:17" x14ac:dyDescent="0.3">
      <c r="A2179">
        <v>2178</v>
      </c>
      <c r="B2179" t="s">
        <v>46</v>
      </c>
      <c r="C2179" s="1">
        <v>42274</v>
      </c>
      <c r="D2179">
        <v>24469</v>
      </c>
      <c r="E2179">
        <v>19494</v>
      </c>
      <c r="F2179">
        <v>1189</v>
      </c>
      <c r="G2179">
        <v>1259</v>
      </c>
      <c r="H2179">
        <v>3716</v>
      </c>
      <c r="I2179">
        <v>5.1452858999999997E-2</v>
      </c>
      <c r="J2179">
        <v>0.15190000000000001</v>
      </c>
      <c r="K2179">
        <v>5.5599999999999997E-2</v>
      </c>
      <c r="L2179" t="b">
        <v>0</v>
      </c>
      <c r="M2179">
        <v>7.0383333333333298E-2</v>
      </c>
      <c r="N2179">
        <v>6.1600000000000002E-2</v>
      </c>
      <c r="O2179">
        <v>8.06111128514643E-3</v>
      </c>
      <c r="P2179">
        <f t="shared" ref="P2179:P2242" si="68">N2179-K2179</f>
        <v>6.0000000000000053E-3</v>
      </c>
      <c r="Q2179">
        <f t="shared" ref="Q2179:Q2242" si="69">M2179-K2179</f>
        <v>1.4783333333333301E-2</v>
      </c>
    </row>
    <row r="2180" spans="1:17" x14ac:dyDescent="0.3">
      <c r="A2180">
        <v>2179</v>
      </c>
      <c r="B2180" t="s">
        <v>46</v>
      </c>
      <c r="C2180" s="1">
        <v>42275</v>
      </c>
      <c r="D2180">
        <v>19909</v>
      </c>
      <c r="E2180">
        <v>15714</v>
      </c>
      <c r="F2180">
        <v>773</v>
      </c>
      <c r="G2180">
        <v>811</v>
      </c>
      <c r="H2180">
        <v>3384</v>
      </c>
      <c r="I2180">
        <v>4.0735345999999999E-2</v>
      </c>
      <c r="J2180">
        <v>0.17</v>
      </c>
      <c r="K2180">
        <v>4.6899999999999997E-2</v>
      </c>
      <c r="L2180" t="b">
        <v>0</v>
      </c>
      <c r="M2180">
        <v>7.03916666666667E-2</v>
      </c>
      <c r="N2180">
        <v>5.5599999999999997E-2</v>
      </c>
      <c r="O2180">
        <v>8.0443609083781405E-3</v>
      </c>
      <c r="P2180">
        <f t="shared" si="68"/>
        <v>8.6999999999999994E-3</v>
      </c>
      <c r="Q2180">
        <f t="shared" si="69"/>
        <v>2.3491666666666702E-2</v>
      </c>
    </row>
    <row r="2181" spans="1:17" x14ac:dyDescent="0.3">
      <c r="A2181">
        <v>2180</v>
      </c>
      <c r="B2181" t="s">
        <v>46</v>
      </c>
      <c r="C2181" s="1">
        <v>42276</v>
      </c>
      <c r="D2181">
        <v>15638</v>
      </c>
      <c r="E2181">
        <v>12488</v>
      </c>
      <c r="F2181">
        <v>578</v>
      </c>
      <c r="G2181">
        <v>632</v>
      </c>
      <c r="H2181">
        <v>2518</v>
      </c>
      <c r="I2181">
        <v>4.0414375000000002E-2</v>
      </c>
      <c r="J2181">
        <v>0.161</v>
      </c>
      <c r="K2181">
        <v>8.5400000000000004E-2</v>
      </c>
      <c r="L2181" t="b">
        <v>0</v>
      </c>
      <c r="M2181">
        <v>6.7383333333333295E-2</v>
      </c>
      <c r="N2181">
        <v>4.6899999999999997E-2</v>
      </c>
      <c r="O2181">
        <v>9.5160948190978305E-3</v>
      </c>
      <c r="P2181">
        <f t="shared" si="68"/>
        <v>-3.8500000000000006E-2</v>
      </c>
      <c r="Q2181">
        <f t="shared" si="69"/>
        <v>-1.8016666666666709E-2</v>
      </c>
    </row>
    <row r="2182" spans="1:17" x14ac:dyDescent="0.3">
      <c r="A2182">
        <v>2181</v>
      </c>
      <c r="B2182" t="s">
        <v>46</v>
      </c>
      <c r="C2182" s="1">
        <v>42277</v>
      </c>
      <c r="D2182">
        <v>16633</v>
      </c>
      <c r="E2182">
        <v>13263</v>
      </c>
      <c r="F2182">
        <v>657</v>
      </c>
      <c r="G2182">
        <v>695</v>
      </c>
      <c r="H2182">
        <v>2675</v>
      </c>
      <c r="I2182">
        <v>4.1784403999999997E-2</v>
      </c>
      <c r="J2182">
        <v>0.1608</v>
      </c>
      <c r="K2182">
        <v>5.4699999999999999E-2</v>
      </c>
      <c r="L2182" t="b">
        <v>0</v>
      </c>
      <c r="M2182">
        <v>6.9091666666666704E-2</v>
      </c>
      <c r="N2182">
        <v>8.5400000000000004E-2</v>
      </c>
      <c r="O2182">
        <v>1.0785213643379201E-2</v>
      </c>
      <c r="P2182">
        <f t="shared" si="68"/>
        <v>3.0700000000000005E-2</v>
      </c>
      <c r="Q2182">
        <f t="shared" si="69"/>
        <v>1.4391666666666705E-2</v>
      </c>
    </row>
    <row r="2183" spans="1:17" x14ac:dyDescent="0.3">
      <c r="A2183">
        <v>2182</v>
      </c>
      <c r="B2183" t="s">
        <v>46</v>
      </c>
      <c r="C2183" s="1">
        <v>42278</v>
      </c>
      <c r="D2183">
        <v>16422</v>
      </c>
      <c r="E2183">
        <v>13263</v>
      </c>
      <c r="F2183">
        <v>396</v>
      </c>
      <c r="G2183">
        <v>411</v>
      </c>
      <c r="H2183">
        <v>2748</v>
      </c>
      <c r="I2183">
        <v>2.5027402000000001E-2</v>
      </c>
      <c r="J2183">
        <v>0.1673</v>
      </c>
      <c r="K2183">
        <v>3.6499999999999998E-2</v>
      </c>
      <c r="L2183" t="b">
        <v>0</v>
      </c>
      <c r="M2183">
        <v>6.6949999999999996E-2</v>
      </c>
      <c r="N2183">
        <v>5.4699999999999999E-2</v>
      </c>
      <c r="O2183">
        <v>1.08867308725305E-2</v>
      </c>
      <c r="P2183">
        <f t="shared" si="68"/>
        <v>1.8200000000000001E-2</v>
      </c>
      <c r="Q2183">
        <f t="shared" si="69"/>
        <v>3.0449999999999998E-2</v>
      </c>
    </row>
    <row r="2184" spans="1:17" x14ac:dyDescent="0.3">
      <c r="A2184">
        <v>2183</v>
      </c>
      <c r="B2184" t="s">
        <v>46</v>
      </c>
      <c r="C2184" s="1">
        <v>42279</v>
      </c>
      <c r="D2184">
        <v>16499</v>
      </c>
      <c r="E2184">
        <v>13334</v>
      </c>
      <c r="F2184">
        <v>515</v>
      </c>
      <c r="G2184">
        <v>525</v>
      </c>
      <c r="H2184">
        <v>2640</v>
      </c>
      <c r="I2184">
        <v>3.1820109999999999E-2</v>
      </c>
      <c r="J2184">
        <v>0.16</v>
      </c>
      <c r="K2184">
        <v>1.9E-2</v>
      </c>
      <c r="L2184" t="b">
        <v>0</v>
      </c>
      <c r="M2184">
        <v>6.3733333333333295E-2</v>
      </c>
      <c r="N2184">
        <v>3.6499999999999998E-2</v>
      </c>
      <c r="O2184">
        <v>1.06394918994653E-2</v>
      </c>
      <c r="P2184">
        <f t="shared" si="68"/>
        <v>1.7499999999999998E-2</v>
      </c>
      <c r="Q2184">
        <f t="shared" si="69"/>
        <v>4.4733333333333292E-2</v>
      </c>
    </row>
    <row r="2185" spans="1:17" x14ac:dyDescent="0.3">
      <c r="A2185">
        <v>2184</v>
      </c>
      <c r="B2185" t="s">
        <v>46</v>
      </c>
      <c r="C2185" s="1">
        <v>42280</v>
      </c>
      <c r="D2185">
        <v>16751</v>
      </c>
      <c r="E2185">
        <v>13390</v>
      </c>
      <c r="F2185">
        <v>589</v>
      </c>
      <c r="G2185">
        <v>634</v>
      </c>
      <c r="H2185">
        <v>2727</v>
      </c>
      <c r="I2185">
        <v>3.7848487E-2</v>
      </c>
      <c r="J2185">
        <v>0.1628</v>
      </c>
      <c r="K2185">
        <v>7.0999999999999994E-2</v>
      </c>
      <c r="L2185" t="b">
        <v>0</v>
      </c>
      <c r="M2185">
        <v>6.0741666666666701E-2</v>
      </c>
      <c r="N2185">
        <v>1.9E-2</v>
      </c>
      <c r="O2185">
        <v>1.28074167669528E-2</v>
      </c>
      <c r="P2185">
        <f t="shared" si="68"/>
        <v>-5.1999999999999991E-2</v>
      </c>
      <c r="Q2185">
        <f t="shared" si="69"/>
        <v>-1.0258333333333293E-2</v>
      </c>
    </row>
    <row r="2186" spans="1:17" x14ac:dyDescent="0.3">
      <c r="A2186">
        <v>2185</v>
      </c>
      <c r="B2186" t="s">
        <v>46</v>
      </c>
      <c r="C2186" s="1">
        <v>42281</v>
      </c>
      <c r="D2186">
        <v>17867</v>
      </c>
      <c r="E2186">
        <v>14185</v>
      </c>
      <c r="F2186">
        <v>675</v>
      </c>
      <c r="G2186">
        <v>715</v>
      </c>
      <c r="H2186">
        <v>2967</v>
      </c>
      <c r="I2186">
        <v>4.0017909999999997E-2</v>
      </c>
      <c r="J2186">
        <v>0.1661</v>
      </c>
      <c r="K2186">
        <v>5.5899999999999998E-2</v>
      </c>
      <c r="L2186" t="b">
        <v>0</v>
      </c>
      <c r="M2186">
        <v>6.1366666666666701E-2</v>
      </c>
      <c r="N2186">
        <v>7.0999999999999994E-2</v>
      </c>
      <c r="O2186">
        <v>1.3133117980083301E-2</v>
      </c>
      <c r="P2186">
        <f t="shared" si="68"/>
        <v>1.5099999999999995E-2</v>
      </c>
      <c r="Q2186">
        <f t="shared" si="69"/>
        <v>5.466666666666703E-3</v>
      </c>
    </row>
    <row r="2187" spans="1:17" x14ac:dyDescent="0.3">
      <c r="A2187">
        <v>2186</v>
      </c>
      <c r="B2187" t="s">
        <v>46</v>
      </c>
      <c r="C2187" s="1">
        <v>42282</v>
      </c>
      <c r="D2187">
        <v>15703</v>
      </c>
      <c r="E2187">
        <v>12641</v>
      </c>
      <c r="F2187">
        <v>566</v>
      </c>
      <c r="G2187">
        <v>592</v>
      </c>
      <c r="H2187">
        <v>2470</v>
      </c>
      <c r="I2187">
        <v>3.7699802999999997E-2</v>
      </c>
      <c r="J2187">
        <v>0.1573</v>
      </c>
      <c r="K2187">
        <v>4.3900000000000002E-2</v>
      </c>
      <c r="L2187" t="b">
        <v>0</v>
      </c>
      <c r="M2187">
        <v>5.9641666666666697E-2</v>
      </c>
      <c r="N2187">
        <v>5.5899999999999998E-2</v>
      </c>
      <c r="O2187">
        <v>1.2282245747665999E-2</v>
      </c>
      <c r="P2187">
        <f t="shared" si="68"/>
        <v>1.1999999999999997E-2</v>
      </c>
      <c r="Q2187">
        <f t="shared" si="69"/>
        <v>1.5741666666666695E-2</v>
      </c>
    </row>
    <row r="2188" spans="1:17" x14ac:dyDescent="0.3">
      <c r="A2188">
        <v>2187</v>
      </c>
      <c r="B2188" t="s">
        <v>46</v>
      </c>
      <c r="C2188" s="1">
        <v>42283</v>
      </c>
      <c r="D2188">
        <v>20346</v>
      </c>
      <c r="E2188">
        <v>16220</v>
      </c>
      <c r="F2188">
        <v>823</v>
      </c>
      <c r="G2188">
        <v>894</v>
      </c>
      <c r="H2188">
        <v>3232</v>
      </c>
      <c r="I2188">
        <v>4.3939841E-2</v>
      </c>
      <c r="J2188">
        <v>0.15890000000000001</v>
      </c>
      <c r="K2188">
        <v>7.9399999999999998E-2</v>
      </c>
      <c r="L2188" t="b">
        <v>0</v>
      </c>
      <c r="M2188">
        <v>5.7466666666666701E-2</v>
      </c>
      <c r="N2188">
        <v>4.3900000000000002E-2</v>
      </c>
      <c r="O2188">
        <v>1.2588330334324001E-2</v>
      </c>
      <c r="P2188">
        <f t="shared" si="68"/>
        <v>-3.5499999999999997E-2</v>
      </c>
      <c r="Q2188">
        <f t="shared" si="69"/>
        <v>-2.1933333333333298E-2</v>
      </c>
    </row>
    <row r="2189" spans="1:17" x14ac:dyDescent="0.3">
      <c r="A2189">
        <v>2188</v>
      </c>
      <c r="B2189" t="s">
        <v>46</v>
      </c>
      <c r="C2189" s="1">
        <v>42284</v>
      </c>
      <c r="D2189">
        <v>22165</v>
      </c>
      <c r="E2189">
        <v>17284</v>
      </c>
      <c r="F2189">
        <v>870</v>
      </c>
      <c r="G2189">
        <v>923</v>
      </c>
      <c r="H2189">
        <v>3958</v>
      </c>
      <c r="I2189">
        <v>4.1642229000000003E-2</v>
      </c>
      <c r="J2189">
        <v>0.17860000000000001</v>
      </c>
      <c r="K2189">
        <v>5.74E-2</v>
      </c>
      <c r="L2189" t="b">
        <v>0</v>
      </c>
      <c r="M2189">
        <v>5.8233333333333297E-2</v>
      </c>
      <c r="N2189">
        <v>7.9399999999999998E-2</v>
      </c>
      <c r="O2189">
        <v>1.3668166953867199E-2</v>
      </c>
      <c r="P2189">
        <f t="shared" si="68"/>
        <v>2.1999999999999999E-2</v>
      </c>
      <c r="Q2189">
        <f t="shared" si="69"/>
        <v>8.3333333333329707E-4</v>
      </c>
    </row>
    <row r="2190" spans="1:17" x14ac:dyDescent="0.3">
      <c r="A2190">
        <v>2189</v>
      </c>
      <c r="B2190" t="s">
        <v>46</v>
      </c>
      <c r="C2190" s="1">
        <v>42285</v>
      </c>
      <c r="D2190">
        <v>18108</v>
      </c>
      <c r="E2190">
        <v>14553</v>
      </c>
      <c r="F2190">
        <v>509</v>
      </c>
      <c r="G2190">
        <v>533</v>
      </c>
      <c r="H2190">
        <v>3022</v>
      </c>
      <c r="I2190">
        <v>2.9434504E-2</v>
      </c>
      <c r="J2190">
        <v>0.16689999999999999</v>
      </c>
      <c r="K2190">
        <v>4.4999999999999998E-2</v>
      </c>
      <c r="L2190" t="b">
        <v>0</v>
      </c>
      <c r="M2190">
        <v>5.6649999999999999E-2</v>
      </c>
      <c r="N2190">
        <v>5.74E-2</v>
      </c>
      <c r="O2190">
        <v>1.24154961823741E-2</v>
      </c>
      <c r="P2190">
        <f t="shared" si="68"/>
        <v>1.2400000000000001E-2</v>
      </c>
      <c r="Q2190">
        <f t="shared" si="69"/>
        <v>1.1650000000000001E-2</v>
      </c>
    </row>
    <row r="2191" spans="1:17" x14ac:dyDescent="0.3">
      <c r="A2191">
        <v>2190</v>
      </c>
      <c r="B2191" t="s">
        <v>46</v>
      </c>
      <c r="C2191" s="1">
        <v>42286</v>
      </c>
      <c r="D2191">
        <v>15147</v>
      </c>
      <c r="E2191">
        <v>12137</v>
      </c>
      <c r="F2191">
        <v>569</v>
      </c>
      <c r="G2191">
        <v>583</v>
      </c>
      <c r="H2191">
        <v>2427</v>
      </c>
      <c r="I2191">
        <v>3.8489469999999998E-2</v>
      </c>
      <c r="J2191">
        <v>0.16020000000000001</v>
      </c>
      <c r="K2191">
        <v>2.4E-2</v>
      </c>
      <c r="L2191" t="b">
        <v>0</v>
      </c>
      <c r="M2191">
        <v>5.6500000000000002E-2</v>
      </c>
      <c r="N2191">
        <v>4.4999999999999998E-2</v>
      </c>
      <c r="O2191">
        <v>1.2555404486442601E-2</v>
      </c>
      <c r="P2191">
        <f t="shared" si="68"/>
        <v>2.0999999999999998E-2</v>
      </c>
      <c r="Q2191">
        <f t="shared" si="69"/>
        <v>3.2500000000000001E-2</v>
      </c>
    </row>
    <row r="2192" spans="1:17" x14ac:dyDescent="0.3">
      <c r="A2192">
        <v>2191</v>
      </c>
      <c r="B2192" t="s">
        <v>46</v>
      </c>
      <c r="C2192" s="1">
        <v>42287</v>
      </c>
      <c r="D2192">
        <v>18637</v>
      </c>
      <c r="E2192">
        <v>15080</v>
      </c>
      <c r="F2192">
        <v>799</v>
      </c>
      <c r="G2192">
        <v>852</v>
      </c>
      <c r="H2192">
        <v>2705</v>
      </c>
      <c r="I2192">
        <v>4.5715512E-2</v>
      </c>
      <c r="J2192">
        <v>0.14510000000000001</v>
      </c>
      <c r="K2192">
        <v>6.2199999999999998E-2</v>
      </c>
      <c r="L2192" t="b">
        <v>0</v>
      </c>
      <c r="M2192">
        <v>5.26583333333333E-2</v>
      </c>
      <c r="N2192">
        <v>2.4E-2</v>
      </c>
      <c r="O2192">
        <v>1.4857533034753401E-2</v>
      </c>
      <c r="P2192">
        <f t="shared" si="68"/>
        <v>-3.8199999999999998E-2</v>
      </c>
      <c r="Q2192">
        <f t="shared" si="69"/>
        <v>-9.5416666666666983E-3</v>
      </c>
    </row>
    <row r="2193" spans="1:17" x14ac:dyDescent="0.3">
      <c r="A2193">
        <v>2192</v>
      </c>
      <c r="B2193" t="s">
        <v>46</v>
      </c>
      <c r="C2193" s="1">
        <v>42288</v>
      </c>
      <c r="D2193">
        <v>19824</v>
      </c>
      <c r="E2193">
        <v>16155</v>
      </c>
      <c r="F2193">
        <v>738</v>
      </c>
      <c r="G2193">
        <v>785</v>
      </c>
      <c r="H2193">
        <v>2884</v>
      </c>
      <c r="I2193">
        <v>3.9598466999999998E-2</v>
      </c>
      <c r="J2193">
        <v>0.14549999999999999</v>
      </c>
      <c r="K2193">
        <v>5.9900000000000002E-2</v>
      </c>
      <c r="L2193" t="b">
        <v>0</v>
      </c>
      <c r="M2193">
        <v>5.2708333333333302E-2</v>
      </c>
      <c r="N2193">
        <v>6.2199999999999998E-2</v>
      </c>
      <c r="O2193">
        <v>1.4891331116600799E-2</v>
      </c>
      <c r="P2193">
        <f t="shared" si="68"/>
        <v>2.2999999999999965E-3</v>
      </c>
      <c r="Q2193">
        <f t="shared" si="69"/>
        <v>-7.1916666666667003E-3</v>
      </c>
    </row>
    <row r="2194" spans="1:17" x14ac:dyDescent="0.3">
      <c r="A2194">
        <v>2193</v>
      </c>
      <c r="B2194" t="s">
        <v>46</v>
      </c>
      <c r="C2194" s="1">
        <v>42289</v>
      </c>
      <c r="D2194">
        <v>18456</v>
      </c>
      <c r="E2194">
        <v>15046</v>
      </c>
      <c r="F2194">
        <v>750</v>
      </c>
      <c r="G2194">
        <v>816</v>
      </c>
      <c r="H2194">
        <v>2594</v>
      </c>
      <c r="I2194">
        <v>4.4213264000000002E-2</v>
      </c>
      <c r="J2194">
        <v>0.1406</v>
      </c>
      <c r="K2194">
        <v>8.09E-2</v>
      </c>
      <c r="L2194" t="b">
        <v>0</v>
      </c>
      <c r="M2194">
        <v>5.3066666666666699E-2</v>
      </c>
      <c r="N2194">
        <v>5.9900000000000002E-2</v>
      </c>
      <c r="O2194">
        <v>1.50184331184493E-2</v>
      </c>
      <c r="P2194">
        <f t="shared" si="68"/>
        <v>-2.0999999999999998E-2</v>
      </c>
      <c r="Q2194">
        <f t="shared" si="69"/>
        <v>-2.78333333333333E-2</v>
      </c>
    </row>
    <row r="2195" spans="1:17" x14ac:dyDescent="0.3">
      <c r="A2195">
        <v>2194</v>
      </c>
      <c r="B2195" t="s">
        <v>47</v>
      </c>
      <c r="C2195" s="1">
        <v>42200</v>
      </c>
      <c r="D2195">
        <v>51232</v>
      </c>
      <c r="E2195">
        <v>0</v>
      </c>
      <c r="F2195">
        <v>4073</v>
      </c>
      <c r="G2195">
        <v>4437</v>
      </c>
      <c r="H2195">
        <v>46795</v>
      </c>
      <c r="I2195">
        <v>8.6606027000000002E-2</v>
      </c>
      <c r="J2195">
        <v>0.91339999999999999</v>
      </c>
      <c r="K2195">
        <v>8.2000000000000003E-2</v>
      </c>
      <c r="L2195" t="b">
        <v>0</v>
      </c>
      <c r="M2195" t="s">
        <v>15</v>
      </c>
      <c r="N2195" t="s">
        <v>15</v>
      </c>
      <c r="O2195" t="s">
        <v>15</v>
      </c>
      <c r="P2195" t="e">
        <f t="shared" si="68"/>
        <v>#VALUE!</v>
      </c>
      <c r="Q2195" t="e">
        <f t="shared" si="69"/>
        <v>#VALUE!</v>
      </c>
    </row>
    <row r="2196" spans="1:17" x14ac:dyDescent="0.3">
      <c r="A2196">
        <v>2195</v>
      </c>
      <c r="B2196" t="s">
        <v>47</v>
      </c>
      <c r="C2196" s="1">
        <v>42201</v>
      </c>
      <c r="D2196">
        <v>168192</v>
      </c>
      <c r="E2196">
        <v>70164</v>
      </c>
      <c r="F2196">
        <v>25924</v>
      </c>
      <c r="G2196">
        <v>28805</v>
      </c>
      <c r="H2196">
        <v>69223</v>
      </c>
      <c r="I2196">
        <v>0.17126260500000001</v>
      </c>
      <c r="J2196">
        <v>0.41160000000000002</v>
      </c>
      <c r="K2196">
        <v>0.1</v>
      </c>
      <c r="L2196" t="b">
        <v>0</v>
      </c>
      <c r="M2196" t="s">
        <v>15</v>
      </c>
      <c r="N2196">
        <v>8.2000000000000003E-2</v>
      </c>
      <c r="O2196" t="s">
        <v>15</v>
      </c>
      <c r="P2196">
        <f t="shared" si="68"/>
        <v>-1.8000000000000002E-2</v>
      </c>
      <c r="Q2196" t="e">
        <f t="shared" si="69"/>
        <v>#VALUE!</v>
      </c>
    </row>
    <row r="2197" spans="1:17" x14ac:dyDescent="0.3">
      <c r="A2197">
        <v>2196</v>
      </c>
      <c r="B2197" t="s">
        <v>47</v>
      </c>
      <c r="C2197" s="1">
        <v>42202</v>
      </c>
      <c r="D2197">
        <v>179608</v>
      </c>
      <c r="E2197">
        <v>122136</v>
      </c>
      <c r="F2197">
        <v>38378</v>
      </c>
      <c r="G2197">
        <v>39717</v>
      </c>
      <c r="H2197">
        <v>17755</v>
      </c>
      <c r="I2197">
        <v>0.221131575</v>
      </c>
      <c r="J2197">
        <v>9.8900000000000002E-2</v>
      </c>
      <c r="K2197">
        <v>3.3700000000000001E-2</v>
      </c>
      <c r="L2197" t="b">
        <v>0</v>
      </c>
      <c r="M2197" t="s">
        <v>15</v>
      </c>
      <c r="N2197">
        <v>0.1</v>
      </c>
      <c r="O2197" t="s">
        <v>15</v>
      </c>
      <c r="P2197">
        <f t="shared" si="68"/>
        <v>6.6299999999999998E-2</v>
      </c>
      <c r="Q2197" t="e">
        <f t="shared" si="69"/>
        <v>#VALUE!</v>
      </c>
    </row>
    <row r="2198" spans="1:17" x14ac:dyDescent="0.3">
      <c r="A2198">
        <v>2197</v>
      </c>
      <c r="B2198" t="s">
        <v>47</v>
      </c>
      <c r="C2198" s="1">
        <v>42203</v>
      </c>
      <c r="D2198">
        <v>155296</v>
      </c>
      <c r="E2198">
        <v>121050</v>
      </c>
      <c r="F2198">
        <v>21335</v>
      </c>
      <c r="G2198">
        <v>23056</v>
      </c>
      <c r="H2198">
        <v>11190</v>
      </c>
      <c r="I2198">
        <v>0.148464867</v>
      </c>
      <c r="J2198">
        <v>7.2099999999999997E-2</v>
      </c>
      <c r="K2198">
        <v>7.46E-2</v>
      </c>
      <c r="L2198" t="b">
        <v>0</v>
      </c>
      <c r="M2198" t="s">
        <v>15</v>
      </c>
      <c r="N2198">
        <v>3.3700000000000001E-2</v>
      </c>
      <c r="O2198" t="s">
        <v>15</v>
      </c>
      <c r="P2198">
        <f t="shared" si="68"/>
        <v>-4.0899999999999999E-2</v>
      </c>
      <c r="Q2198" t="e">
        <f t="shared" si="69"/>
        <v>#VALUE!</v>
      </c>
    </row>
    <row r="2199" spans="1:17" x14ac:dyDescent="0.3">
      <c r="A2199">
        <v>2198</v>
      </c>
      <c r="B2199" t="s">
        <v>47</v>
      </c>
      <c r="C2199" s="1">
        <v>42204</v>
      </c>
      <c r="D2199">
        <v>159621</v>
      </c>
      <c r="E2199">
        <v>125539</v>
      </c>
      <c r="F2199">
        <v>21243</v>
      </c>
      <c r="G2199">
        <v>22794</v>
      </c>
      <c r="H2199">
        <v>11288</v>
      </c>
      <c r="I2199">
        <v>0.142800759</v>
      </c>
      <c r="J2199">
        <v>7.0699999999999999E-2</v>
      </c>
      <c r="K2199">
        <v>6.8000000000000005E-2</v>
      </c>
      <c r="L2199" t="b">
        <v>0</v>
      </c>
      <c r="M2199" t="s">
        <v>15</v>
      </c>
      <c r="N2199">
        <v>7.46E-2</v>
      </c>
      <c r="O2199" t="s">
        <v>15</v>
      </c>
      <c r="P2199">
        <f t="shared" si="68"/>
        <v>6.5999999999999948E-3</v>
      </c>
      <c r="Q2199" t="e">
        <f t="shared" si="69"/>
        <v>#VALUE!</v>
      </c>
    </row>
    <row r="2200" spans="1:17" x14ac:dyDescent="0.3">
      <c r="A2200">
        <v>2199</v>
      </c>
      <c r="B2200" t="s">
        <v>47</v>
      </c>
      <c r="C2200" s="1">
        <v>42205</v>
      </c>
      <c r="D2200">
        <v>426584</v>
      </c>
      <c r="E2200">
        <v>337616</v>
      </c>
      <c r="F2200">
        <v>52432</v>
      </c>
      <c r="G2200">
        <v>55547</v>
      </c>
      <c r="H2200">
        <v>33421</v>
      </c>
      <c r="I2200">
        <v>0.13021351</v>
      </c>
      <c r="J2200">
        <v>7.8299999999999995E-2</v>
      </c>
      <c r="K2200">
        <v>5.6099999999999997E-2</v>
      </c>
      <c r="L2200" t="b">
        <v>0</v>
      </c>
      <c r="M2200" t="s">
        <v>15</v>
      </c>
      <c r="N2200">
        <v>6.8000000000000005E-2</v>
      </c>
      <c r="O2200" t="s">
        <v>15</v>
      </c>
      <c r="P2200">
        <f t="shared" si="68"/>
        <v>1.1900000000000008E-2</v>
      </c>
      <c r="Q2200" t="e">
        <f t="shared" si="69"/>
        <v>#VALUE!</v>
      </c>
    </row>
    <row r="2201" spans="1:17" x14ac:dyDescent="0.3">
      <c r="A2201">
        <v>2200</v>
      </c>
      <c r="B2201" t="s">
        <v>47</v>
      </c>
      <c r="C2201" s="1">
        <v>42206</v>
      </c>
      <c r="D2201">
        <v>1173648</v>
      </c>
      <c r="E2201">
        <v>815919</v>
      </c>
      <c r="F2201">
        <v>239890</v>
      </c>
      <c r="G2201">
        <v>256176</v>
      </c>
      <c r="H2201">
        <v>101553</v>
      </c>
      <c r="I2201">
        <v>0.21827328100000001</v>
      </c>
      <c r="J2201">
        <v>8.6499999999999994E-2</v>
      </c>
      <c r="K2201">
        <v>6.3600000000000004E-2</v>
      </c>
      <c r="L2201" t="b">
        <v>0</v>
      </c>
      <c r="M2201" t="s">
        <v>15</v>
      </c>
      <c r="N2201">
        <v>5.6099999999999997E-2</v>
      </c>
      <c r="O2201" t="s">
        <v>15</v>
      </c>
      <c r="P2201">
        <f t="shared" si="68"/>
        <v>-7.5000000000000067E-3</v>
      </c>
      <c r="Q2201" t="e">
        <f t="shared" si="69"/>
        <v>#VALUE!</v>
      </c>
    </row>
    <row r="2202" spans="1:17" x14ac:dyDescent="0.3">
      <c r="A2202">
        <v>2201</v>
      </c>
      <c r="B2202" t="s">
        <v>47</v>
      </c>
      <c r="C2202" s="1">
        <v>42207</v>
      </c>
      <c r="D2202">
        <v>1177513</v>
      </c>
      <c r="E2202">
        <v>721716</v>
      </c>
      <c r="F2202">
        <v>324586</v>
      </c>
      <c r="G2202">
        <v>340938</v>
      </c>
      <c r="H2202">
        <v>114859</v>
      </c>
      <c r="I2202">
        <v>0.28954075200000001</v>
      </c>
      <c r="J2202">
        <v>9.7500000000000003E-2</v>
      </c>
      <c r="K2202">
        <v>4.8000000000000001E-2</v>
      </c>
      <c r="L2202" t="b">
        <v>0</v>
      </c>
      <c r="M2202" t="s">
        <v>15</v>
      </c>
      <c r="N2202">
        <v>6.3600000000000004E-2</v>
      </c>
      <c r="O2202" t="s">
        <v>15</v>
      </c>
      <c r="P2202">
        <f t="shared" si="68"/>
        <v>1.5600000000000003E-2</v>
      </c>
      <c r="Q2202" t="e">
        <f t="shared" si="69"/>
        <v>#VALUE!</v>
      </c>
    </row>
    <row r="2203" spans="1:17" x14ac:dyDescent="0.3">
      <c r="A2203">
        <v>2202</v>
      </c>
      <c r="B2203" t="s">
        <v>47</v>
      </c>
      <c r="C2203" s="1">
        <v>42208</v>
      </c>
      <c r="D2203">
        <v>1180498</v>
      </c>
      <c r="E2203">
        <v>721024</v>
      </c>
      <c r="F2203">
        <v>328110</v>
      </c>
      <c r="G2203">
        <v>351299</v>
      </c>
      <c r="H2203">
        <v>108175</v>
      </c>
      <c r="I2203">
        <v>0.29758542599999999</v>
      </c>
      <c r="J2203">
        <v>9.1600000000000001E-2</v>
      </c>
      <c r="K2203">
        <v>6.6000000000000003E-2</v>
      </c>
      <c r="L2203" t="b">
        <v>0</v>
      </c>
      <c r="M2203" t="s">
        <v>15</v>
      </c>
      <c r="N2203">
        <v>4.8000000000000001E-2</v>
      </c>
      <c r="O2203" t="s">
        <v>15</v>
      </c>
      <c r="P2203">
        <f t="shared" si="68"/>
        <v>-1.8000000000000002E-2</v>
      </c>
      <c r="Q2203" t="e">
        <f t="shared" si="69"/>
        <v>#VALUE!</v>
      </c>
    </row>
    <row r="2204" spans="1:17" x14ac:dyDescent="0.3">
      <c r="A2204">
        <v>2203</v>
      </c>
      <c r="B2204" t="s">
        <v>47</v>
      </c>
      <c r="C2204" s="1">
        <v>42209</v>
      </c>
      <c r="D2204">
        <v>975869</v>
      </c>
      <c r="E2204">
        <v>542344</v>
      </c>
      <c r="F2204">
        <v>314462</v>
      </c>
      <c r="G2204">
        <v>334676</v>
      </c>
      <c r="H2204">
        <v>98849</v>
      </c>
      <c r="I2204">
        <v>0.34295176900000002</v>
      </c>
      <c r="J2204">
        <v>0.1013</v>
      </c>
      <c r="K2204">
        <v>6.0400000000000002E-2</v>
      </c>
      <c r="L2204" t="b">
        <v>0</v>
      </c>
      <c r="M2204" t="s">
        <v>15</v>
      </c>
      <c r="N2204">
        <v>6.6000000000000003E-2</v>
      </c>
      <c r="O2204" t="s">
        <v>15</v>
      </c>
      <c r="P2204">
        <f t="shared" si="68"/>
        <v>5.6000000000000008E-3</v>
      </c>
      <c r="Q2204" t="e">
        <f t="shared" si="69"/>
        <v>#VALUE!</v>
      </c>
    </row>
    <row r="2205" spans="1:17" x14ac:dyDescent="0.3">
      <c r="A2205">
        <v>2204</v>
      </c>
      <c r="B2205" t="s">
        <v>47</v>
      </c>
      <c r="C2205" s="1">
        <v>42210</v>
      </c>
      <c r="D2205">
        <v>780511</v>
      </c>
      <c r="E2205">
        <v>418053</v>
      </c>
      <c r="F2205">
        <v>281447</v>
      </c>
      <c r="G2205">
        <v>299902</v>
      </c>
      <c r="H2205">
        <v>62556</v>
      </c>
      <c r="I2205">
        <v>0.38423801800000001</v>
      </c>
      <c r="J2205">
        <v>8.0100000000000005E-2</v>
      </c>
      <c r="K2205">
        <v>6.1499999999999999E-2</v>
      </c>
      <c r="L2205" t="b">
        <v>0</v>
      </c>
      <c r="M2205" t="s">
        <v>15</v>
      </c>
      <c r="N2205">
        <v>6.0400000000000002E-2</v>
      </c>
      <c r="O2205" t="s">
        <v>15</v>
      </c>
      <c r="P2205">
        <f t="shared" si="68"/>
        <v>-1.0999999999999968E-3</v>
      </c>
      <c r="Q2205" t="e">
        <f t="shared" si="69"/>
        <v>#VALUE!</v>
      </c>
    </row>
    <row r="2206" spans="1:17" x14ac:dyDescent="0.3">
      <c r="A2206">
        <v>2205</v>
      </c>
      <c r="B2206" t="s">
        <v>47</v>
      </c>
      <c r="C2206" s="1">
        <v>42211</v>
      </c>
      <c r="D2206">
        <v>839398</v>
      </c>
      <c r="E2206">
        <v>456295</v>
      </c>
      <c r="F2206">
        <v>296733</v>
      </c>
      <c r="G2206">
        <v>313404</v>
      </c>
      <c r="H2206">
        <v>69699</v>
      </c>
      <c r="I2206">
        <v>0.37336757999999998</v>
      </c>
      <c r="J2206">
        <v>8.3000000000000004E-2</v>
      </c>
      <c r="K2206">
        <v>5.3199999999999997E-2</v>
      </c>
      <c r="L2206" t="b">
        <v>0</v>
      </c>
      <c r="M2206" t="s">
        <v>15</v>
      </c>
      <c r="N2206">
        <v>6.1499999999999999E-2</v>
      </c>
      <c r="O2206" t="s">
        <v>15</v>
      </c>
      <c r="P2206">
        <f t="shared" si="68"/>
        <v>8.3000000000000018E-3</v>
      </c>
      <c r="Q2206" t="e">
        <f t="shared" si="69"/>
        <v>#VALUE!</v>
      </c>
    </row>
    <row r="2207" spans="1:17" x14ac:dyDescent="0.3">
      <c r="A2207">
        <v>2206</v>
      </c>
      <c r="B2207" t="s">
        <v>47</v>
      </c>
      <c r="C2207" s="1">
        <v>42212</v>
      </c>
      <c r="D2207">
        <v>1105129</v>
      </c>
      <c r="E2207">
        <v>614009</v>
      </c>
      <c r="F2207">
        <v>338851</v>
      </c>
      <c r="G2207">
        <v>359968</v>
      </c>
      <c r="H2207">
        <v>131152</v>
      </c>
      <c r="I2207">
        <v>0.32572487</v>
      </c>
      <c r="J2207">
        <v>0.1187</v>
      </c>
      <c r="K2207">
        <v>5.8700000000000002E-2</v>
      </c>
      <c r="L2207" t="b">
        <v>0</v>
      </c>
      <c r="M2207" t="s">
        <v>15</v>
      </c>
      <c r="N2207">
        <v>5.3199999999999997E-2</v>
      </c>
      <c r="O2207" t="s">
        <v>15</v>
      </c>
      <c r="P2207">
        <f t="shared" si="68"/>
        <v>-5.5000000000000049E-3</v>
      </c>
      <c r="Q2207" t="e">
        <f t="shared" si="69"/>
        <v>#VALUE!</v>
      </c>
    </row>
    <row r="2208" spans="1:17" x14ac:dyDescent="0.3">
      <c r="A2208">
        <v>2207</v>
      </c>
      <c r="B2208" t="s">
        <v>47</v>
      </c>
      <c r="C2208" s="1">
        <v>42213</v>
      </c>
      <c r="D2208">
        <v>1230051</v>
      </c>
      <c r="E2208">
        <v>584604</v>
      </c>
      <c r="F2208">
        <v>468922</v>
      </c>
      <c r="G2208">
        <v>502914</v>
      </c>
      <c r="H2208">
        <v>142533</v>
      </c>
      <c r="I2208">
        <v>0.40885621799999999</v>
      </c>
      <c r="J2208">
        <v>0.1159</v>
      </c>
      <c r="K2208">
        <v>6.7599999999999993E-2</v>
      </c>
      <c r="L2208" t="b">
        <v>0</v>
      </c>
      <c r="M2208" t="s">
        <v>15</v>
      </c>
      <c r="N2208">
        <v>5.8700000000000002E-2</v>
      </c>
      <c r="O2208" t="s">
        <v>15</v>
      </c>
      <c r="P2208">
        <f t="shared" si="68"/>
        <v>-8.8999999999999913E-3</v>
      </c>
      <c r="Q2208" t="e">
        <f t="shared" si="69"/>
        <v>#VALUE!</v>
      </c>
    </row>
    <row r="2209" spans="1:17" x14ac:dyDescent="0.3">
      <c r="A2209">
        <v>2208</v>
      </c>
      <c r="B2209" t="s">
        <v>47</v>
      </c>
      <c r="C2209" s="1">
        <v>42214</v>
      </c>
      <c r="D2209">
        <v>997868</v>
      </c>
      <c r="E2209">
        <v>484006</v>
      </c>
      <c r="F2209">
        <v>381933</v>
      </c>
      <c r="G2209">
        <v>403657</v>
      </c>
      <c r="H2209">
        <v>110205</v>
      </c>
      <c r="I2209">
        <v>0.40451943499999998</v>
      </c>
      <c r="J2209">
        <v>0.1104</v>
      </c>
      <c r="K2209">
        <v>5.3800000000000001E-2</v>
      </c>
      <c r="L2209" t="b">
        <v>0</v>
      </c>
      <c r="M2209">
        <v>6.33083333333333E-2</v>
      </c>
      <c r="N2209">
        <v>6.7599999999999993E-2</v>
      </c>
      <c r="O2209">
        <v>9.2740555346949496E-3</v>
      </c>
      <c r="P2209">
        <f t="shared" si="68"/>
        <v>1.3799999999999993E-2</v>
      </c>
      <c r="Q2209">
        <f t="shared" si="69"/>
        <v>9.5083333333332992E-3</v>
      </c>
    </row>
    <row r="2210" spans="1:17" x14ac:dyDescent="0.3">
      <c r="A2210">
        <v>2209</v>
      </c>
      <c r="B2210" t="s">
        <v>47</v>
      </c>
      <c r="C2210" s="1">
        <v>42215</v>
      </c>
      <c r="D2210">
        <v>985784</v>
      </c>
      <c r="E2210">
        <v>452244</v>
      </c>
      <c r="F2210">
        <v>410616</v>
      </c>
      <c r="G2210">
        <v>419341</v>
      </c>
      <c r="H2210">
        <v>114199</v>
      </c>
      <c r="I2210">
        <v>0.42538831999999999</v>
      </c>
      <c r="J2210">
        <v>0.1158</v>
      </c>
      <c r="K2210">
        <v>2.0799999999999999E-2</v>
      </c>
      <c r="L2210" t="b">
        <v>0</v>
      </c>
      <c r="M2210">
        <v>6.0958333333333302E-2</v>
      </c>
      <c r="N2210">
        <v>5.3800000000000001E-2</v>
      </c>
      <c r="O2210">
        <v>7.5127114501578798E-3</v>
      </c>
      <c r="P2210">
        <f t="shared" si="68"/>
        <v>3.3000000000000002E-2</v>
      </c>
      <c r="Q2210">
        <f t="shared" si="69"/>
        <v>4.0158333333333303E-2</v>
      </c>
    </row>
    <row r="2211" spans="1:17" x14ac:dyDescent="0.3">
      <c r="A2211">
        <v>2210</v>
      </c>
      <c r="B2211" t="s">
        <v>47</v>
      </c>
      <c r="C2211" s="1">
        <v>42216</v>
      </c>
      <c r="D2211">
        <v>976828</v>
      </c>
      <c r="E2211">
        <v>452161</v>
      </c>
      <c r="F2211">
        <v>395683</v>
      </c>
      <c r="G2211">
        <v>420802</v>
      </c>
      <c r="H2211">
        <v>103865</v>
      </c>
      <c r="I2211">
        <v>0.43078412999999999</v>
      </c>
      <c r="J2211">
        <v>0.10630000000000001</v>
      </c>
      <c r="K2211">
        <v>5.9700000000000003E-2</v>
      </c>
      <c r="L2211" t="b">
        <v>0</v>
      </c>
      <c r="M2211">
        <v>5.7549999999999997E-2</v>
      </c>
      <c r="N2211">
        <v>2.0799999999999999E-2</v>
      </c>
      <c r="O2211">
        <v>9.7158258901275506E-3</v>
      </c>
      <c r="P2211">
        <f t="shared" si="68"/>
        <v>-3.8900000000000004E-2</v>
      </c>
      <c r="Q2211">
        <f t="shared" si="69"/>
        <v>-2.1500000000000061E-3</v>
      </c>
    </row>
    <row r="2212" spans="1:17" x14ac:dyDescent="0.3">
      <c r="A2212">
        <v>2211</v>
      </c>
      <c r="B2212" t="s">
        <v>47</v>
      </c>
      <c r="C2212" s="1">
        <v>42217</v>
      </c>
      <c r="D2212">
        <v>788403</v>
      </c>
      <c r="E2212">
        <v>405110</v>
      </c>
      <c r="F2212">
        <v>299525</v>
      </c>
      <c r="G2212">
        <v>318135</v>
      </c>
      <c r="H2212">
        <v>65158</v>
      </c>
      <c r="I2212">
        <v>0.40351825099999999</v>
      </c>
      <c r="J2212">
        <v>8.2600000000000007E-2</v>
      </c>
      <c r="K2212">
        <v>5.8500000000000003E-2</v>
      </c>
      <c r="L2212" t="b">
        <v>0</v>
      </c>
      <c r="M2212">
        <v>5.9716666666666703E-2</v>
      </c>
      <c r="N2212">
        <v>5.9700000000000003E-2</v>
      </c>
      <c r="O2212">
        <v>6.16320951413722E-3</v>
      </c>
      <c r="P2212">
        <f t="shared" si="68"/>
        <v>1.1999999999999997E-3</v>
      </c>
      <c r="Q2212">
        <f t="shared" si="69"/>
        <v>1.2166666666666992E-3</v>
      </c>
    </row>
    <row r="2213" spans="1:17" x14ac:dyDescent="0.3">
      <c r="A2213">
        <v>2212</v>
      </c>
      <c r="B2213" t="s">
        <v>47</v>
      </c>
      <c r="C2213" s="1">
        <v>42218</v>
      </c>
      <c r="D2213">
        <v>968365</v>
      </c>
      <c r="E2213">
        <v>568364</v>
      </c>
      <c r="F2213">
        <v>58630</v>
      </c>
      <c r="G2213">
        <v>322438</v>
      </c>
      <c r="H2213">
        <v>77563</v>
      </c>
      <c r="I2213">
        <v>0.33297155499999997</v>
      </c>
      <c r="J2213">
        <v>8.0100000000000005E-2</v>
      </c>
      <c r="K2213">
        <v>0.81820000000000004</v>
      </c>
      <c r="L2213" t="b">
        <v>0</v>
      </c>
      <c r="M2213">
        <v>5.8924999999999998E-2</v>
      </c>
      <c r="N2213">
        <v>5.8500000000000003E-2</v>
      </c>
      <c r="O2213">
        <v>5.5855536064842396E-3</v>
      </c>
      <c r="P2213">
        <f t="shared" si="68"/>
        <v>-0.75970000000000004</v>
      </c>
      <c r="Q2213">
        <f t="shared" si="69"/>
        <v>-0.75927500000000003</v>
      </c>
    </row>
    <row r="2214" spans="1:17" x14ac:dyDescent="0.3">
      <c r="A2214">
        <v>2213</v>
      </c>
      <c r="B2214" t="s">
        <v>47</v>
      </c>
      <c r="C2214" s="1">
        <v>42219</v>
      </c>
      <c r="D2214">
        <v>1504577</v>
      </c>
      <c r="E2214">
        <v>855786</v>
      </c>
      <c r="F2214">
        <v>394791</v>
      </c>
      <c r="G2214">
        <v>497878</v>
      </c>
      <c r="H2214">
        <v>150913</v>
      </c>
      <c r="I2214">
        <v>0.33090895300000001</v>
      </c>
      <c r="J2214">
        <v>0.1003</v>
      </c>
      <c r="K2214">
        <v>0.20710000000000001</v>
      </c>
      <c r="L2214" t="b">
        <v>0</v>
      </c>
      <c r="M2214">
        <v>5.8924999999999998E-2</v>
      </c>
      <c r="N2214">
        <v>0.81820000000000004</v>
      </c>
      <c r="O2214">
        <v>5.5855536064842396E-3</v>
      </c>
      <c r="P2214">
        <f t="shared" si="68"/>
        <v>0.61109999999999998</v>
      </c>
      <c r="Q2214">
        <f t="shared" si="69"/>
        <v>-0.148175</v>
      </c>
    </row>
    <row r="2215" spans="1:17" x14ac:dyDescent="0.3">
      <c r="A2215">
        <v>2214</v>
      </c>
      <c r="B2215" t="s">
        <v>47</v>
      </c>
      <c r="C2215" s="1">
        <v>42220</v>
      </c>
      <c r="D2215">
        <v>1361985</v>
      </c>
      <c r="E2215">
        <v>796368</v>
      </c>
      <c r="F2215">
        <v>388156</v>
      </c>
      <c r="G2215">
        <v>425362</v>
      </c>
      <c r="H2215">
        <v>140255</v>
      </c>
      <c r="I2215">
        <v>0.31231034099999999</v>
      </c>
      <c r="J2215">
        <v>0.10299999999999999</v>
      </c>
      <c r="K2215">
        <v>8.7499999999999994E-2</v>
      </c>
      <c r="L2215" t="b">
        <v>0</v>
      </c>
      <c r="M2215">
        <v>7.1508333333333299E-2</v>
      </c>
      <c r="N2215">
        <v>0.20710000000000001</v>
      </c>
      <c r="O2215">
        <v>4.3054879532001399E-2</v>
      </c>
      <c r="P2215">
        <f t="shared" si="68"/>
        <v>0.11960000000000001</v>
      </c>
      <c r="Q2215">
        <f t="shared" si="69"/>
        <v>-1.5991666666666696E-2</v>
      </c>
    </row>
    <row r="2216" spans="1:17" x14ac:dyDescent="0.3">
      <c r="A2216">
        <v>2215</v>
      </c>
      <c r="B2216" t="s">
        <v>47</v>
      </c>
      <c r="C2216" s="1">
        <v>42221</v>
      </c>
      <c r="D2216">
        <v>1282261</v>
      </c>
      <c r="E2216">
        <v>784294</v>
      </c>
      <c r="F2216">
        <v>351700</v>
      </c>
      <c r="G2216">
        <v>385584</v>
      </c>
      <c r="H2216">
        <v>112383</v>
      </c>
      <c r="I2216">
        <v>0.30070633000000002</v>
      </c>
      <c r="J2216">
        <v>8.7599999999999997E-2</v>
      </c>
      <c r="K2216">
        <v>8.7900000000000006E-2</v>
      </c>
      <c r="L2216" t="b">
        <v>0</v>
      </c>
      <c r="M2216">
        <v>7.3499999999999996E-2</v>
      </c>
      <c r="N2216">
        <v>8.7499999999999994E-2</v>
      </c>
      <c r="O2216">
        <v>4.3208311490015201E-2</v>
      </c>
      <c r="P2216">
        <f t="shared" si="68"/>
        <v>-4.0000000000001146E-4</v>
      </c>
      <c r="Q2216">
        <f t="shared" si="69"/>
        <v>-1.440000000000001E-2</v>
      </c>
    </row>
    <row r="2217" spans="1:17" x14ac:dyDescent="0.3">
      <c r="A2217">
        <v>2216</v>
      </c>
      <c r="B2217" t="s">
        <v>47</v>
      </c>
      <c r="C2217" s="1">
        <v>42222</v>
      </c>
      <c r="D2217">
        <v>1033178</v>
      </c>
      <c r="E2217">
        <v>615769</v>
      </c>
      <c r="F2217">
        <v>308786</v>
      </c>
      <c r="G2217">
        <v>331646</v>
      </c>
      <c r="H2217">
        <v>85763</v>
      </c>
      <c r="I2217">
        <v>0.32099599499999998</v>
      </c>
      <c r="J2217">
        <v>8.3000000000000004E-2</v>
      </c>
      <c r="K2217">
        <v>6.8900000000000003E-2</v>
      </c>
      <c r="L2217" t="b">
        <v>0</v>
      </c>
      <c r="M2217">
        <v>7.6825000000000004E-2</v>
      </c>
      <c r="N2217">
        <v>8.7900000000000006E-2</v>
      </c>
      <c r="O2217">
        <v>4.2598530170972697E-2</v>
      </c>
      <c r="P2217">
        <f t="shared" si="68"/>
        <v>1.9000000000000003E-2</v>
      </c>
      <c r="Q2217">
        <f t="shared" si="69"/>
        <v>7.9250000000000015E-3</v>
      </c>
    </row>
    <row r="2218" spans="1:17" x14ac:dyDescent="0.3">
      <c r="A2218">
        <v>2217</v>
      </c>
      <c r="B2218" t="s">
        <v>47</v>
      </c>
      <c r="C2218" s="1">
        <v>42223</v>
      </c>
      <c r="D2218">
        <v>1128208</v>
      </c>
      <c r="E2218">
        <v>648517</v>
      </c>
      <c r="F2218">
        <v>356346</v>
      </c>
      <c r="G2218">
        <v>386622</v>
      </c>
      <c r="H2218">
        <v>93069</v>
      </c>
      <c r="I2218">
        <v>0.34268681000000001</v>
      </c>
      <c r="J2218">
        <v>8.2500000000000004E-2</v>
      </c>
      <c r="K2218">
        <v>7.8299999999999995E-2</v>
      </c>
      <c r="L2218" t="b">
        <v>0</v>
      </c>
      <c r="M2218">
        <v>7.70666666666667E-2</v>
      </c>
      <c r="N2218">
        <v>6.8900000000000003E-2</v>
      </c>
      <c r="O2218">
        <v>4.2539721188412601E-2</v>
      </c>
      <c r="P2218">
        <f t="shared" si="68"/>
        <v>-9.3999999999999917E-3</v>
      </c>
      <c r="Q2218">
        <f t="shared" si="69"/>
        <v>-1.2333333333332946E-3</v>
      </c>
    </row>
    <row r="2219" spans="1:17" x14ac:dyDescent="0.3">
      <c r="A2219">
        <v>2218</v>
      </c>
      <c r="B2219" t="s">
        <v>47</v>
      </c>
      <c r="C2219" s="1">
        <v>42224</v>
      </c>
      <c r="D2219">
        <v>697712</v>
      </c>
      <c r="E2219">
        <v>383755</v>
      </c>
      <c r="F2219">
        <v>240844</v>
      </c>
      <c r="G2219">
        <v>262197</v>
      </c>
      <c r="H2219">
        <v>51760</v>
      </c>
      <c r="I2219">
        <v>0.375795457</v>
      </c>
      <c r="J2219">
        <v>7.4200000000000002E-2</v>
      </c>
      <c r="K2219">
        <v>8.14E-2</v>
      </c>
      <c r="L2219" t="b">
        <v>0</v>
      </c>
      <c r="M2219">
        <v>7.8558333333333299E-2</v>
      </c>
      <c r="N2219">
        <v>7.8299999999999995E-2</v>
      </c>
      <c r="O2219">
        <v>4.2214763861459503E-2</v>
      </c>
      <c r="P2219">
        <f t="shared" si="68"/>
        <v>-3.1000000000000055E-3</v>
      </c>
      <c r="Q2219">
        <f t="shared" si="69"/>
        <v>-2.8416666666667006E-3</v>
      </c>
    </row>
    <row r="2220" spans="1:17" x14ac:dyDescent="0.3">
      <c r="A2220">
        <v>2219</v>
      </c>
      <c r="B2220" t="s">
        <v>47</v>
      </c>
      <c r="C2220" s="1">
        <v>42225</v>
      </c>
      <c r="D2220">
        <v>974493</v>
      </c>
      <c r="E2220">
        <v>545191</v>
      </c>
      <c r="F2220">
        <v>324011</v>
      </c>
      <c r="G2220">
        <v>354367</v>
      </c>
      <c r="H2220">
        <v>74935</v>
      </c>
      <c r="I2220">
        <v>0.36364242699999999</v>
      </c>
      <c r="J2220">
        <v>7.6899999999999996E-2</v>
      </c>
      <c r="K2220">
        <v>8.5699999999999998E-2</v>
      </c>
      <c r="L2220" t="b">
        <v>0</v>
      </c>
      <c r="M2220">
        <v>8.02166666666667E-2</v>
      </c>
      <c r="N2220">
        <v>8.14E-2</v>
      </c>
      <c r="O2220">
        <v>4.1873224973686597E-2</v>
      </c>
      <c r="P2220">
        <f t="shared" si="68"/>
        <v>-4.2999999999999983E-3</v>
      </c>
      <c r="Q2220">
        <f t="shared" si="69"/>
        <v>-5.4833333333332984E-3</v>
      </c>
    </row>
    <row r="2221" spans="1:17" x14ac:dyDescent="0.3">
      <c r="A2221">
        <v>2220</v>
      </c>
      <c r="B2221" t="s">
        <v>47</v>
      </c>
      <c r="C2221" s="1">
        <v>42226</v>
      </c>
      <c r="D2221">
        <v>540584</v>
      </c>
      <c r="E2221">
        <v>275367</v>
      </c>
      <c r="F2221">
        <v>186460</v>
      </c>
      <c r="G2221">
        <v>219414</v>
      </c>
      <c r="H2221">
        <v>45803</v>
      </c>
      <c r="I2221">
        <v>0.40588326699999999</v>
      </c>
      <c r="J2221">
        <v>8.4699999999999998E-2</v>
      </c>
      <c r="K2221">
        <v>0.1502</v>
      </c>
      <c r="L2221" t="b">
        <v>0</v>
      </c>
      <c r="M2221">
        <v>8.2924999999999999E-2</v>
      </c>
      <c r="N2221">
        <v>8.5699999999999998E-2</v>
      </c>
      <c r="O2221">
        <v>4.1009070504418502E-2</v>
      </c>
      <c r="P2221">
        <f t="shared" si="68"/>
        <v>-6.4500000000000002E-2</v>
      </c>
      <c r="Q2221">
        <f t="shared" si="69"/>
        <v>-6.7275000000000001E-2</v>
      </c>
    </row>
    <row r="2222" spans="1:17" x14ac:dyDescent="0.3">
      <c r="A2222">
        <v>2221</v>
      </c>
      <c r="B2222" t="s">
        <v>47</v>
      </c>
      <c r="C2222" s="1">
        <v>42227</v>
      </c>
      <c r="D2222">
        <v>223627</v>
      </c>
      <c r="E2222">
        <v>147627</v>
      </c>
      <c r="F2222">
        <v>46664</v>
      </c>
      <c r="G2222">
        <v>51634</v>
      </c>
      <c r="H2222">
        <v>24366</v>
      </c>
      <c r="I2222">
        <v>0.23089340699999999</v>
      </c>
      <c r="J2222">
        <v>0.109</v>
      </c>
      <c r="K2222">
        <v>9.6299999999999997E-2</v>
      </c>
      <c r="L2222" t="b">
        <v>0</v>
      </c>
      <c r="M2222">
        <v>9.0550000000000005E-2</v>
      </c>
      <c r="N2222">
        <v>0.1502</v>
      </c>
      <c r="O2222">
        <v>4.4456894342109102E-2</v>
      </c>
      <c r="P2222">
        <f t="shared" si="68"/>
        <v>5.3900000000000003E-2</v>
      </c>
      <c r="Q2222">
        <f t="shared" si="69"/>
        <v>-5.7499999999999912E-3</v>
      </c>
    </row>
    <row r="2223" spans="1:17" x14ac:dyDescent="0.3">
      <c r="A2223">
        <v>2222</v>
      </c>
      <c r="B2223" t="s">
        <v>47</v>
      </c>
      <c r="C2223" s="1">
        <v>42228</v>
      </c>
      <c r="D2223">
        <v>338230</v>
      </c>
      <c r="E2223">
        <v>214283</v>
      </c>
      <c r="F2223">
        <v>74308</v>
      </c>
      <c r="G2223">
        <v>82552</v>
      </c>
      <c r="H2223">
        <v>41395</v>
      </c>
      <c r="I2223">
        <v>0.244070603</v>
      </c>
      <c r="J2223">
        <v>0.12239999999999999</v>
      </c>
      <c r="K2223">
        <v>9.9900000000000003E-2</v>
      </c>
      <c r="L2223" t="b">
        <v>0</v>
      </c>
      <c r="M2223">
        <v>9.29416666666667E-2</v>
      </c>
      <c r="N2223">
        <v>9.6299999999999997E-2</v>
      </c>
      <c r="O2223">
        <v>4.3878229398546999E-2</v>
      </c>
      <c r="P2223">
        <f t="shared" si="68"/>
        <v>-3.600000000000006E-3</v>
      </c>
      <c r="Q2223">
        <f t="shared" si="69"/>
        <v>-6.9583333333333025E-3</v>
      </c>
    </row>
    <row r="2224" spans="1:17" x14ac:dyDescent="0.3">
      <c r="A2224">
        <v>2223</v>
      </c>
      <c r="B2224" t="s">
        <v>47</v>
      </c>
      <c r="C2224" s="1">
        <v>42229</v>
      </c>
      <c r="D2224">
        <v>407485</v>
      </c>
      <c r="E2224">
        <v>262087</v>
      </c>
      <c r="F2224">
        <v>89555</v>
      </c>
      <c r="G2224">
        <v>103311</v>
      </c>
      <c r="H2224">
        <v>42087</v>
      </c>
      <c r="I2224">
        <v>0.25353325900000001</v>
      </c>
      <c r="J2224">
        <v>0.1033</v>
      </c>
      <c r="K2224">
        <v>0.13320000000000001</v>
      </c>
      <c r="L2224" t="b">
        <v>0</v>
      </c>
      <c r="M2224">
        <v>9.6783333333333305E-2</v>
      </c>
      <c r="N2224">
        <v>9.9900000000000003E-2</v>
      </c>
      <c r="O2224">
        <v>4.2122695962527303E-2</v>
      </c>
      <c r="P2224">
        <f t="shared" si="68"/>
        <v>-3.330000000000001E-2</v>
      </c>
      <c r="Q2224">
        <f t="shared" si="69"/>
        <v>-3.6416666666666708E-2</v>
      </c>
    </row>
    <row r="2225" spans="1:17" x14ac:dyDescent="0.3">
      <c r="A2225">
        <v>2224</v>
      </c>
      <c r="B2225" t="s">
        <v>47</v>
      </c>
      <c r="C2225" s="1">
        <v>42230</v>
      </c>
      <c r="D2225">
        <v>672570</v>
      </c>
      <c r="E2225">
        <v>374092</v>
      </c>
      <c r="F2225">
        <v>204106</v>
      </c>
      <c r="G2225">
        <v>224165</v>
      </c>
      <c r="H2225">
        <v>74313</v>
      </c>
      <c r="I2225">
        <v>0.33329616200000001</v>
      </c>
      <c r="J2225">
        <v>0.1105</v>
      </c>
      <c r="K2225">
        <v>8.9499999999999996E-2</v>
      </c>
      <c r="L2225" t="b">
        <v>0</v>
      </c>
      <c r="M2225">
        <v>0.10300833333333299</v>
      </c>
      <c r="N2225">
        <v>0.13320000000000001</v>
      </c>
      <c r="O2225">
        <v>4.1465307697209297E-2</v>
      </c>
      <c r="P2225">
        <f t="shared" si="68"/>
        <v>4.3700000000000017E-2</v>
      </c>
      <c r="Q2225">
        <f t="shared" si="69"/>
        <v>1.3508333333332997E-2</v>
      </c>
    </row>
    <row r="2226" spans="1:17" x14ac:dyDescent="0.3">
      <c r="A2226">
        <v>2225</v>
      </c>
      <c r="B2226" t="s">
        <v>47</v>
      </c>
      <c r="C2226" s="1">
        <v>42231</v>
      </c>
      <c r="D2226">
        <v>434868</v>
      </c>
      <c r="E2226">
        <v>229498</v>
      </c>
      <c r="F2226">
        <v>149091</v>
      </c>
      <c r="G2226">
        <v>160811</v>
      </c>
      <c r="H2226">
        <v>44559</v>
      </c>
      <c r="I2226">
        <v>0.36979267300000002</v>
      </c>
      <c r="J2226">
        <v>0.10249999999999999</v>
      </c>
      <c r="K2226">
        <v>7.2900000000000006E-2</v>
      </c>
      <c r="L2226" t="b">
        <v>0</v>
      </c>
      <c r="M2226">
        <v>0.105491666666667</v>
      </c>
      <c r="N2226">
        <v>8.9499999999999996E-2</v>
      </c>
      <c r="O2226">
        <v>3.9480661741099897E-2</v>
      </c>
      <c r="P2226">
        <f t="shared" si="68"/>
        <v>1.659999999999999E-2</v>
      </c>
      <c r="Q2226">
        <f t="shared" si="69"/>
        <v>3.2591666666666991E-2</v>
      </c>
    </row>
    <row r="2227" spans="1:17" x14ac:dyDescent="0.3">
      <c r="A2227">
        <v>2226</v>
      </c>
      <c r="B2227" t="s">
        <v>47</v>
      </c>
      <c r="C2227" s="1">
        <v>42232</v>
      </c>
      <c r="D2227">
        <v>531824</v>
      </c>
      <c r="E2227">
        <v>280215</v>
      </c>
      <c r="F2227">
        <v>176114</v>
      </c>
      <c r="G2227">
        <v>190871</v>
      </c>
      <c r="H2227">
        <v>60738</v>
      </c>
      <c r="I2227">
        <v>0.35889880899999999</v>
      </c>
      <c r="J2227">
        <v>0.1142</v>
      </c>
      <c r="K2227">
        <v>7.7299999999999994E-2</v>
      </c>
      <c r="L2227" t="b">
        <v>0</v>
      </c>
      <c r="M2227">
        <v>0.105825</v>
      </c>
      <c r="N2227">
        <v>7.2900000000000006E-2</v>
      </c>
      <c r="O2227">
        <v>3.9159211734103701E-2</v>
      </c>
      <c r="P2227">
        <f t="shared" si="68"/>
        <v>-4.3999999999999873E-3</v>
      </c>
      <c r="Q2227">
        <f t="shared" si="69"/>
        <v>2.8525000000000009E-2</v>
      </c>
    </row>
    <row r="2228" spans="1:17" x14ac:dyDescent="0.3">
      <c r="A2228">
        <v>2227</v>
      </c>
      <c r="B2228" t="s">
        <v>47</v>
      </c>
      <c r="C2228" s="1">
        <v>42233</v>
      </c>
      <c r="D2228">
        <v>609676</v>
      </c>
      <c r="E2228">
        <v>328991</v>
      </c>
      <c r="F2228">
        <v>188548</v>
      </c>
      <c r="G2228">
        <v>203885</v>
      </c>
      <c r="H2228">
        <v>76800</v>
      </c>
      <c r="I2228">
        <v>0.33441532899999998</v>
      </c>
      <c r="J2228">
        <v>0.126</v>
      </c>
      <c r="K2228">
        <v>7.5200000000000003E-2</v>
      </c>
      <c r="L2228" t="b">
        <v>0</v>
      </c>
      <c r="M2228">
        <v>9.5008333333333306E-2</v>
      </c>
      <c r="N2228">
        <v>7.7299999999999994E-2</v>
      </c>
      <c r="O2228">
        <v>2.3395666200595699E-2</v>
      </c>
      <c r="P2228">
        <f t="shared" si="68"/>
        <v>2.0999999999999908E-3</v>
      </c>
      <c r="Q2228">
        <f t="shared" si="69"/>
        <v>1.9808333333333303E-2</v>
      </c>
    </row>
    <row r="2229" spans="1:17" x14ac:dyDescent="0.3">
      <c r="A2229">
        <v>2228</v>
      </c>
      <c r="B2229" t="s">
        <v>47</v>
      </c>
      <c r="C2229" s="1">
        <v>42234</v>
      </c>
      <c r="D2229">
        <v>139234</v>
      </c>
      <c r="E2229">
        <v>67479</v>
      </c>
      <c r="F2229">
        <v>50615</v>
      </c>
      <c r="G2229">
        <v>54043</v>
      </c>
      <c r="H2229">
        <v>17712</v>
      </c>
      <c r="I2229">
        <v>0.38814513699999997</v>
      </c>
      <c r="J2229">
        <v>0.12720000000000001</v>
      </c>
      <c r="K2229">
        <v>6.3399999999999998E-2</v>
      </c>
      <c r="L2229" t="b">
        <v>0</v>
      </c>
      <c r="M2229">
        <v>8.87583333333333E-2</v>
      </c>
      <c r="N2229">
        <v>7.5200000000000003E-2</v>
      </c>
      <c r="O2229">
        <v>1.6232484732968702E-2</v>
      </c>
      <c r="P2229">
        <f t="shared" si="68"/>
        <v>1.1800000000000005E-2</v>
      </c>
      <c r="Q2229">
        <f t="shared" si="69"/>
        <v>2.5358333333333302E-2</v>
      </c>
    </row>
    <row r="2230" spans="1:17" x14ac:dyDescent="0.3">
      <c r="A2230">
        <v>2229</v>
      </c>
      <c r="B2230" t="s">
        <v>47</v>
      </c>
      <c r="C2230" s="1">
        <v>42235</v>
      </c>
      <c r="D2230">
        <v>59</v>
      </c>
      <c r="E2230">
        <v>39</v>
      </c>
      <c r="F2230">
        <v>11</v>
      </c>
      <c r="G2230">
        <v>15</v>
      </c>
      <c r="H2230">
        <v>5</v>
      </c>
      <c r="I2230">
        <v>0.25423728800000001</v>
      </c>
      <c r="J2230">
        <v>8.4699999999999998E-2</v>
      </c>
      <c r="K2230">
        <v>0.26669999999999999</v>
      </c>
      <c r="L2230" t="b">
        <v>0</v>
      </c>
      <c r="M2230">
        <v>8.7208333333333304E-2</v>
      </c>
      <c r="N2230">
        <v>6.3399999999999998E-2</v>
      </c>
      <c r="O2230">
        <v>1.7221469599064902E-2</v>
      </c>
      <c r="P2230">
        <f t="shared" si="68"/>
        <v>-0.20329999999999998</v>
      </c>
      <c r="Q2230">
        <f t="shared" si="69"/>
        <v>-0.17949166666666669</v>
      </c>
    </row>
    <row r="2231" spans="1:17" x14ac:dyDescent="0.3">
      <c r="A2231">
        <v>2230</v>
      </c>
      <c r="B2231" t="s">
        <v>47</v>
      </c>
      <c r="C2231" s="1">
        <v>42236</v>
      </c>
      <c r="D2231">
        <v>1521061</v>
      </c>
      <c r="E2231">
        <v>927987</v>
      </c>
      <c r="F2231">
        <v>306861</v>
      </c>
      <c r="G2231">
        <v>347397</v>
      </c>
      <c r="H2231">
        <v>245677</v>
      </c>
      <c r="I2231">
        <v>0.228391235</v>
      </c>
      <c r="J2231">
        <v>0.1615</v>
      </c>
      <c r="K2231">
        <v>0.1167</v>
      </c>
      <c r="L2231" t="b">
        <v>0</v>
      </c>
      <c r="M2231">
        <v>9.2399999999999996E-2</v>
      </c>
      <c r="N2231">
        <v>0.26669999999999999</v>
      </c>
      <c r="O2231">
        <v>2.5057025870093699E-2</v>
      </c>
      <c r="P2231">
        <f t="shared" si="68"/>
        <v>0.15</v>
      </c>
      <c r="Q2231">
        <f t="shared" si="69"/>
        <v>-2.4300000000000002E-2</v>
      </c>
    </row>
    <row r="2232" spans="1:17" x14ac:dyDescent="0.3">
      <c r="A2232">
        <v>2231</v>
      </c>
      <c r="B2232" t="s">
        <v>47</v>
      </c>
      <c r="C2232" s="1">
        <v>42237</v>
      </c>
      <c r="D2232">
        <v>2145877</v>
      </c>
      <c r="E2232">
        <v>1155482</v>
      </c>
      <c r="F2232">
        <v>462750</v>
      </c>
      <c r="G2232">
        <v>541906</v>
      </c>
      <c r="H2232">
        <v>448489</v>
      </c>
      <c r="I2232">
        <v>0.25253357999999998</v>
      </c>
      <c r="J2232">
        <v>0.20899999999999999</v>
      </c>
      <c r="K2232">
        <v>0.14610000000000001</v>
      </c>
      <c r="L2232" t="b">
        <v>0</v>
      </c>
      <c r="M2232">
        <v>9.6383333333333293E-2</v>
      </c>
      <c r="N2232">
        <v>0.1167</v>
      </c>
      <c r="O2232">
        <v>2.4779457523350201E-2</v>
      </c>
      <c r="P2232">
        <f t="shared" si="68"/>
        <v>-2.9400000000000009E-2</v>
      </c>
      <c r="Q2232">
        <f t="shared" si="69"/>
        <v>-4.9716666666666715E-2</v>
      </c>
    </row>
    <row r="2233" spans="1:17" x14ac:dyDescent="0.3">
      <c r="A2233">
        <v>2232</v>
      </c>
      <c r="B2233" t="s">
        <v>47</v>
      </c>
      <c r="C2233" s="1">
        <v>42238</v>
      </c>
      <c r="D2233">
        <v>1292665</v>
      </c>
      <c r="E2233">
        <v>666950</v>
      </c>
      <c r="F2233">
        <v>326296</v>
      </c>
      <c r="G2233">
        <v>379718</v>
      </c>
      <c r="H2233">
        <v>245997</v>
      </c>
      <c r="I2233">
        <v>0.29374818699999999</v>
      </c>
      <c r="J2233">
        <v>0.1903</v>
      </c>
      <c r="K2233">
        <v>0.14069999999999999</v>
      </c>
      <c r="L2233" t="b">
        <v>0</v>
      </c>
      <c r="M2233">
        <v>0.102033333333333</v>
      </c>
      <c r="N2233">
        <v>0.14610000000000001</v>
      </c>
      <c r="O2233">
        <v>2.7823970481103799E-2</v>
      </c>
      <c r="P2233">
        <f t="shared" si="68"/>
        <v>5.4000000000000159E-3</v>
      </c>
      <c r="Q2233">
        <f t="shared" si="69"/>
        <v>-3.8666666666666988E-2</v>
      </c>
    </row>
    <row r="2234" spans="1:17" x14ac:dyDescent="0.3">
      <c r="A2234">
        <v>2233</v>
      </c>
      <c r="B2234" t="s">
        <v>47</v>
      </c>
      <c r="C2234" s="1">
        <v>42239</v>
      </c>
      <c r="D2234">
        <v>1346386</v>
      </c>
      <c r="E2234">
        <v>719413</v>
      </c>
      <c r="F2234">
        <v>322287</v>
      </c>
      <c r="G2234">
        <v>373697</v>
      </c>
      <c r="H2234">
        <v>253276</v>
      </c>
      <c r="I2234">
        <v>0.27755561899999998</v>
      </c>
      <c r="J2234">
        <v>0.18809999999999999</v>
      </c>
      <c r="K2234">
        <v>0.1376</v>
      </c>
      <c r="L2234" t="b">
        <v>0</v>
      </c>
      <c r="M2234">
        <v>0.106975</v>
      </c>
      <c r="N2234">
        <v>0.14069999999999999</v>
      </c>
      <c r="O2234">
        <v>2.9064571529300399E-2</v>
      </c>
      <c r="P2234">
        <f t="shared" si="68"/>
        <v>3.0999999999999917E-3</v>
      </c>
      <c r="Q2234">
        <f t="shared" si="69"/>
        <v>-3.0624999999999999E-2</v>
      </c>
    </row>
    <row r="2235" spans="1:17" x14ac:dyDescent="0.3">
      <c r="A2235">
        <v>2234</v>
      </c>
      <c r="B2235" t="s">
        <v>47</v>
      </c>
      <c r="C2235" s="1">
        <v>42240</v>
      </c>
      <c r="D2235">
        <v>2140605</v>
      </c>
      <c r="E2235">
        <v>1152450</v>
      </c>
      <c r="F2235">
        <v>429568</v>
      </c>
      <c r="G2235">
        <v>507593</v>
      </c>
      <c r="H2235">
        <v>480562</v>
      </c>
      <c r="I2235">
        <v>0.237125953</v>
      </c>
      <c r="J2235">
        <v>0.22450000000000001</v>
      </c>
      <c r="K2235">
        <v>0.1537</v>
      </c>
      <c r="L2235" t="b">
        <v>0</v>
      </c>
      <c r="M2235">
        <v>0.1113</v>
      </c>
      <c r="N2235">
        <v>0.1376</v>
      </c>
      <c r="O2235">
        <v>2.9469614551571301E-2</v>
      </c>
      <c r="P2235">
        <f t="shared" si="68"/>
        <v>-1.6100000000000003E-2</v>
      </c>
      <c r="Q2235">
        <f t="shared" si="69"/>
        <v>-4.2400000000000007E-2</v>
      </c>
    </row>
    <row r="2236" spans="1:17" x14ac:dyDescent="0.3">
      <c r="A2236">
        <v>2235</v>
      </c>
      <c r="B2236" t="s">
        <v>47</v>
      </c>
      <c r="C2236" s="1">
        <v>42241</v>
      </c>
      <c r="D2236">
        <v>1925725</v>
      </c>
      <c r="E2236">
        <v>1019682</v>
      </c>
      <c r="F2236">
        <v>447616</v>
      </c>
      <c r="G2236">
        <v>510999</v>
      </c>
      <c r="H2236">
        <v>395044</v>
      </c>
      <c r="I2236">
        <v>0.26535408700000002</v>
      </c>
      <c r="J2236">
        <v>0.2051</v>
      </c>
      <c r="K2236">
        <v>0.124</v>
      </c>
      <c r="L2236" t="b">
        <v>0</v>
      </c>
      <c r="M2236">
        <v>0.11159166666666701</v>
      </c>
      <c r="N2236">
        <v>0.1537</v>
      </c>
      <c r="O2236">
        <v>2.9903738237987199E-2</v>
      </c>
      <c r="P2236">
        <f t="shared" si="68"/>
        <v>2.9700000000000004E-2</v>
      </c>
      <c r="Q2236">
        <f t="shared" si="69"/>
        <v>-1.2408333333332994E-2</v>
      </c>
    </row>
    <row r="2237" spans="1:17" x14ac:dyDescent="0.3">
      <c r="A2237">
        <v>2236</v>
      </c>
      <c r="B2237" t="s">
        <v>47</v>
      </c>
      <c r="C2237" s="1">
        <v>42242</v>
      </c>
      <c r="D2237">
        <v>1552314</v>
      </c>
      <c r="E2237">
        <v>930301</v>
      </c>
      <c r="F2237">
        <v>315764</v>
      </c>
      <c r="G2237">
        <v>356544</v>
      </c>
      <c r="H2237">
        <v>265469</v>
      </c>
      <c r="I2237">
        <v>0.22968548899999999</v>
      </c>
      <c r="J2237">
        <v>0.17100000000000001</v>
      </c>
      <c r="K2237">
        <v>0.1144</v>
      </c>
      <c r="L2237" t="b">
        <v>0</v>
      </c>
      <c r="M2237">
        <v>0.1139</v>
      </c>
      <c r="N2237">
        <v>0.124</v>
      </c>
      <c r="O2237">
        <v>2.9684339305431701E-2</v>
      </c>
      <c r="P2237">
        <f t="shared" si="68"/>
        <v>9.5999999999999974E-3</v>
      </c>
      <c r="Q2237">
        <f t="shared" si="69"/>
        <v>-5.0000000000000044E-4</v>
      </c>
    </row>
    <row r="2238" spans="1:17" x14ac:dyDescent="0.3">
      <c r="A2238">
        <v>2237</v>
      </c>
      <c r="B2238" t="s">
        <v>47</v>
      </c>
      <c r="C2238" s="1">
        <v>42243</v>
      </c>
      <c r="D2238">
        <v>1918693</v>
      </c>
      <c r="E2238">
        <v>1073834</v>
      </c>
      <c r="F2238">
        <v>420517</v>
      </c>
      <c r="G2238">
        <v>481196</v>
      </c>
      <c r="H2238">
        <v>363663</v>
      </c>
      <c r="I2238">
        <v>0.25079363900000001</v>
      </c>
      <c r="J2238">
        <v>0.1895</v>
      </c>
      <c r="K2238">
        <v>0.12609999999999999</v>
      </c>
      <c r="L2238" t="b">
        <v>0</v>
      </c>
      <c r="M2238">
        <v>0.11510833333333299</v>
      </c>
      <c r="N2238">
        <v>0.1144</v>
      </c>
      <c r="O2238">
        <v>2.9355949012495601E-2</v>
      </c>
      <c r="P2238">
        <f t="shared" si="68"/>
        <v>-1.1699999999999988E-2</v>
      </c>
      <c r="Q2238">
        <f t="shared" si="69"/>
        <v>-1.0991666666666997E-2</v>
      </c>
    </row>
    <row r="2239" spans="1:17" x14ac:dyDescent="0.3">
      <c r="A2239">
        <v>2238</v>
      </c>
      <c r="B2239" t="s">
        <v>47</v>
      </c>
      <c r="C2239" s="1">
        <v>42244</v>
      </c>
      <c r="D2239">
        <v>1853349</v>
      </c>
      <c r="E2239">
        <v>1028910</v>
      </c>
      <c r="F2239">
        <v>416922</v>
      </c>
      <c r="G2239">
        <v>475913</v>
      </c>
      <c r="H2239">
        <v>348526</v>
      </c>
      <c r="I2239">
        <v>0.25678541900000001</v>
      </c>
      <c r="J2239">
        <v>0.18809999999999999</v>
      </c>
      <c r="K2239">
        <v>0.124</v>
      </c>
      <c r="L2239" t="b">
        <v>0</v>
      </c>
      <c r="M2239">
        <v>0.114516666666667</v>
      </c>
      <c r="N2239">
        <v>0.12609999999999999</v>
      </c>
      <c r="O2239">
        <v>2.9027881059214101E-2</v>
      </c>
      <c r="P2239">
        <f t="shared" si="68"/>
        <v>2.0999999999999908E-3</v>
      </c>
      <c r="Q2239">
        <f t="shared" si="69"/>
        <v>-9.4833333333329967E-3</v>
      </c>
    </row>
    <row r="2240" spans="1:17" x14ac:dyDescent="0.3">
      <c r="A2240">
        <v>2239</v>
      </c>
      <c r="B2240" t="s">
        <v>47</v>
      </c>
      <c r="C2240" s="1">
        <v>42245</v>
      </c>
      <c r="D2240">
        <v>1338904</v>
      </c>
      <c r="E2240">
        <v>719606</v>
      </c>
      <c r="F2240">
        <v>364277</v>
      </c>
      <c r="G2240">
        <v>410016</v>
      </c>
      <c r="H2240">
        <v>209282</v>
      </c>
      <c r="I2240">
        <v>0.30623255999999999</v>
      </c>
      <c r="J2240">
        <v>0.15629999999999999</v>
      </c>
      <c r="K2240">
        <v>0.1116</v>
      </c>
      <c r="L2240" t="b">
        <v>0</v>
      </c>
      <c r="M2240">
        <v>0.11739166666666701</v>
      </c>
      <c r="N2240">
        <v>0.124</v>
      </c>
      <c r="O2240">
        <v>2.8015757200460401E-2</v>
      </c>
      <c r="P2240">
        <f t="shared" si="68"/>
        <v>1.2399999999999994E-2</v>
      </c>
      <c r="Q2240">
        <f t="shared" si="69"/>
        <v>5.7916666666670003E-3</v>
      </c>
    </row>
    <row r="2241" spans="1:17" x14ac:dyDescent="0.3">
      <c r="A2241">
        <v>2240</v>
      </c>
      <c r="B2241" t="s">
        <v>47</v>
      </c>
      <c r="C2241" s="1">
        <v>42246</v>
      </c>
      <c r="D2241">
        <v>1309422</v>
      </c>
      <c r="E2241">
        <v>719818</v>
      </c>
      <c r="F2241">
        <v>345362</v>
      </c>
      <c r="G2241">
        <v>386165</v>
      </c>
      <c r="H2241">
        <v>203439</v>
      </c>
      <c r="I2241">
        <v>0.29491256399999999</v>
      </c>
      <c r="J2241">
        <v>0.15540000000000001</v>
      </c>
      <c r="K2241">
        <v>0.1057</v>
      </c>
      <c r="L2241" t="b">
        <v>0</v>
      </c>
      <c r="M2241">
        <v>0.120616666666667</v>
      </c>
      <c r="N2241">
        <v>0.1116</v>
      </c>
      <c r="O2241">
        <v>2.4426023132319501E-2</v>
      </c>
      <c r="P2241">
        <f t="shared" si="68"/>
        <v>5.9000000000000025E-3</v>
      </c>
      <c r="Q2241">
        <f t="shared" si="69"/>
        <v>1.4916666666666994E-2</v>
      </c>
    </row>
    <row r="2242" spans="1:17" x14ac:dyDescent="0.3">
      <c r="A2242">
        <v>2241</v>
      </c>
      <c r="B2242" t="s">
        <v>47</v>
      </c>
      <c r="C2242" s="1">
        <v>42247</v>
      </c>
      <c r="D2242">
        <v>1974831</v>
      </c>
      <c r="E2242">
        <v>1089342</v>
      </c>
      <c r="F2242">
        <v>429461</v>
      </c>
      <c r="G2242">
        <v>477987</v>
      </c>
      <c r="H2242">
        <v>407502</v>
      </c>
      <c r="I2242">
        <v>0.24203944499999999</v>
      </c>
      <c r="J2242">
        <v>0.20630000000000001</v>
      </c>
      <c r="K2242">
        <v>0.10150000000000001</v>
      </c>
      <c r="L2242" t="b">
        <v>0</v>
      </c>
      <c r="M2242">
        <v>0.122983333333333</v>
      </c>
      <c r="N2242">
        <v>0.1057</v>
      </c>
      <c r="O2242">
        <v>2.09802865624477E-2</v>
      </c>
      <c r="P2242">
        <f t="shared" si="68"/>
        <v>4.1999999999999954E-3</v>
      </c>
      <c r="Q2242">
        <f t="shared" si="69"/>
        <v>2.1483333333332993E-2</v>
      </c>
    </row>
    <row r="2243" spans="1:17" x14ac:dyDescent="0.3">
      <c r="A2243">
        <v>2242</v>
      </c>
      <c r="B2243" t="s">
        <v>47</v>
      </c>
      <c r="C2243" s="1">
        <v>42248</v>
      </c>
      <c r="D2243">
        <v>2054660</v>
      </c>
      <c r="E2243">
        <v>1234880</v>
      </c>
      <c r="F2243">
        <v>394655</v>
      </c>
      <c r="G2243">
        <v>437145</v>
      </c>
      <c r="H2243">
        <v>382635</v>
      </c>
      <c r="I2243">
        <v>0.21275782900000001</v>
      </c>
      <c r="J2243">
        <v>0.1862</v>
      </c>
      <c r="K2243">
        <v>9.7199999999999995E-2</v>
      </c>
      <c r="L2243" t="b">
        <v>0</v>
      </c>
      <c r="M2243">
        <v>0.12517500000000001</v>
      </c>
      <c r="N2243">
        <v>0.10150000000000001</v>
      </c>
      <c r="O2243">
        <v>1.6411034259136301E-2</v>
      </c>
      <c r="P2243">
        <f t="shared" ref="P2243:P2306" si="70">N2243-K2243</f>
        <v>4.3000000000000121E-3</v>
      </c>
      <c r="Q2243">
        <f t="shared" ref="Q2243:Q2306" si="71">M2243-K2243</f>
        <v>2.7975000000000014E-2</v>
      </c>
    </row>
    <row r="2244" spans="1:17" x14ac:dyDescent="0.3">
      <c r="A2244">
        <v>2243</v>
      </c>
      <c r="B2244" t="s">
        <v>47</v>
      </c>
      <c r="C2244" s="1">
        <v>42249</v>
      </c>
      <c r="D2244">
        <v>2198215</v>
      </c>
      <c r="E2244">
        <v>1273268</v>
      </c>
      <c r="F2244">
        <v>480501</v>
      </c>
      <c r="G2244">
        <v>539516</v>
      </c>
      <c r="H2244">
        <v>385431</v>
      </c>
      <c r="I2244">
        <v>0.24543368099999999</v>
      </c>
      <c r="J2244">
        <v>0.17530000000000001</v>
      </c>
      <c r="K2244">
        <v>0.1094</v>
      </c>
      <c r="L2244" t="b">
        <v>0</v>
      </c>
      <c r="M2244">
        <v>0.12517500000000001</v>
      </c>
      <c r="N2244">
        <v>9.7199999999999995E-2</v>
      </c>
      <c r="O2244">
        <v>1.6411034259136301E-2</v>
      </c>
      <c r="P2244">
        <f t="shared" si="70"/>
        <v>-1.2200000000000003E-2</v>
      </c>
      <c r="Q2244">
        <f t="shared" si="71"/>
        <v>1.5775000000000011E-2</v>
      </c>
    </row>
    <row r="2245" spans="1:17" x14ac:dyDescent="0.3">
      <c r="A2245">
        <v>2244</v>
      </c>
      <c r="B2245" t="s">
        <v>47</v>
      </c>
      <c r="C2245" s="1">
        <v>42250</v>
      </c>
      <c r="D2245">
        <v>2541043</v>
      </c>
      <c r="E2245">
        <v>1411501</v>
      </c>
      <c r="F2245">
        <v>594982</v>
      </c>
      <c r="G2245">
        <v>665459</v>
      </c>
      <c r="H2245">
        <v>464083</v>
      </c>
      <c r="I2245">
        <v>0.26188419499999999</v>
      </c>
      <c r="J2245">
        <v>0.18260000000000001</v>
      </c>
      <c r="K2245">
        <v>0.10589999999999999</v>
      </c>
      <c r="L2245" t="b">
        <v>0</v>
      </c>
      <c r="M2245">
        <v>0.121483333333333</v>
      </c>
      <c r="N2245">
        <v>0.1094</v>
      </c>
      <c r="O2245">
        <v>1.4251560254827199E-2</v>
      </c>
      <c r="P2245">
        <f t="shared" si="70"/>
        <v>3.5000000000000031E-3</v>
      </c>
      <c r="Q2245">
        <f t="shared" si="71"/>
        <v>1.5583333333333005E-2</v>
      </c>
    </row>
    <row r="2246" spans="1:17" x14ac:dyDescent="0.3">
      <c r="A2246">
        <v>2245</v>
      </c>
      <c r="B2246" t="s">
        <v>47</v>
      </c>
      <c r="C2246" s="1">
        <v>42251</v>
      </c>
      <c r="D2246">
        <v>2666355</v>
      </c>
      <c r="E2246">
        <v>1432651</v>
      </c>
      <c r="F2246">
        <v>667962</v>
      </c>
      <c r="G2246">
        <v>757424</v>
      </c>
      <c r="H2246">
        <v>476280</v>
      </c>
      <c r="I2246">
        <v>0.28406720000000002</v>
      </c>
      <c r="J2246">
        <v>0.17860000000000001</v>
      </c>
      <c r="K2246">
        <v>0.1181</v>
      </c>
      <c r="L2246" t="b">
        <v>0</v>
      </c>
      <c r="M2246">
        <v>0.120583333333333</v>
      </c>
      <c r="N2246">
        <v>0.10589999999999999</v>
      </c>
      <c r="O2246">
        <v>1.49070351502134E-2</v>
      </c>
      <c r="P2246">
        <f t="shared" si="70"/>
        <v>-1.2200000000000003E-2</v>
      </c>
      <c r="Q2246">
        <f t="shared" si="71"/>
        <v>2.4833333333330043E-3</v>
      </c>
    </row>
    <row r="2247" spans="1:17" x14ac:dyDescent="0.3">
      <c r="A2247">
        <v>2246</v>
      </c>
      <c r="B2247" t="s">
        <v>47</v>
      </c>
      <c r="C2247" s="1">
        <v>42252</v>
      </c>
      <c r="D2247">
        <v>1714844</v>
      </c>
      <c r="E2247">
        <v>908510</v>
      </c>
      <c r="F2247">
        <v>477050</v>
      </c>
      <c r="G2247">
        <v>531879</v>
      </c>
      <c r="H2247">
        <v>274455</v>
      </c>
      <c r="I2247">
        <v>0.31016174099999999</v>
      </c>
      <c r="J2247">
        <v>0.16</v>
      </c>
      <c r="K2247">
        <v>0.1031</v>
      </c>
      <c r="L2247" t="b">
        <v>0</v>
      </c>
      <c r="M2247">
        <v>0.11824999999999999</v>
      </c>
      <c r="N2247">
        <v>0.1181</v>
      </c>
      <c r="O2247">
        <v>1.25558751188438E-2</v>
      </c>
      <c r="P2247">
        <f t="shared" si="70"/>
        <v>1.4999999999999999E-2</v>
      </c>
      <c r="Q2247">
        <f t="shared" si="71"/>
        <v>1.5149999999999997E-2</v>
      </c>
    </row>
    <row r="2248" spans="1:17" x14ac:dyDescent="0.3">
      <c r="A2248">
        <v>2247</v>
      </c>
      <c r="B2248" t="s">
        <v>47</v>
      </c>
      <c r="C2248" s="1">
        <v>42253</v>
      </c>
      <c r="D2248">
        <v>1787301</v>
      </c>
      <c r="E2248">
        <v>976424</v>
      </c>
      <c r="F2248">
        <v>467397</v>
      </c>
      <c r="G2248">
        <v>516374</v>
      </c>
      <c r="H2248">
        <v>294503</v>
      </c>
      <c r="I2248">
        <v>0.28891272400000001</v>
      </c>
      <c r="J2248">
        <v>0.1648</v>
      </c>
      <c r="K2248">
        <v>9.4799999999999995E-2</v>
      </c>
      <c r="L2248" t="b">
        <v>0</v>
      </c>
      <c r="M2248">
        <v>0.11511666666666701</v>
      </c>
      <c r="N2248">
        <v>0.1031</v>
      </c>
      <c r="O2248">
        <v>1.10447711473335E-2</v>
      </c>
      <c r="P2248">
        <f t="shared" si="70"/>
        <v>8.3000000000000018E-3</v>
      </c>
      <c r="Q2248">
        <f t="shared" si="71"/>
        <v>2.031666666666701E-2</v>
      </c>
    </row>
    <row r="2249" spans="1:17" x14ac:dyDescent="0.3">
      <c r="A2249">
        <v>2248</v>
      </c>
      <c r="B2249" t="s">
        <v>47</v>
      </c>
      <c r="C2249" s="1">
        <v>42254</v>
      </c>
      <c r="D2249">
        <v>2376238</v>
      </c>
      <c r="E2249">
        <v>1371908</v>
      </c>
      <c r="F2249">
        <v>559762</v>
      </c>
      <c r="G2249">
        <v>619053</v>
      </c>
      <c r="H2249">
        <v>385277</v>
      </c>
      <c r="I2249">
        <v>0.26051809599999998</v>
      </c>
      <c r="J2249">
        <v>0.16209999999999999</v>
      </c>
      <c r="K2249">
        <v>9.5799999999999996E-2</v>
      </c>
      <c r="L2249" t="b">
        <v>0</v>
      </c>
      <c r="M2249">
        <v>0.11175</v>
      </c>
      <c r="N2249">
        <v>9.4799999999999995E-2</v>
      </c>
      <c r="O2249">
        <v>9.6358704848083093E-3</v>
      </c>
      <c r="P2249">
        <f t="shared" si="70"/>
        <v>-1.0000000000000009E-3</v>
      </c>
      <c r="Q2249">
        <f t="shared" si="71"/>
        <v>1.5950000000000006E-2</v>
      </c>
    </row>
    <row r="2250" spans="1:17" x14ac:dyDescent="0.3">
      <c r="A2250">
        <v>2249</v>
      </c>
      <c r="B2250" t="s">
        <v>47</v>
      </c>
      <c r="C2250" s="1">
        <v>42255</v>
      </c>
      <c r="D2250">
        <v>3255449</v>
      </c>
      <c r="E2250">
        <v>1932134</v>
      </c>
      <c r="F2250">
        <v>655297</v>
      </c>
      <c r="G2250">
        <v>735678</v>
      </c>
      <c r="H2250">
        <v>587637</v>
      </c>
      <c r="I2250">
        <v>0.22598357399999999</v>
      </c>
      <c r="J2250">
        <v>0.18049999999999999</v>
      </c>
      <c r="K2250">
        <v>0.10929999999999999</v>
      </c>
      <c r="L2250" t="b">
        <v>0</v>
      </c>
      <c r="M2250">
        <v>0.109225</v>
      </c>
      <c r="N2250">
        <v>9.5799999999999996E-2</v>
      </c>
      <c r="O2250">
        <v>9.5027388396475201E-3</v>
      </c>
      <c r="P2250">
        <f t="shared" si="70"/>
        <v>-1.3499999999999998E-2</v>
      </c>
      <c r="Q2250">
        <f t="shared" si="71"/>
        <v>-7.499999999999174E-5</v>
      </c>
    </row>
    <row r="2251" spans="1:17" x14ac:dyDescent="0.3">
      <c r="A2251">
        <v>2250</v>
      </c>
      <c r="B2251" t="s">
        <v>47</v>
      </c>
      <c r="C2251" s="1">
        <v>42256</v>
      </c>
      <c r="D2251">
        <v>3880216</v>
      </c>
      <c r="E2251">
        <v>2311110</v>
      </c>
      <c r="F2251">
        <v>818277</v>
      </c>
      <c r="G2251">
        <v>920636</v>
      </c>
      <c r="H2251">
        <v>648470</v>
      </c>
      <c r="I2251">
        <v>0.237264111</v>
      </c>
      <c r="J2251">
        <v>0.1671</v>
      </c>
      <c r="K2251">
        <v>0.11119999999999999</v>
      </c>
      <c r="L2251" t="b">
        <v>0</v>
      </c>
      <c r="M2251">
        <v>0.108</v>
      </c>
      <c r="N2251">
        <v>0.10929999999999999</v>
      </c>
      <c r="O2251">
        <v>8.2957820607824605E-3</v>
      </c>
      <c r="P2251">
        <f t="shared" si="70"/>
        <v>-1.8999999999999989E-3</v>
      </c>
      <c r="Q2251">
        <f t="shared" si="71"/>
        <v>-3.1999999999999945E-3</v>
      </c>
    </row>
    <row r="2252" spans="1:17" x14ac:dyDescent="0.3">
      <c r="A2252">
        <v>2251</v>
      </c>
      <c r="B2252" t="s">
        <v>47</v>
      </c>
      <c r="C2252" s="1">
        <v>42257</v>
      </c>
      <c r="D2252">
        <v>4174107</v>
      </c>
      <c r="E2252">
        <v>2112284</v>
      </c>
      <c r="F2252">
        <v>1235549</v>
      </c>
      <c r="G2252">
        <v>1380779</v>
      </c>
      <c r="H2252">
        <v>681044</v>
      </c>
      <c r="I2252">
        <v>0.33079626400000001</v>
      </c>
      <c r="J2252">
        <v>0.16320000000000001</v>
      </c>
      <c r="K2252">
        <v>0.1052</v>
      </c>
      <c r="L2252" t="b">
        <v>0</v>
      </c>
      <c r="M2252">
        <v>0.107733333333333</v>
      </c>
      <c r="N2252">
        <v>0.11119999999999999</v>
      </c>
      <c r="O2252">
        <v>8.1209418770052094E-3</v>
      </c>
      <c r="P2252">
        <f t="shared" si="70"/>
        <v>5.9999999999999915E-3</v>
      </c>
      <c r="Q2252">
        <f t="shared" si="71"/>
        <v>2.5333333333329988E-3</v>
      </c>
    </row>
    <row r="2253" spans="1:17" x14ac:dyDescent="0.3">
      <c r="A2253">
        <v>2252</v>
      </c>
      <c r="B2253" t="s">
        <v>47</v>
      </c>
      <c r="C2253" s="1">
        <v>42258</v>
      </c>
      <c r="D2253">
        <v>4450231</v>
      </c>
      <c r="E2253">
        <v>2183668</v>
      </c>
      <c r="F2253">
        <v>1432919</v>
      </c>
      <c r="G2253">
        <v>1575885</v>
      </c>
      <c r="H2253">
        <v>690678</v>
      </c>
      <c r="I2253">
        <v>0.354113079</v>
      </c>
      <c r="J2253">
        <v>0.1552</v>
      </c>
      <c r="K2253">
        <v>9.0700000000000003E-2</v>
      </c>
      <c r="L2253" t="b">
        <v>0</v>
      </c>
      <c r="M2253">
        <v>0.10616666666666701</v>
      </c>
      <c r="N2253">
        <v>0.1052</v>
      </c>
      <c r="O2253">
        <v>6.3087721515843404E-3</v>
      </c>
      <c r="P2253">
        <f t="shared" si="70"/>
        <v>1.4499999999999999E-2</v>
      </c>
      <c r="Q2253">
        <f t="shared" si="71"/>
        <v>1.5466666666667003E-2</v>
      </c>
    </row>
    <row r="2254" spans="1:17" x14ac:dyDescent="0.3">
      <c r="A2254">
        <v>2253</v>
      </c>
      <c r="B2254" t="s">
        <v>47</v>
      </c>
      <c r="C2254" s="1">
        <v>42259</v>
      </c>
      <c r="D2254">
        <v>2566060</v>
      </c>
      <c r="E2254">
        <v>1087445</v>
      </c>
      <c r="F2254">
        <v>1025727</v>
      </c>
      <c r="G2254">
        <v>1112840</v>
      </c>
      <c r="H2254">
        <v>365775</v>
      </c>
      <c r="I2254">
        <v>0.43367653099999998</v>
      </c>
      <c r="J2254">
        <v>0.14249999999999999</v>
      </c>
      <c r="K2254">
        <v>7.8299999999999995E-2</v>
      </c>
      <c r="L2254" t="b">
        <v>0</v>
      </c>
      <c r="M2254">
        <v>0.104225</v>
      </c>
      <c r="N2254">
        <v>9.0700000000000003E-2</v>
      </c>
      <c r="O2254">
        <v>5.8726058951712396E-3</v>
      </c>
      <c r="P2254">
        <f t="shared" si="70"/>
        <v>1.2400000000000008E-2</v>
      </c>
      <c r="Q2254">
        <f t="shared" si="71"/>
        <v>2.5925000000000004E-2</v>
      </c>
    </row>
    <row r="2255" spans="1:17" x14ac:dyDescent="0.3">
      <c r="A2255">
        <v>2254</v>
      </c>
      <c r="B2255" t="s">
        <v>47</v>
      </c>
      <c r="C2255" s="1">
        <v>42260</v>
      </c>
      <c r="D2255">
        <v>1845694</v>
      </c>
      <c r="E2255">
        <v>824143</v>
      </c>
      <c r="F2255">
        <v>669357</v>
      </c>
      <c r="G2255">
        <v>744452</v>
      </c>
      <c r="H2255">
        <v>277099</v>
      </c>
      <c r="I2255">
        <v>0.40334530000000002</v>
      </c>
      <c r="J2255">
        <v>0.15010000000000001</v>
      </c>
      <c r="K2255">
        <v>0.1009</v>
      </c>
      <c r="L2255" t="b">
        <v>0</v>
      </c>
      <c r="M2255">
        <v>0.102483333333333</v>
      </c>
      <c r="N2255">
        <v>7.8299999999999995E-2</v>
      </c>
      <c r="O2255">
        <v>6.5470094954363199E-3</v>
      </c>
      <c r="P2255">
        <f t="shared" si="70"/>
        <v>-2.2600000000000009E-2</v>
      </c>
      <c r="Q2255">
        <f t="shared" si="71"/>
        <v>1.5833333333329924E-3</v>
      </c>
    </row>
    <row r="2256" spans="1:17" x14ac:dyDescent="0.3">
      <c r="A2256">
        <v>2255</v>
      </c>
      <c r="B2256" t="s">
        <v>47</v>
      </c>
      <c r="C2256" s="1">
        <v>42261</v>
      </c>
      <c r="D2256">
        <v>2762042</v>
      </c>
      <c r="E2256">
        <v>1408576</v>
      </c>
      <c r="F2256">
        <v>755372</v>
      </c>
      <c r="G2256">
        <v>828464</v>
      </c>
      <c r="H2256">
        <v>525002</v>
      </c>
      <c r="I2256">
        <v>0.29994619900000002</v>
      </c>
      <c r="J2256">
        <v>0.19009999999999999</v>
      </c>
      <c r="K2256">
        <v>8.8200000000000001E-2</v>
      </c>
      <c r="L2256" t="b">
        <v>0</v>
      </c>
      <c r="M2256">
        <v>0.102083333333333</v>
      </c>
      <c r="N2256">
        <v>0.1009</v>
      </c>
      <c r="O2256">
        <v>6.4788934708066197E-3</v>
      </c>
      <c r="P2256">
        <f t="shared" si="70"/>
        <v>1.2700000000000003E-2</v>
      </c>
      <c r="Q2256">
        <f t="shared" si="71"/>
        <v>1.3883333333332998E-2</v>
      </c>
    </row>
    <row r="2257" spans="1:17" x14ac:dyDescent="0.3">
      <c r="A2257">
        <v>2256</v>
      </c>
      <c r="B2257" t="s">
        <v>47</v>
      </c>
      <c r="C2257" s="1">
        <v>42262</v>
      </c>
      <c r="D2257">
        <v>2262422</v>
      </c>
      <c r="E2257">
        <v>1039478</v>
      </c>
      <c r="F2257">
        <v>718665</v>
      </c>
      <c r="G2257">
        <v>796144</v>
      </c>
      <c r="H2257">
        <v>426800</v>
      </c>
      <c r="I2257">
        <v>0.351898983</v>
      </c>
      <c r="J2257">
        <v>0.18859999999999999</v>
      </c>
      <c r="K2257">
        <v>9.7299999999999998E-2</v>
      </c>
      <c r="L2257" t="b">
        <v>0</v>
      </c>
      <c r="M2257">
        <v>0.100975</v>
      </c>
      <c r="N2257">
        <v>8.8200000000000001E-2</v>
      </c>
      <c r="O2257">
        <v>7.6241392956844598E-3</v>
      </c>
      <c r="P2257">
        <f t="shared" si="70"/>
        <v>-9.099999999999997E-3</v>
      </c>
      <c r="Q2257">
        <f t="shared" si="71"/>
        <v>3.6749999999999977E-3</v>
      </c>
    </row>
    <row r="2258" spans="1:17" x14ac:dyDescent="0.3">
      <c r="A2258">
        <v>2257</v>
      </c>
      <c r="B2258" t="s">
        <v>47</v>
      </c>
      <c r="C2258" s="1">
        <v>42263</v>
      </c>
      <c r="D2258">
        <v>2446644</v>
      </c>
      <c r="E2258">
        <v>1034588</v>
      </c>
      <c r="F2258">
        <v>894831</v>
      </c>
      <c r="G2258">
        <v>988091</v>
      </c>
      <c r="H2258">
        <v>423965</v>
      </c>
      <c r="I2258">
        <v>0.40385564899999998</v>
      </c>
      <c r="J2258">
        <v>0.17330000000000001</v>
      </c>
      <c r="K2258">
        <v>9.4399999999999998E-2</v>
      </c>
      <c r="L2258" t="b">
        <v>0</v>
      </c>
      <c r="M2258">
        <v>0.10098333333333299</v>
      </c>
      <c r="N2258">
        <v>9.7299999999999998E-2</v>
      </c>
      <c r="O2258">
        <v>7.6196913959619703E-3</v>
      </c>
      <c r="P2258">
        <f t="shared" si="70"/>
        <v>2.8999999999999998E-3</v>
      </c>
      <c r="Q2258">
        <f t="shared" si="71"/>
        <v>6.5833333333329969E-3</v>
      </c>
    </row>
    <row r="2259" spans="1:17" x14ac:dyDescent="0.3">
      <c r="A2259">
        <v>2258</v>
      </c>
      <c r="B2259" t="s">
        <v>47</v>
      </c>
      <c r="C2259" s="1">
        <v>42264</v>
      </c>
      <c r="D2259">
        <v>3283006</v>
      </c>
      <c r="E2259">
        <v>1516854</v>
      </c>
      <c r="F2259">
        <v>1059035</v>
      </c>
      <c r="G2259">
        <v>1194314</v>
      </c>
      <c r="H2259">
        <v>571838</v>
      </c>
      <c r="I2259">
        <v>0.36378672499999998</v>
      </c>
      <c r="J2259">
        <v>0.17419999999999999</v>
      </c>
      <c r="K2259">
        <v>0.1133</v>
      </c>
      <c r="L2259" t="b">
        <v>0</v>
      </c>
      <c r="M2259">
        <v>9.9733333333333299E-2</v>
      </c>
      <c r="N2259">
        <v>9.4399999999999998E-2</v>
      </c>
      <c r="O2259">
        <v>7.3386069192423404E-3</v>
      </c>
      <c r="P2259">
        <f t="shared" si="70"/>
        <v>-1.89E-2</v>
      </c>
      <c r="Q2259">
        <f t="shared" si="71"/>
        <v>-1.3566666666666699E-2</v>
      </c>
    </row>
    <row r="2260" spans="1:17" x14ac:dyDescent="0.3">
      <c r="A2260">
        <v>2259</v>
      </c>
      <c r="B2260" t="s">
        <v>47</v>
      </c>
      <c r="C2260" s="1">
        <v>42265</v>
      </c>
      <c r="D2260">
        <v>7146086</v>
      </c>
      <c r="E2260">
        <v>3673802</v>
      </c>
      <c r="F2260">
        <v>1729862</v>
      </c>
      <c r="G2260">
        <v>1924478</v>
      </c>
      <c r="H2260">
        <v>1547806</v>
      </c>
      <c r="I2260">
        <v>0.269305183</v>
      </c>
      <c r="J2260">
        <v>0.21659999999999999</v>
      </c>
      <c r="K2260">
        <v>0.1011</v>
      </c>
      <c r="L2260" t="b">
        <v>0</v>
      </c>
      <c r="M2260">
        <v>0.10034999999999999</v>
      </c>
      <c r="N2260">
        <v>0.1133</v>
      </c>
      <c r="O2260">
        <v>8.1679528980923097E-3</v>
      </c>
      <c r="P2260">
        <f t="shared" si="70"/>
        <v>1.2200000000000003E-2</v>
      </c>
      <c r="Q2260">
        <f t="shared" si="71"/>
        <v>-7.5000000000000067E-4</v>
      </c>
    </row>
    <row r="2261" spans="1:17" x14ac:dyDescent="0.3">
      <c r="A2261">
        <v>2260</v>
      </c>
      <c r="B2261" t="s">
        <v>47</v>
      </c>
      <c r="C2261" s="1">
        <v>42266</v>
      </c>
      <c r="D2261">
        <v>5477438</v>
      </c>
      <c r="E2261">
        <v>2816561</v>
      </c>
      <c r="F2261">
        <v>1372112</v>
      </c>
      <c r="G2261">
        <v>1525610</v>
      </c>
      <c r="H2261">
        <v>1135267</v>
      </c>
      <c r="I2261">
        <v>0.27852620099999997</v>
      </c>
      <c r="J2261">
        <v>0.20730000000000001</v>
      </c>
      <c r="K2261">
        <v>0.10059999999999999</v>
      </c>
      <c r="L2261" t="b">
        <v>0</v>
      </c>
      <c r="M2261">
        <v>9.9333333333333301E-2</v>
      </c>
      <c r="N2261">
        <v>0.1011</v>
      </c>
      <c r="O2261">
        <v>7.0988261940502003E-3</v>
      </c>
      <c r="P2261">
        <f t="shared" si="70"/>
        <v>5.0000000000000044E-4</v>
      </c>
      <c r="Q2261">
        <f t="shared" si="71"/>
        <v>-1.2666666666666937E-3</v>
      </c>
    </row>
    <row r="2262" spans="1:17" x14ac:dyDescent="0.3">
      <c r="A2262">
        <v>2261</v>
      </c>
      <c r="B2262" t="s">
        <v>47</v>
      </c>
      <c r="C2262" s="1">
        <v>42267</v>
      </c>
      <c r="D2262">
        <v>4766968</v>
      </c>
      <c r="E2262">
        <v>2303463</v>
      </c>
      <c r="F2262">
        <v>1312154</v>
      </c>
      <c r="G2262">
        <v>1438207</v>
      </c>
      <c r="H2262">
        <v>1025298</v>
      </c>
      <c r="I2262">
        <v>0.301702676</v>
      </c>
      <c r="J2262">
        <v>0.21510000000000001</v>
      </c>
      <c r="K2262">
        <v>8.7599999999999997E-2</v>
      </c>
      <c r="L2262" t="b">
        <v>0</v>
      </c>
      <c r="M2262">
        <v>9.9125000000000005E-2</v>
      </c>
      <c r="N2262">
        <v>0.10059999999999999</v>
      </c>
      <c r="O2262">
        <v>7.0144169718192101E-3</v>
      </c>
      <c r="P2262">
        <f t="shared" si="70"/>
        <v>1.2999999999999998E-2</v>
      </c>
      <c r="Q2262">
        <f t="shared" si="71"/>
        <v>1.1525000000000007E-2</v>
      </c>
    </row>
    <row r="2263" spans="1:17" x14ac:dyDescent="0.3">
      <c r="A2263">
        <v>2262</v>
      </c>
      <c r="B2263" t="s">
        <v>47</v>
      </c>
      <c r="C2263" s="1">
        <v>42268</v>
      </c>
      <c r="D2263">
        <v>6385390</v>
      </c>
      <c r="E2263">
        <v>3282942</v>
      </c>
      <c r="F2263">
        <v>1371280</v>
      </c>
      <c r="G2263">
        <v>1550958</v>
      </c>
      <c r="H2263">
        <v>1551490</v>
      </c>
      <c r="I2263">
        <v>0.24289166400000001</v>
      </c>
      <c r="J2263">
        <v>0.24299999999999999</v>
      </c>
      <c r="K2263">
        <v>0.1158</v>
      </c>
      <c r="L2263" t="b">
        <v>0</v>
      </c>
      <c r="M2263">
        <v>9.8525000000000001E-2</v>
      </c>
      <c r="N2263">
        <v>8.7599999999999997E-2</v>
      </c>
      <c r="O2263">
        <v>7.6931049412030999E-3</v>
      </c>
      <c r="P2263">
        <f t="shared" si="70"/>
        <v>-2.8200000000000003E-2</v>
      </c>
      <c r="Q2263">
        <f t="shared" si="71"/>
        <v>-1.7274999999999999E-2</v>
      </c>
    </row>
    <row r="2264" spans="1:17" x14ac:dyDescent="0.3">
      <c r="A2264">
        <v>2263</v>
      </c>
      <c r="B2264" t="s">
        <v>47</v>
      </c>
      <c r="C2264" s="1">
        <v>42269</v>
      </c>
      <c r="D2264">
        <v>6655693</v>
      </c>
      <c r="E2264">
        <v>3810252</v>
      </c>
      <c r="F2264">
        <v>1137691</v>
      </c>
      <c r="G2264">
        <v>1309960</v>
      </c>
      <c r="H2264">
        <v>1535481</v>
      </c>
      <c r="I2264">
        <v>0.19681797200000001</v>
      </c>
      <c r="J2264">
        <v>0.23069999999999999</v>
      </c>
      <c r="K2264">
        <v>0.13150000000000001</v>
      </c>
      <c r="L2264" t="b">
        <v>0</v>
      </c>
      <c r="M2264">
        <v>9.9983333333333299E-2</v>
      </c>
      <c r="N2264">
        <v>0.1158</v>
      </c>
      <c r="O2264">
        <v>8.7197616036358699E-3</v>
      </c>
      <c r="P2264">
        <f t="shared" si="70"/>
        <v>-1.5700000000000006E-2</v>
      </c>
      <c r="Q2264">
        <f t="shared" si="71"/>
        <v>-3.1516666666666707E-2</v>
      </c>
    </row>
    <row r="2265" spans="1:17" x14ac:dyDescent="0.3">
      <c r="A2265">
        <v>2264</v>
      </c>
      <c r="B2265" t="s">
        <v>47</v>
      </c>
      <c r="C2265" s="1">
        <v>42270</v>
      </c>
      <c r="D2265">
        <v>7487105</v>
      </c>
      <c r="E2265">
        <v>4448407</v>
      </c>
      <c r="F2265">
        <v>1125352</v>
      </c>
      <c r="G2265">
        <v>1272926</v>
      </c>
      <c r="H2265">
        <v>1765772</v>
      </c>
      <c r="I2265">
        <v>0.17001578000000001</v>
      </c>
      <c r="J2265">
        <v>0.23580000000000001</v>
      </c>
      <c r="K2265">
        <v>0.1159</v>
      </c>
      <c r="L2265" t="b">
        <v>0</v>
      </c>
      <c r="M2265">
        <v>0.100525</v>
      </c>
      <c r="N2265">
        <v>0.13150000000000001</v>
      </c>
      <c r="O2265">
        <v>9.5166003288034394E-3</v>
      </c>
      <c r="P2265">
        <f t="shared" si="70"/>
        <v>1.5600000000000003E-2</v>
      </c>
      <c r="Q2265">
        <f t="shared" si="71"/>
        <v>-1.5375E-2</v>
      </c>
    </row>
    <row r="2266" spans="1:17" x14ac:dyDescent="0.3">
      <c r="A2266">
        <v>2265</v>
      </c>
      <c r="B2266" t="s">
        <v>47</v>
      </c>
      <c r="C2266" s="1">
        <v>42271</v>
      </c>
      <c r="D2266">
        <v>5875460</v>
      </c>
      <c r="E2266">
        <v>3473297</v>
      </c>
      <c r="F2266">
        <v>852524</v>
      </c>
      <c r="G2266">
        <v>1031243</v>
      </c>
      <c r="H2266">
        <v>1370920</v>
      </c>
      <c r="I2266">
        <v>0.17551698099999999</v>
      </c>
      <c r="J2266">
        <v>0.23330000000000001</v>
      </c>
      <c r="K2266">
        <v>0.17330000000000001</v>
      </c>
      <c r="L2266" t="b">
        <v>0</v>
      </c>
      <c r="M2266">
        <v>0.100916666666667</v>
      </c>
      <c r="N2266">
        <v>0.1159</v>
      </c>
      <c r="O2266">
        <v>1.00761494569497E-2</v>
      </c>
      <c r="P2266">
        <f t="shared" si="70"/>
        <v>-5.7400000000000007E-2</v>
      </c>
      <c r="Q2266">
        <f t="shared" si="71"/>
        <v>-7.2383333333333008E-2</v>
      </c>
    </row>
    <row r="2267" spans="1:17" x14ac:dyDescent="0.3">
      <c r="A2267">
        <v>2266</v>
      </c>
      <c r="B2267" t="s">
        <v>47</v>
      </c>
      <c r="C2267" s="1">
        <v>42272</v>
      </c>
      <c r="D2267">
        <v>4965424</v>
      </c>
      <c r="E2267">
        <v>2697268</v>
      </c>
      <c r="F2267">
        <v>943974</v>
      </c>
      <c r="G2267">
        <v>1118312</v>
      </c>
      <c r="H2267">
        <v>1149844</v>
      </c>
      <c r="I2267">
        <v>0.22521984</v>
      </c>
      <c r="J2267">
        <v>0.2316</v>
      </c>
      <c r="K2267">
        <v>0.15590000000000001</v>
      </c>
      <c r="L2267" t="b">
        <v>0</v>
      </c>
      <c r="M2267">
        <v>0.103108333333333</v>
      </c>
      <c r="N2267">
        <v>0.17330000000000001</v>
      </c>
      <c r="O2267">
        <v>1.34034227876406E-2</v>
      </c>
      <c r="P2267">
        <f t="shared" si="70"/>
        <v>1.7399999999999999E-2</v>
      </c>
      <c r="Q2267">
        <f t="shared" si="71"/>
        <v>-5.2791666666667014E-2</v>
      </c>
    </row>
    <row r="2268" spans="1:17" x14ac:dyDescent="0.3">
      <c r="A2268">
        <v>2267</v>
      </c>
      <c r="B2268" t="s">
        <v>47</v>
      </c>
      <c r="C2268" s="1">
        <v>42273</v>
      </c>
      <c r="D2268">
        <v>2771257</v>
      </c>
      <c r="E2268">
        <v>1449191</v>
      </c>
      <c r="F2268">
        <v>625048</v>
      </c>
      <c r="G2268">
        <v>714321</v>
      </c>
      <c r="H2268">
        <v>607745</v>
      </c>
      <c r="I2268">
        <v>0.25776064799999998</v>
      </c>
      <c r="J2268">
        <v>0.21929999999999999</v>
      </c>
      <c r="K2268">
        <v>0.125</v>
      </c>
      <c r="L2268" t="b">
        <v>0</v>
      </c>
      <c r="M2268">
        <v>0.10854166666666699</v>
      </c>
      <c r="N2268">
        <v>0.15590000000000001</v>
      </c>
      <c r="O2268">
        <v>1.9667483932685002E-2</v>
      </c>
      <c r="P2268">
        <f t="shared" si="70"/>
        <v>3.0900000000000011E-2</v>
      </c>
      <c r="Q2268">
        <f t="shared" si="71"/>
        <v>-1.6458333333333006E-2</v>
      </c>
    </row>
    <row r="2269" spans="1:17" x14ac:dyDescent="0.3">
      <c r="A2269">
        <v>2268</v>
      </c>
      <c r="B2269" t="s">
        <v>47</v>
      </c>
      <c r="C2269" s="1">
        <v>42274</v>
      </c>
      <c r="D2269">
        <v>2822036</v>
      </c>
      <c r="E2269">
        <v>1521057</v>
      </c>
      <c r="F2269">
        <v>596196</v>
      </c>
      <c r="G2269">
        <v>679733</v>
      </c>
      <c r="H2269">
        <v>621246</v>
      </c>
      <c r="I2269">
        <v>0.24086616899999999</v>
      </c>
      <c r="J2269">
        <v>0.22009999999999999</v>
      </c>
      <c r="K2269">
        <v>0.1229</v>
      </c>
      <c r="L2269" t="b">
        <v>0</v>
      </c>
      <c r="M2269">
        <v>0.111658333333333</v>
      </c>
      <c r="N2269">
        <v>0.125</v>
      </c>
      <c r="O2269">
        <v>1.8999208516209901E-2</v>
      </c>
      <c r="P2269">
        <f t="shared" si="70"/>
        <v>2.1000000000000046E-3</v>
      </c>
      <c r="Q2269">
        <f t="shared" si="71"/>
        <v>-1.1241666666666997E-2</v>
      </c>
    </row>
    <row r="2270" spans="1:17" x14ac:dyDescent="0.3">
      <c r="A2270">
        <v>2269</v>
      </c>
      <c r="B2270" t="s">
        <v>47</v>
      </c>
      <c r="C2270" s="1">
        <v>42275</v>
      </c>
      <c r="D2270">
        <v>4668863</v>
      </c>
      <c r="E2270">
        <v>2622978</v>
      </c>
      <c r="F2270">
        <v>774683</v>
      </c>
      <c r="G2270">
        <v>913815</v>
      </c>
      <c r="H2270">
        <v>1132070</v>
      </c>
      <c r="I2270">
        <v>0.195725383</v>
      </c>
      <c r="J2270">
        <v>0.24249999999999999</v>
      </c>
      <c r="K2270">
        <v>0.15229999999999999</v>
      </c>
      <c r="L2270" t="b">
        <v>0</v>
      </c>
      <c r="M2270">
        <v>0.113491666666667</v>
      </c>
      <c r="N2270">
        <v>0.1229</v>
      </c>
      <c r="O2270">
        <v>1.8928019554153699E-2</v>
      </c>
      <c r="P2270">
        <f t="shared" si="70"/>
        <v>-2.9399999999999996E-2</v>
      </c>
      <c r="Q2270">
        <f t="shared" si="71"/>
        <v>-3.8808333333332987E-2</v>
      </c>
    </row>
    <row r="2271" spans="1:17" x14ac:dyDescent="0.3">
      <c r="A2271">
        <v>2270</v>
      </c>
      <c r="B2271" t="s">
        <v>47</v>
      </c>
      <c r="C2271" s="1">
        <v>42276</v>
      </c>
      <c r="D2271">
        <v>3773622</v>
      </c>
      <c r="E2271">
        <v>2070791</v>
      </c>
      <c r="F2271">
        <v>596587</v>
      </c>
      <c r="G2271">
        <v>707374</v>
      </c>
      <c r="H2271">
        <v>995457</v>
      </c>
      <c r="I2271">
        <v>0.18745226700000001</v>
      </c>
      <c r="J2271">
        <v>0.26379999999999998</v>
      </c>
      <c r="K2271">
        <v>0.15659999999999999</v>
      </c>
      <c r="L2271" t="b">
        <v>0</v>
      </c>
      <c r="M2271">
        <v>0.118833333333333</v>
      </c>
      <c r="N2271">
        <v>0.15229999999999999</v>
      </c>
      <c r="O2271">
        <v>2.0147155600428499E-2</v>
      </c>
      <c r="P2271">
        <f t="shared" si="70"/>
        <v>-4.2999999999999983E-3</v>
      </c>
      <c r="Q2271">
        <f t="shared" si="71"/>
        <v>-3.776666666666699E-2</v>
      </c>
    </row>
    <row r="2272" spans="1:17" x14ac:dyDescent="0.3">
      <c r="A2272">
        <v>2271</v>
      </c>
      <c r="B2272" t="s">
        <v>47</v>
      </c>
      <c r="C2272" s="1">
        <v>42277</v>
      </c>
      <c r="D2272">
        <v>3686409</v>
      </c>
      <c r="E2272">
        <v>2015622</v>
      </c>
      <c r="F2272">
        <v>653244</v>
      </c>
      <c r="G2272">
        <v>760007</v>
      </c>
      <c r="H2272">
        <v>910780</v>
      </c>
      <c r="I2272">
        <v>0.20616459000000001</v>
      </c>
      <c r="J2272">
        <v>0.24709999999999999</v>
      </c>
      <c r="K2272">
        <v>0.14050000000000001</v>
      </c>
      <c r="L2272" t="b">
        <v>0</v>
      </c>
      <c r="M2272">
        <v>0.123775</v>
      </c>
      <c r="N2272">
        <v>0.15659999999999999</v>
      </c>
      <c r="O2272">
        <v>2.1605097252100702E-2</v>
      </c>
      <c r="P2272">
        <f t="shared" si="70"/>
        <v>1.6099999999999975E-2</v>
      </c>
      <c r="Q2272">
        <f t="shared" si="71"/>
        <v>-1.6725000000000018E-2</v>
      </c>
    </row>
    <row r="2273" spans="1:17" x14ac:dyDescent="0.3">
      <c r="A2273">
        <v>2272</v>
      </c>
      <c r="B2273" t="s">
        <v>47</v>
      </c>
      <c r="C2273" s="1">
        <v>42278</v>
      </c>
      <c r="D2273">
        <v>4935411</v>
      </c>
      <c r="E2273">
        <v>3270677</v>
      </c>
      <c r="F2273">
        <v>362053</v>
      </c>
      <c r="G2273">
        <v>423228</v>
      </c>
      <c r="H2273">
        <v>1241506</v>
      </c>
      <c r="I2273">
        <v>8.5753344999999995E-2</v>
      </c>
      <c r="J2273">
        <v>0.25159999999999999</v>
      </c>
      <c r="K2273">
        <v>0.14449999999999999</v>
      </c>
      <c r="L2273" t="b">
        <v>0</v>
      </c>
      <c r="M2273">
        <v>0.12761666666666699</v>
      </c>
      <c r="N2273">
        <v>0.14050000000000001</v>
      </c>
      <c r="O2273">
        <v>1.99415433584051E-2</v>
      </c>
      <c r="P2273">
        <f t="shared" si="70"/>
        <v>-3.9999999999999758E-3</v>
      </c>
      <c r="Q2273">
        <f t="shared" si="71"/>
        <v>-1.6883333333333E-2</v>
      </c>
    </row>
    <row r="2274" spans="1:17" x14ac:dyDescent="0.3">
      <c r="A2274">
        <v>2273</v>
      </c>
      <c r="B2274" t="s">
        <v>47</v>
      </c>
      <c r="C2274" s="1">
        <v>42279</v>
      </c>
      <c r="D2274">
        <v>4576272</v>
      </c>
      <c r="E2274">
        <v>3004692</v>
      </c>
      <c r="F2274">
        <v>412702</v>
      </c>
      <c r="G2274">
        <v>474702</v>
      </c>
      <c r="H2274">
        <v>1096878</v>
      </c>
      <c r="I2274">
        <v>0.103731159</v>
      </c>
      <c r="J2274">
        <v>0.2397</v>
      </c>
      <c r="K2274">
        <v>0.13059999999999999</v>
      </c>
      <c r="L2274" t="b">
        <v>0</v>
      </c>
      <c r="M2274">
        <v>0.13021666666666701</v>
      </c>
      <c r="N2274">
        <v>0.14449999999999999</v>
      </c>
      <c r="O2274">
        <v>1.9939172652359598E-2</v>
      </c>
      <c r="P2274">
        <f t="shared" si="70"/>
        <v>1.3899999999999996E-2</v>
      </c>
      <c r="Q2274">
        <f t="shared" si="71"/>
        <v>-3.833333333329858E-4</v>
      </c>
    </row>
    <row r="2275" spans="1:17" x14ac:dyDescent="0.3">
      <c r="A2275">
        <v>2274</v>
      </c>
      <c r="B2275" t="s">
        <v>47</v>
      </c>
      <c r="C2275" s="1">
        <v>42280</v>
      </c>
      <c r="D2275">
        <v>2531118</v>
      </c>
      <c r="E2275">
        <v>1633659</v>
      </c>
      <c r="F2275">
        <v>279410</v>
      </c>
      <c r="G2275">
        <v>316661</v>
      </c>
      <c r="H2275">
        <v>580798</v>
      </c>
      <c r="I2275">
        <v>0.12510716599999999</v>
      </c>
      <c r="J2275">
        <v>0.22950000000000001</v>
      </c>
      <c r="K2275">
        <v>0.1176</v>
      </c>
      <c r="L2275" t="b">
        <v>0</v>
      </c>
      <c r="M2275">
        <v>0.13267499999999999</v>
      </c>
      <c r="N2275">
        <v>0.13059999999999999</v>
      </c>
      <c r="O2275">
        <v>1.7717794085966999E-2</v>
      </c>
      <c r="P2275">
        <f t="shared" si="70"/>
        <v>1.2999999999999998E-2</v>
      </c>
      <c r="Q2275">
        <f t="shared" si="71"/>
        <v>1.5074999999999991E-2</v>
      </c>
    </row>
    <row r="2276" spans="1:17" x14ac:dyDescent="0.3">
      <c r="A2276">
        <v>2275</v>
      </c>
      <c r="B2276" t="s">
        <v>47</v>
      </c>
      <c r="C2276" s="1">
        <v>42281</v>
      </c>
      <c r="D2276">
        <v>2436393</v>
      </c>
      <c r="E2276">
        <v>1504267</v>
      </c>
      <c r="F2276">
        <v>303078</v>
      </c>
      <c r="G2276">
        <v>345270</v>
      </c>
      <c r="H2276">
        <v>586856</v>
      </c>
      <c r="I2276">
        <v>0.141713591</v>
      </c>
      <c r="J2276">
        <v>0.2409</v>
      </c>
      <c r="K2276">
        <v>0.1222</v>
      </c>
      <c r="L2276" t="b">
        <v>0</v>
      </c>
      <c r="M2276">
        <v>0.134091666666667</v>
      </c>
      <c r="N2276">
        <v>0.1176</v>
      </c>
      <c r="O2276">
        <v>1.5455182027888001E-2</v>
      </c>
      <c r="P2276">
        <f t="shared" si="70"/>
        <v>-4.6000000000000069E-3</v>
      </c>
      <c r="Q2276">
        <f t="shared" si="71"/>
        <v>1.1891666666666995E-2</v>
      </c>
    </row>
    <row r="2277" spans="1:17" x14ac:dyDescent="0.3">
      <c r="A2277">
        <v>2276</v>
      </c>
      <c r="B2277" t="s">
        <v>47</v>
      </c>
      <c r="C2277" s="1">
        <v>42282</v>
      </c>
      <c r="D2277">
        <v>3604252</v>
      </c>
      <c r="E2277">
        <v>2296788</v>
      </c>
      <c r="F2277">
        <v>356883</v>
      </c>
      <c r="G2277">
        <v>408291</v>
      </c>
      <c r="H2277">
        <v>899173</v>
      </c>
      <c r="I2277">
        <v>0.11328037000000001</v>
      </c>
      <c r="J2277">
        <v>0.2495</v>
      </c>
      <c r="K2277">
        <v>0.12590000000000001</v>
      </c>
      <c r="L2277" t="b">
        <v>0</v>
      </c>
      <c r="M2277">
        <v>0.13462499999999999</v>
      </c>
      <c r="N2277">
        <v>0.1222</v>
      </c>
      <c r="O2277">
        <v>1.48657706279774E-2</v>
      </c>
      <c r="P2277">
        <f t="shared" si="70"/>
        <v>-3.7000000000000088E-3</v>
      </c>
      <c r="Q2277">
        <f t="shared" si="71"/>
        <v>8.7249999999999828E-3</v>
      </c>
    </row>
    <row r="2278" spans="1:17" x14ac:dyDescent="0.3">
      <c r="A2278">
        <v>2277</v>
      </c>
      <c r="B2278" t="s">
        <v>47</v>
      </c>
      <c r="C2278" s="1">
        <v>42283</v>
      </c>
      <c r="D2278">
        <v>4054851</v>
      </c>
      <c r="E2278">
        <v>2643105</v>
      </c>
      <c r="F2278">
        <v>337292</v>
      </c>
      <c r="G2278">
        <v>379648</v>
      </c>
      <c r="H2278">
        <v>1032098</v>
      </c>
      <c r="I2278">
        <v>9.3628101000000005E-2</v>
      </c>
      <c r="J2278">
        <v>0.2545</v>
      </c>
      <c r="K2278">
        <v>0.1116</v>
      </c>
      <c r="L2278" t="b">
        <v>0</v>
      </c>
      <c r="M2278">
        <v>0.13545833333333299</v>
      </c>
      <c r="N2278">
        <v>0.12590000000000001</v>
      </c>
      <c r="O2278">
        <v>1.3974226817663801E-2</v>
      </c>
      <c r="P2278">
        <f t="shared" si="70"/>
        <v>1.4300000000000007E-2</v>
      </c>
      <c r="Q2278">
        <f t="shared" si="71"/>
        <v>2.3858333333332982E-2</v>
      </c>
    </row>
    <row r="2279" spans="1:17" x14ac:dyDescent="0.3">
      <c r="A2279">
        <v>2278</v>
      </c>
      <c r="B2279" t="s">
        <v>47</v>
      </c>
      <c r="C2279" s="1">
        <v>42284</v>
      </c>
      <c r="D2279">
        <v>4804828</v>
      </c>
      <c r="E2279">
        <v>3181956</v>
      </c>
      <c r="F2279">
        <v>430315</v>
      </c>
      <c r="G2279">
        <v>491895</v>
      </c>
      <c r="H2279">
        <v>1130977</v>
      </c>
      <c r="I2279">
        <v>0.102375153</v>
      </c>
      <c r="J2279">
        <v>0.2354</v>
      </c>
      <c r="K2279">
        <v>0.12520000000000001</v>
      </c>
      <c r="L2279" t="b">
        <v>0</v>
      </c>
      <c r="M2279">
        <v>0.13415833333333299</v>
      </c>
      <c r="N2279">
        <v>0.1116</v>
      </c>
      <c r="O2279">
        <v>1.5059425217410801E-2</v>
      </c>
      <c r="P2279">
        <f t="shared" si="70"/>
        <v>-1.3600000000000001E-2</v>
      </c>
      <c r="Q2279">
        <f t="shared" si="71"/>
        <v>8.9583333333329851E-3</v>
      </c>
    </row>
    <row r="2280" spans="1:17" x14ac:dyDescent="0.3">
      <c r="A2280">
        <v>2279</v>
      </c>
      <c r="B2280" t="s">
        <v>47</v>
      </c>
      <c r="C2280" s="1">
        <v>42285</v>
      </c>
      <c r="D2280">
        <v>5018459</v>
      </c>
      <c r="E2280">
        <v>3307512</v>
      </c>
      <c r="F2280">
        <v>472761</v>
      </c>
      <c r="G2280">
        <v>544517</v>
      </c>
      <c r="H2280">
        <v>1166430</v>
      </c>
      <c r="I2280">
        <v>0.108502829</v>
      </c>
      <c r="J2280">
        <v>0.2324</v>
      </c>
      <c r="K2280">
        <v>0.1318</v>
      </c>
      <c r="L2280" t="b">
        <v>0</v>
      </c>
      <c r="M2280">
        <v>0.13493333333333299</v>
      </c>
      <c r="N2280">
        <v>0.12520000000000001</v>
      </c>
      <c r="O2280">
        <v>1.4252038663314299E-2</v>
      </c>
      <c r="P2280">
        <f t="shared" si="70"/>
        <v>-6.5999999999999948E-3</v>
      </c>
      <c r="Q2280">
        <f t="shared" si="71"/>
        <v>3.1333333333329882E-3</v>
      </c>
    </row>
    <row r="2281" spans="1:17" x14ac:dyDescent="0.3">
      <c r="A2281">
        <v>2280</v>
      </c>
      <c r="B2281" t="s">
        <v>47</v>
      </c>
      <c r="C2281" s="1">
        <v>42286</v>
      </c>
      <c r="D2281">
        <v>5610277</v>
      </c>
      <c r="E2281">
        <v>3528475</v>
      </c>
      <c r="F2281">
        <v>589774</v>
      </c>
      <c r="G2281">
        <v>689079</v>
      </c>
      <c r="H2281">
        <v>1392723</v>
      </c>
      <c r="I2281">
        <v>0.12282441700000001</v>
      </c>
      <c r="J2281">
        <v>0.2482</v>
      </c>
      <c r="K2281">
        <v>0.14410000000000001</v>
      </c>
      <c r="L2281" t="b">
        <v>0</v>
      </c>
      <c r="M2281">
        <v>0.13286666666666699</v>
      </c>
      <c r="N2281">
        <v>0.1318</v>
      </c>
      <c r="O2281">
        <v>1.2517067136393001E-2</v>
      </c>
      <c r="P2281">
        <f t="shared" si="70"/>
        <v>-1.2300000000000005E-2</v>
      </c>
      <c r="Q2281">
        <f t="shared" si="71"/>
        <v>-1.1233333333333012E-2</v>
      </c>
    </row>
    <row r="2282" spans="1:17" x14ac:dyDescent="0.3">
      <c r="A2282">
        <v>2281</v>
      </c>
      <c r="B2282" t="s">
        <v>47</v>
      </c>
      <c r="C2282" s="1">
        <v>42287</v>
      </c>
      <c r="D2282">
        <v>4220569</v>
      </c>
      <c r="E2282">
        <v>2825095</v>
      </c>
      <c r="F2282">
        <v>385272</v>
      </c>
      <c r="G2282">
        <v>437323</v>
      </c>
      <c r="H2282">
        <v>958151</v>
      </c>
      <c r="I2282">
        <v>0.103617072</v>
      </c>
      <c r="J2282">
        <v>0.22700000000000001</v>
      </c>
      <c r="K2282">
        <v>0.11899999999999999</v>
      </c>
      <c r="L2282" t="b">
        <v>0</v>
      </c>
      <c r="M2282">
        <v>0.13188333333333299</v>
      </c>
      <c r="N2282">
        <v>0.14410000000000001</v>
      </c>
      <c r="O2282">
        <v>1.09024462086879E-2</v>
      </c>
      <c r="P2282">
        <f t="shared" si="70"/>
        <v>2.5100000000000011E-2</v>
      </c>
      <c r="Q2282">
        <f t="shared" si="71"/>
        <v>1.2883333333332997E-2</v>
      </c>
    </row>
    <row r="2283" spans="1:17" x14ac:dyDescent="0.3">
      <c r="A2283">
        <v>2282</v>
      </c>
      <c r="B2283" t="s">
        <v>47</v>
      </c>
      <c r="C2283" s="1">
        <v>42288</v>
      </c>
      <c r="D2283">
        <v>3920604</v>
      </c>
      <c r="E2283">
        <v>2854682</v>
      </c>
      <c r="F2283">
        <v>174939</v>
      </c>
      <c r="G2283">
        <v>195486</v>
      </c>
      <c r="H2283">
        <v>870436</v>
      </c>
      <c r="I2283">
        <v>4.9861194999999997E-2</v>
      </c>
      <c r="J2283">
        <v>0.222</v>
      </c>
      <c r="K2283">
        <v>0.1051</v>
      </c>
      <c r="L2283" t="b">
        <v>0</v>
      </c>
      <c r="M2283">
        <v>0.13138333333333299</v>
      </c>
      <c r="N2283">
        <v>0.11899999999999999</v>
      </c>
      <c r="O2283">
        <v>1.1374199938563799E-2</v>
      </c>
      <c r="P2283">
        <f t="shared" si="70"/>
        <v>1.3899999999999996E-2</v>
      </c>
      <c r="Q2283">
        <f t="shared" si="71"/>
        <v>2.6283333333332992E-2</v>
      </c>
    </row>
    <row r="2284" spans="1:17" x14ac:dyDescent="0.3">
      <c r="A2284">
        <v>2283</v>
      </c>
      <c r="B2284" t="s">
        <v>47</v>
      </c>
      <c r="C2284" s="1">
        <v>42289</v>
      </c>
      <c r="D2284">
        <v>6171621</v>
      </c>
      <c r="E2284">
        <v>4186406</v>
      </c>
      <c r="F2284">
        <v>420295</v>
      </c>
      <c r="G2284">
        <v>484255</v>
      </c>
      <c r="H2284">
        <v>1500960</v>
      </c>
      <c r="I2284">
        <v>7.8464799000000002E-2</v>
      </c>
      <c r="J2284">
        <v>0.2432</v>
      </c>
      <c r="K2284">
        <v>0.1321</v>
      </c>
      <c r="L2284" t="b">
        <v>0</v>
      </c>
      <c r="M2284">
        <v>0.13044166666666701</v>
      </c>
      <c r="N2284">
        <v>0.1051</v>
      </c>
      <c r="O2284">
        <v>1.2547615371661301E-2</v>
      </c>
      <c r="P2284">
        <f t="shared" si="70"/>
        <v>-2.6999999999999996E-2</v>
      </c>
      <c r="Q2284">
        <f t="shared" si="71"/>
        <v>-1.6583333333329842E-3</v>
      </c>
    </row>
    <row r="2285" spans="1:17" x14ac:dyDescent="0.3">
      <c r="A2285">
        <v>2284</v>
      </c>
      <c r="B2285" t="s">
        <v>48</v>
      </c>
      <c r="C2285" s="1">
        <v>42190</v>
      </c>
      <c r="D2285">
        <v>1532</v>
      </c>
      <c r="E2285">
        <v>291</v>
      </c>
      <c r="F2285">
        <v>1026</v>
      </c>
      <c r="G2285">
        <v>792</v>
      </c>
      <c r="H2285">
        <v>449</v>
      </c>
      <c r="I2285">
        <v>0.51697127899999995</v>
      </c>
      <c r="J2285">
        <v>0.29310000000000003</v>
      </c>
      <c r="K2285">
        <v>-0.29549999999999998</v>
      </c>
      <c r="L2285" t="b">
        <v>0</v>
      </c>
      <c r="M2285" t="s">
        <v>15</v>
      </c>
      <c r="N2285" t="s">
        <v>15</v>
      </c>
      <c r="O2285" t="s">
        <v>15</v>
      </c>
      <c r="P2285" t="e">
        <f t="shared" si="70"/>
        <v>#VALUE!</v>
      </c>
      <c r="Q2285" t="e">
        <f t="shared" si="71"/>
        <v>#VALUE!</v>
      </c>
    </row>
    <row r="2286" spans="1:17" x14ac:dyDescent="0.3">
      <c r="A2286">
        <v>2285</v>
      </c>
      <c r="B2286" t="s">
        <v>48</v>
      </c>
      <c r="C2286" s="1">
        <v>42191</v>
      </c>
      <c r="D2286">
        <v>2874</v>
      </c>
      <c r="E2286">
        <v>838</v>
      </c>
      <c r="F2286">
        <v>1496</v>
      </c>
      <c r="G2286">
        <v>1891</v>
      </c>
      <c r="H2286">
        <v>145</v>
      </c>
      <c r="I2286">
        <v>0.65796798899999998</v>
      </c>
      <c r="J2286">
        <v>5.0500000000000003E-2</v>
      </c>
      <c r="K2286">
        <v>0.2089</v>
      </c>
      <c r="L2286" t="b">
        <v>0</v>
      </c>
      <c r="M2286" t="s">
        <v>15</v>
      </c>
      <c r="N2286">
        <v>-0.29549999999999998</v>
      </c>
      <c r="O2286" t="s">
        <v>15</v>
      </c>
      <c r="P2286">
        <f t="shared" si="70"/>
        <v>-0.50439999999999996</v>
      </c>
      <c r="Q2286" t="e">
        <f t="shared" si="71"/>
        <v>#VALUE!</v>
      </c>
    </row>
    <row r="2287" spans="1:17" x14ac:dyDescent="0.3">
      <c r="A2287">
        <v>2286</v>
      </c>
      <c r="B2287" t="s">
        <v>48</v>
      </c>
      <c r="C2287" s="1">
        <v>42192</v>
      </c>
      <c r="D2287">
        <v>1704</v>
      </c>
      <c r="E2287">
        <v>521</v>
      </c>
      <c r="F2287">
        <v>820</v>
      </c>
      <c r="G2287">
        <v>866</v>
      </c>
      <c r="H2287">
        <v>317</v>
      </c>
      <c r="I2287">
        <v>0.50821596199999997</v>
      </c>
      <c r="J2287">
        <v>0.186</v>
      </c>
      <c r="K2287">
        <v>5.3100000000000001E-2</v>
      </c>
      <c r="L2287" t="b">
        <v>0</v>
      </c>
      <c r="M2287" t="s">
        <v>15</v>
      </c>
      <c r="N2287">
        <v>0.2089</v>
      </c>
      <c r="O2287" t="s">
        <v>15</v>
      </c>
      <c r="P2287">
        <f t="shared" si="70"/>
        <v>0.15579999999999999</v>
      </c>
      <c r="Q2287" t="e">
        <f t="shared" si="71"/>
        <v>#VALUE!</v>
      </c>
    </row>
    <row r="2288" spans="1:17" x14ac:dyDescent="0.3">
      <c r="A2288">
        <v>2287</v>
      </c>
      <c r="B2288" t="s">
        <v>48</v>
      </c>
      <c r="C2288" s="1">
        <v>42193</v>
      </c>
      <c r="D2288">
        <v>1922</v>
      </c>
      <c r="E2288">
        <v>691</v>
      </c>
      <c r="F2288">
        <v>841</v>
      </c>
      <c r="G2288">
        <v>869</v>
      </c>
      <c r="H2288">
        <v>362</v>
      </c>
      <c r="I2288">
        <v>0.45213319499999999</v>
      </c>
      <c r="J2288">
        <v>0.1883</v>
      </c>
      <c r="K2288">
        <v>3.2199999999999999E-2</v>
      </c>
      <c r="L2288" t="b">
        <v>0</v>
      </c>
      <c r="M2288" t="s">
        <v>15</v>
      </c>
      <c r="N2288">
        <v>5.3100000000000001E-2</v>
      </c>
      <c r="O2288" t="s">
        <v>15</v>
      </c>
      <c r="P2288">
        <f t="shared" si="70"/>
        <v>2.0900000000000002E-2</v>
      </c>
      <c r="Q2288" t="e">
        <f t="shared" si="71"/>
        <v>#VALUE!</v>
      </c>
    </row>
    <row r="2289" spans="1:17" x14ac:dyDescent="0.3">
      <c r="A2289">
        <v>2288</v>
      </c>
      <c r="B2289" t="s">
        <v>48</v>
      </c>
      <c r="C2289" s="1">
        <v>42194</v>
      </c>
      <c r="D2289">
        <v>2657</v>
      </c>
      <c r="E2289">
        <v>757</v>
      </c>
      <c r="F2289">
        <v>1399</v>
      </c>
      <c r="G2289">
        <v>1443</v>
      </c>
      <c r="H2289">
        <v>457</v>
      </c>
      <c r="I2289">
        <v>0.54309371500000003</v>
      </c>
      <c r="J2289">
        <v>0.17199999999999999</v>
      </c>
      <c r="K2289">
        <v>3.0499999999999999E-2</v>
      </c>
      <c r="L2289" t="b">
        <v>0</v>
      </c>
      <c r="M2289" t="s">
        <v>15</v>
      </c>
      <c r="N2289">
        <v>3.2199999999999999E-2</v>
      </c>
      <c r="O2289" t="s">
        <v>15</v>
      </c>
      <c r="P2289">
        <f t="shared" si="70"/>
        <v>1.7000000000000001E-3</v>
      </c>
      <c r="Q2289" t="e">
        <f t="shared" si="71"/>
        <v>#VALUE!</v>
      </c>
    </row>
    <row r="2290" spans="1:17" x14ac:dyDescent="0.3">
      <c r="A2290">
        <v>2289</v>
      </c>
      <c r="B2290" t="s">
        <v>48</v>
      </c>
      <c r="C2290" s="1">
        <v>42195</v>
      </c>
      <c r="D2290">
        <v>1076</v>
      </c>
      <c r="E2290">
        <v>281</v>
      </c>
      <c r="F2290">
        <v>582</v>
      </c>
      <c r="G2290">
        <v>612</v>
      </c>
      <c r="H2290">
        <v>183</v>
      </c>
      <c r="I2290">
        <v>0.56877323400000002</v>
      </c>
      <c r="J2290">
        <v>0.1701</v>
      </c>
      <c r="K2290">
        <v>4.9000000000000002E-2</v>
      </c>
      <c r="L2290" t="b">
        <v>0</v>
      </c>
      <c r="M2290" t="s">
        <v>15</v>
      </c>
      <c r="N2290">
        <v>3.0499999999999999E-2</v>
      </c>
      <c r="O2290" t="s">
        <v>15</v>
      </c>
      <c r="P2290">
        <f t="shared" si="70"/>
        <v>-1.8500000000000003E-2</v>
      </c>
      <c r="Q2290" t="e">
        <f t="shared" si="71"/>
        <v>#VALUE!</v>
      </c>
    </row>
    <row r="2291" spans="1:17" x14ac:dyDescent="0.3">
      <c r="A2291">
        <v>2290</v>
      </c>
      <c r="B2291" t="s">
        <v>48</v>
      </c>
      <c r="C2291" s="1">
        <v>42196</v>
      </c>
      <c r="D2291">
        <v>819</v>
      </c>
      <c r="E2291">
        <v>226</v>
      </c>
      <c r="F2291">
        <v>486</v>
      </c>
      <c r="G2291">
        <v>311</v>
      </c>
      <c r="H2291">
        <v>282</v>
      </c>
      <c r="I2291">
        <v>0.37973138000000001</v>
      </c>
      <c r="J2291">
        <v>0.34429999999999999</v>
      </c>
      <c r="K2291">
        <v>-0.56269999999999998</v>
      </c>
      <c r="L2291" t="b">
        <v>0</v>
      </c>
      <c r="M2291" t="s">
        <v>15</v>
      </c>
      <c r="N2291">
        <v>4.9000000000000002E-2</v>
      </c>
      <c r="O2291" t="s">
        <v>15</v>
      </c>
      <c r="P2291">
        <f t="shared" si="70"/>
        <v>0.61170000000000002</v>
      </c>
      <c r="Q2291" t="e">
        <f t="shared" si="71"/>
        <v>#VALUE!</v>
      </c>
    </row>
    <row r="2292" spans="1:17" x14ac:dyDescent="0.3">
      <c r="A2292">
        <v>2291</v>
      </c>
      <c r="B2292" t="s">
        <v>48</v>
      </c>
      <c r="C2292" s="1">
        <v>42197</v>
      </c>
      <c r="D2292">
        <v>1081</v>
      </c>
      <c r="E2292">
        <v>307</v>
      </c>
      <c r="F2292">
        <v>599</v>
      </c>
      <c r="G2292">
        <v>513</v>
      </c>
      <c r="H2292">
        <v>261</v>
      </c>
      <c r="I2292">
        <v>0.474560592</v>
      </c>
      <c r="J2292">
        <v>0.2414</v>
      </c>
      <c r="K2292">
        <v>-0.1676</v>
      </c>
      <c r="L2292" t="b">
        <v>0</v>
      </c>
      <c r="M2292" t="s">
        <v>15</v>
      </c>
      <c r="N2292">
        <v>-0.56269999999999998</v>
      </c>
      <c r="O2292" t="s">
        <v>15</v>
      </c>
      <c r="P2292">
        <f t="shared" si="70"/>
        <v>-0.39510000000000001</v>
      </c>
      <c r="Q2292" t="e">
        <f t="shared" si="71"/>
        <v>#VALUE!</v>
      </c>
    </row>
    <row r="2293" spans="1:17" x14ac:dyDescent="0.3">
      <c r="A2293">
        <v>2292</v>
      </c>
      <c r="B2293" t="s">
        <v>48</v>
      </c>
      <c r="C2293" s="1">
        <v>42198</v>
      </c>
      <c r="D2293">
        <v>3381</v>
      </c>
      <c r="E2293">
        <v>916</v>
      </c>
      <c r="F2293">
        <v>1832</v>
      </c>
      <c r="G2293">
        <v>2160</v>
      </c>
      <c r="H2293">
        <v>305</v>
      </c>
      <c r="I2293">
        <v>0.63886424100000005</v>
      </c>
      <c r="J2293">
        <v>9.0200000000000002E-2</v>
      </c>
      <c r="K2293">
        <v>0.15190000000000001</v>
      </c>
      <c r="L2293" t="b">
        <v>0</v>
      </c>
      <c r="M2293" t="s">
        <v>15</v>
      </c>
      <c r="N2293">
        <v>-0.1676</v>
      </c>
      <c r="O2293" t="s">
        <v>15</v>
      </c>
      <c r="P2293">
        <f t="shared" si="70"/>
        <v>-0.31950000000000001</v>
      </c>
      <c r="Q2293" t="e">
        <f t="shared" si="71"/>
        <v>#VALUE!</v>
      </c>
    </row>
    <row r="2294" spans="1:17" x14ac:dyDescent="0.3">
      <c r="A2294">
        <v>2293</v>
      </c>
      <c r="B2294" t="s">
        <v>48</v>
      </c>
      <c r="C2294" s="1">
        <v>42199</v>
      </c>
      <c r="D2294">
        <v>2537</v>
      </c>
      <c r="E2294">
        <v>660</v>
      </c>
      <c r="F2294">
        <v>1402</v>
      </c>
      <c r="G2294">
        <v>1435</v>
      </c>
      <c r="H2294">
        <v>442</v>
      </c>
      <c r="I2294">
        <v>0.56562869500000001</v>
      </c>
      <c r="J2294">
        <v>0.17419999999999999</v>
      </c>
      <c r="K2294">
        <v>2.3E-2</v>
      </c>
      <c r="L2294" t="b">
        <v>0</v>
      </c>
      <c r="M2294" t="s">
        <v>15</v>
      </c>
      <c r="N2294">
        <v>0.15190000000000001</v>
      </c>
      <c r="O2294" t="s">
        <v>15</v>
      </c>
      <c r="P2294">
        <f t="shared" si="70"/>
        <v>0.12890000000000001</v>
      </c>
      <c r="Q2294" t="e">
        <f t="shared" si="71"/>
        <v>#VALUE!</v>
      </c>
    </row>
    <row r="2295" spans="1:17" x14ac:dyDescent="0.3">
      <c r="A2295">
        <v>2294</v>
      </c>
      <c r="B2295" t="s">
        <v>48</v>
      </c>
      <c r="C2295" s="1">
        <v>42200</v>
      </c>
      <c r="D2295">
        <v>1490</v>
      </c>
      <c r="E2295">
        <v>411</v>
      </c>
      <c r="F2295">
        <v>745</v>
      </c>
      <c r="G2295">
        <v>777</v>
      </c>
      <c r="H2295">
        <v>302</v>
      </c>
      <c r="I2295">
        <v>0.52147650999999995</v>
      </c>
      <c r="J2295">
        <v>0.20269999999999999</v>
      </c>
      <c r="K2295">
        <v>4.1200000000000001E-2</v>
      </c>
      <c r="L2295" t="b">
        <v>0</v>
      </c>
      <c r="M2295" t="s">
        <v>15</v>
      </c>
      <c r="N2295">
        <v>2.3E-2</v>
      </c>
      <c r="O2295" t="s">
        <v>15</v>
      </c>
      <c r="P2295">
        <f t="shared" si="70"/>
        <v>-1.8200000000000001E-2</v>
      </c>
      <c r="Q2295" t="e">
        <f t="shared" si="71"/>
        <v>#VALUE!</v>
      </c>
    </row>
    <row r="2296" spans="1:17" x14ac:dyDescent="0.3">
      <c r="A2296">
        <v>2295</v>
      </c>
      <c r="B2296" t="s">
        <v>48</v>
      </c>
      <c r="C2296" s="1">
        <v>42201</v>
      </c>
      <c r="D2296">
        <v>3177</v>
      </c>
      <c r="E2296">
        <v>722</v>
      </c>
      <c r="F2296">
        <v>1833</v>
      </c>
      <c r="G2296">
        <v>1885</v>
      </c>
      <c r="H2296">
        <v>570</v>
      </c>
      <c r="I2296">
        <v>0.59332703799999997</v>
      </c>
      <c r="J2296">
        <v>0.1794</v>
      </c>
      <c r="K2296">
        <v>2.76E-2</v>
      </c>
      <c r="L2296" t="b">
        <v>0</v>
      </c>
      <c r="M2296" t="s">
        <v>15</v>
      </c>
      <c r="N2296">
        <v>4.1200000000000001E-2</v>
      </c>
      <c r="O2296" t="s">
        <v>15</v>
      </c>
      <c r="P2296">
        <f t="shared" si="70"/>
        <v>1.3600000000000001E-2</v>
      </c>
      <c r="Q2296" t="e">
        <f t="shared" si="71"/>
        <v>#VALUE!</v>
      </c>
    </row>
    <row r="2297" spans="1:17" x14ac:dyDescent="0.3">
      <c r="A2297">
        <v>2296</v>
      </c>
      <c r="B2297" t="s">
        <v>48</v>
      </c>
      <c r="C2297" s="1">
        <v>42202</v>
      </c>
      <c r="D2297">
        <v>2016</v>
      </c>
      <c r="E2297">
        <v>457</v>
      </c>
      <c r="F2297">
        <v>1189</v>
      </c>
      <c r="G2297">
        <v>1217</v>
      </c>
      <c r="H2297">
        <v>342</v>
      </c>
      <c r="I2297">
        <v>0.60367063499999996</v>
      </c>
      <c r="J2297">
        <v>0.1696</v>
      </c>
      <c r="K2297">
        <v>2.3E-2</v>
      </c>
      <c r="L2297" t="b">
        <v>0</v>
      </c>
      <c r="M2297" t="s">
        <v>15</v>
      </c>
      <c r="N2297">
        <v>2.76E-2</v>
      </c>
      <c r="O2297" t="s">
        <v>15</v>
      </c>
      <c r="P2297">
        <f t="shared" si="70"/>
        <v>4.5999999999999999E-3</v>
      </c>
      <c r="Q2297" t="e">
        <f t="shared" si="71"/>
        <v>#VALUE!</v>
      </c>
    </row>
    <row r="2298" spans="1:17" x14ac:dyDescent="0.3">
      <c r="A2298">
        <v>2297</v>
      </c>
      <c r="B2298" t="s">
        <v>48</v>
      </c>
      <c r="C2298" s="1">
        <v>42203</v>
      </c>
      <c r="D2298">
        <v>648</v>
      </c>
      <c r="E2298">
        <v>171</v>
      </c>
      <c r="F2298">
        <v>400</v>
      </c>
      <c r="G2298">
        <v>265</v>
      </c>
      <c r="H2298">
        <v>212</v>
      </c>
      <c r="I2298">
        <v>0.40895061700000002</v>
      </c>
      <c r="J2298">
        <v>0.32719999999999999</v>
      </c>
      <c r="K2298">
        <v>-0.50939999999999996</v>
      </c>
      <c r="L2298" t="b">
        <v>0</v>
      </c>
      <c r="M2298" t="s">
        <v>15</v>
      </c>
      <c r="N2298">
        <v>2.3E-2</v>
      </c>
      <c r="O2298" t="s">
        <v>15</v>
      </c>
      <c r="P2298">
        <f t="shared" si="70"/>
        <v>0.53239999999999998</v>
      </c>
      <c r="Q2298" t="e">
        <f t="shared" si="71"/>
        <v>#VALUE!</v>
      </c>
    </row>
    <row r="2299" spans="1:17" x14ac:dyDescent="0.3">
      <c r="A2299">
        <v>2298</v>
      </c>
      <c r="B2299" t="s">
        <v>48</v>
      </c>
      <c r="C2299" s="1">
        <v>42204</v>
      </c>
      <c r="D2299">
        <v>1226</v>
      </c>
      <c r="E2299">
        <v>270</v>
      </c>
      <c r="F2299">
        <v>780</v>
      </c>
      <c r="G2299">
        <v>570</v>
      </c>
      <c r="H2299">
        <v>386</v>
      </c>
      <c r="I2299">
        <v>0.464926591</v>
      </c>
      <c r="J2299">
        <v>0.31480000000000002</v>
      </c>
      <c r="K2299">
        <v>-0.36840000000000001</v>
      </c>
      <c r="L2299" t="b">
        <v>0</v>
      </c>
      <c r="M2299">
        <v>-4.5083333333333302E-2</v>
      </c>
      <c r="N2299">
        <v>-0.50939999999999996</v>
      </c>
      <c r="O2299">
        <v>0.18690950573294399</v>
      </c>
      <c r="P2299">
        <f t="shared" si="70"/>
        <v>-0.14099999999999996</v>
      </c>
      <c r="Q2299">
        <f t="shared" si="71"/>
        <v>0.3233166666666667</v>
      </c>
    </row>
    <row r="2300" spans="1:17" x14ac:dyDescent="0.3">
      <c r="A2300">
        <v>2299</v>
      </c>
      <c r="B2300" t="s">
        <v>48</v>
      </c>
      <c r="C2300" s="1">
        <v>42205</v>
      </c>
      <c r="D2300">
        <v>1898</v>
      </c>
      <c r="E2300">
        <v>521</v>
      </c>
      <c r="F2300">
        <v>978</v>
      </c>
      <c r="G2300">
        <v>1360</v>
      </c>
      <c r="H2300">
        <v>17</v>
      </c>
      <c r="I2300">
        <v>0.71654373000000005</v>
      </c>
      <c r="J2300">
        <v>8.9999999999999993E-3</v>
      </c>
      <c r="K2300">
        <v>0.28089999999999998</v>
      </c>
      <c r="L2300" t="b">
        <v>0</v>
      </c>
      <c r="M2300">
        <v>-5.1158333333333299E-2</v>
      </c>
      <c r="N2300">
        <v>-0.36840000000000001</v>
      </c>
      <c r="O2300">
        <v>0.19671601339047701</v>
      </c>
      <c r="P2300">
        <f t="shared" si="70"/>
        <v>-0.64929999999999999</v>
      </c>
      <c r="Q2300">
        <f t="shared" si="71"/>
        <v>-0.33205833333333329</v>
      </c>
    </row>
    <row r="2301" spans="1:17" x14ac:dyDescent="0.3">
      <c r="A2301">
        <v>2300</v>
      </c>
      <c r="B2301" t="s">
        <v>48</v>
      </c>
      <c r="C2301" s="1">
        <v>42206</v>
      </c>
      <c r="D2301">
        <v>3063</v>
      </c>
      <c r="E2301">
        <v>1031</v>
      </c>
      <c r="F2301">
        <v>1433</v>
      </c>
      <c r="G2301">
        <v>1469</v>
      </c>
      <c r="H2301">
        <v>563</v>
      </c>
      <c r="I2301">
        <v>0.47959516800000002</v>
      </c>
      <c r="J2301">
        <v>0.18379999999999999</v>
      </c>
      <c r="K2301">
        <v>2.4500000000000001E-2</v>
      </c>
      <c r="L2301" t="b">
        <v>0</v>
      </c>
      <c r="M2301">
        <v>-5.1158333333333299E-2</v>
      </c>
      <c r="N2301">
        <v>0.28089999999999998</v>
      </c>
      <c r="O2301">
        <v>0.19671601339047701</v>
      </c>
      <c r="P2301">
        <f t="shared" si="70"/>
        <v>0.25639999999999996</v>
      </c>
      <c r="Q2301">
        <f t="shared" si="71"/>
        <v>-7.56583333333333E-2</v>
      </c>
    </row>
    <row r="2302" spans="1:17" x14ac:dyDescent="0.3">
      <c r="A2302">
        <v>2301</v>
      </c>
      <c r="B2302" t="s">
        <v>48</v>
      </c>
      <c r="C2302" s="1">
        <v>42207</v>
      </c>
      <c r="D2302">
        <v>2490</v>
      </c>
      <c r="E2302">
        <v>621</v>
      </c>
      <c r="F2302">
        <v>1438</v>
      </c>
      <c r="G2302">
        <v>1476</v>
      </c>
      <c r="H2302">
        <v>393</v>
      </c>
      <c r="I2302">
        <v>0.592771084</v>
      </c>
      <c r="J2302">
        <v>0.1578</v>
      </c>
      <c r="K2302">
        <v>2.5700000000000001E-2</v>
      </c>
      <c r="L2302" t="b">
        <v>0</v>
      </c>
      <c r="M2302">
        <v>-5.3541666666666703E-2</v>
      </c>
      <c r="N2302">
        <v>2.4500000000000001E-2</v>
      </c>
      <c r="O2302">
        <v>0.19550756999216801</v>
      </c>
      <c r="P2302">
        <f t="shared" si="70"/>
        <v>-1.1999999999999997E-3</v>
      </c>
      <c r="Q2302">
        <f t="shared" si="71"/>
        <v>-7.924166666666671E-2</v>
      </c>
    </row>
    <row r="2303" spans="1:17" x14ac:dyDescent="0.3">
      <c r="A2303">
        <v>2302</v>
      </c>
      <c r="B2303" t="s">
        <v>48</v>
      </c>
      <c r="C2303" s="1">
        <v>42208</v>
      </c>
      <c r="D2303">
        <v>2816</v>
      </c>
      <c r="E2303">
        <v>778</v>
      </c>
      <c r="F2303">
        <v>1507</v>
      </c>
      <c r="G2303">
        <v>1548</v>
      </c>
      <c r="H2303">
        <v>490</v>
      </c>
      <c r="I2303">
        <v>0.549715909</v>
      </c>
      <c r="J2303">
        <v>0.17399999999999999</v>
      </c>
      <c r="K2303">
        <v>2.6499999999999999E-2</v>
      </c>
      <c r="L2303" t="b">
        <v>0</v>
      </c>
      <c r="M2303">
        <v>-5.4083333333333303E-2</v>
      </c>
      <c r="N2303">
        <v>2.5700000000000001E-2</v>
      </c>
      <c r="O2303">
        <v>0.19525726541404201</v>
      </c>
      <c r="P2303">
        <f t="shared" si="70"/>
        <v>-7.9999999999999863E-4</v>
      </c>
      <c r="Q2303">
        <f t="shared" si="71"/>
        <v>-8.0583333333333299E-2</v>
      </c>
    </row>
    <row r="2304" spans="1:17" x14ac:dyDescent="0.3">
      <c r="A2304">
        <v>2303</v>
      </c>
      <c r="B2304" t="s">
        <v>48</v>
      </c>
      <c r="C2304" s="1">
        <v>42209</v>
      </c>
      <c r="D2304">
        <v>1757</v>
      </c>
      <c r="E2304">
        <v>508</v>
      </c>
      <c r="F2304">
        <v>938</v>
      </c>
      <c r="G2304">
        <v>967</v>
      </c>
      <c r="H2304">
        <v>282</v>
      </c>
      <c r="I2304">
        <v>0.55036994900000002</v>
      </c>
      <c r="J2304">
        <v>0.1605</v>
      </c>
      <c r="K2304">
        <v>0.03</v>
      </c>
      <c r="L2304" t="b">
        <v>0</v>
      </c>
      <c r="M2304">
        <v>-5.4416666666666703E-2</v>
      </c>
      <c r="N2304">
        <v>2.6499999999999999E-2</v>
      </c>
      <c r="O2304">
        <v>0.195103095513085</v>
      </c>
      <c r="P2304">
        <f t="shared" si="70"/>
        <v>-3.4999999999999996E-3</v>
      </c>
      <c r="Q2304">
        <f t="shared" si="71"/>
        <v>-8.4416666666666695E-2</v>
      </c>
    </row>
    <row r="2305" spans="1:17" x14ac:dyDescent="0.3">
      <c r="A2305">
        <v>2304</v>
      </c>
      <c r="B2305" t="s">
        <v>48</v>
      </c>
      <c r="C2305" s="1">
        <v>42210</v>
      </c>
      <c r="D2305">
        <v>293</v>
      </c>
      <c r="E2305">
        <v>67</v>
      </c>
      <c r="F2305">
        <v>195</v>
      </c>
      <c r="G2305">
        <v>138</v>
      </c>
      <c r="H2305">
        <v>88</v>
      </c>
      <c r="I2305">
        <v>0.47098976100000001</v>
      </c>
      <c r="J2305">
        <v>0.30030000000000001</v>
      </c>
      <c r="K2305">
        <v>-0.41299999999999998</v>
      </c>
      <c r="L2305" t="b">
        <v>0</v>
      </c>
      <c r="M2305">
        <v>-5.6000000000000001E-2</v>
      </c>
      <c r="N2305">
        <v>0.03</v>
      </c>
      <c r="O2305">
        <v>0.19426282103470999</v>
      </c>
      <c r="P2305">
        <f t="shared" si="70"/>
        <v>0.44299999999999995</v>
      </c>
      <c r="Q2305">
        <f t="shared" si="71"/>
        <v>0.35699999999999998</v>
      </c>
    </row>
    <row r="2306" spans="1:17" x14ac:dyDescent="0.3">
      <c r="A2306">
        <v>2305</v>
      </c>
      <c r="B2306" t="s">
        <v>48</v>
      </c>
      <c r="C2306" s="1">
        <v>42211</v>
      </c>
      <c r="D2306">
        <v>813</v>
      </c>
      <c r="E2306">
        <v>187</v>
      </c>
      <c r="F2306">
        <v>507</v>
      </c>
      <c r="G2306">
        <v>365</v>
      </c>
      <c r="H2306">
        <v>261</v>
      </c>
      <c r="I2306">
        <v>0.44895448999999998</v>
      </c>
      <c r="J2306">
        <v>0.32100000000000001</v>
      </c>
      <c r="K2306">
        <v>-0.38900000000000001</v>
      </c>
      <c r="L2306" t="b">
        <v>0</v>
      </c>
      <c r="M2306">
        <v>-4.7966666666666699E-2</v>
      </c>
      <c r="N2306">
        <v>-0.41299999999999998</v>
      </c>
      <c r="O2306">
        <v>0.17483017907429901</v>
      </c>
      <c r="P2306">
        <f t="shared" si="70"/>
        <v>-2.3999999999999966E-2</v>
      </c>
      <c r="Q2306">
        <f t="shared" si="71"/>
        <v>0.3410333333333333</v>
      </c>
    </row>
    <row r="2307" spans="1:17" x14ac:dyDescent="0.3">
      <c r="A2307">
        <v>2306</v>
      </c>
      <c r="B2307" t="s">
        <v>48</v>
      </c>
      <c r="C2307" s="1">
        <v>42212</v>
      </c>
      <c r="D2307">
        <v>2617</v>
      </c>
      <c r="E2307">
        <v>651</v>
      </c>
      <c r="F2307">
        <v>1384</v>
      </c>
      <c r="G2307">
        <v>1608</v>
      </c>
      <c r="H2307">
        <v>358</v>
      </c>
      <c r="I2307">
        <v>0.61444401999999998</v>
      </c>
      <c r="J2307">
        <v>0.1368</v>
      </c>
      <c r="K2307">
        <v>0.13930000000000001</v>
      </c>
      <c r="L2307" t="b">
        <v>0</v>
      </c>
      <c r="M2307">
        <v>-6.6416666666666693E-2</v>
      </c>
      <c r="N2307">
        <v>-0.38900000000000001</v>
      </c>
      <c r="O2307">
        <v>0.19866103535846399</v>
      </c>
      <c r="P2307">
        <f t="shared" ref="P2307:P2370" si="72">N2307-K2307</f>
        <v>-0.52829999999999999</v>
      </c>
      <c r="Q2307">
        <f t="shared" ref="Q2307:Q2370" si="73">M2307-K2307</f>
        <v>-0.20571666666666671</v>
      </c>
    </row>
    <row r="2308" spans="1:17" x14ac:dyDescent="0.3">
      <c r="A2308">
        <v>2307</v>
      </c>
      <c r="B2308" t="s">
        <v>48</v>
      </c>
      <c r="C2308" s="1">
        <v>42213</v>
      </c>
      <c r="D2308">
        <v>2729</v>
      </c>
      <c r="E2308">
        <v>634</v>
      </c>
      <c r="F2308">
        <v>1506</v>
      </c>
      <c r="G2308">
        <v>1539</v>
      </c>
      <c r="H2308">
        <v>556</v>
      </c>
      <c r="I2308">
        <v>0.56394283599999995</v>
      </c>
      <c r="J2308">
        <v>0.20369999999999999</v>
      </c>
      <c r="K2308">
        <v>2.1399999999999999E-2</v>
      </c>
      <c r="L2308" t="b">
        <v>0</v>
      </c>
      <c r="M2308">
        <v>-6.7466666666666703E-2</v>
      </c>
      <c r="N2308">
        <v>0.13930000000000001</v>
      </c>
      <c r="O2308">
        <v>0.197431743479445</v>
      </c>
      <c r="P2308">
        <f t="shared" si="72"/>
        <v>0.1179</v>
      </c>
      <c r="Q2308">
        <f t="shared" si="73"/>
        <v>-8.8866666666666705E-2</v>
      </c>
    </row>
    <row r="2309" spans="1:17" x14ac:dyDescent="0.3">
      <c r="A2309">
        <v>2308</v>
      </c>
      <c r="B2309" t="s">
        <v>48</v>
      </c>
      <c r="C2309" s="1">
        <v>42214</v>
      </c>
      <c r="D2309">
        <v>7941</v>
      </c>
      <c r="E2309">
        <v>1830</v>
      </c>
      <c r="F2309">
        <v>4595</v>
      </c>
      <c r="G2309">
        <v>4709</v>
      </c>
      <c r="H2309">
        <v>1402</v>
      </c>
      <c r="I2309">
        <v>0.59299836299999997</v>
      </c>
      <c r="J2309">
        <v>0.17660000000000001</v>
      </c>
      <c r="K2309">
        <v>2.4199999999999999E-2</v>
      </c>
      <c r="L2309" t="b">
        <v>0</v>
      </c>
      <c r="M2309">
        <v>-6.7599999999999993E-2</v>
      </c>
      <c r="N2309">
        <v>2.1399999999999999E-2</v>
      </c>
      <c r="O2309">
        <v>0.197365622870117</v>
      </c>
      <c r="P2309">
        <f t="shared" si="72"/>
        <v>-2.8000000000000004E-3</v>
      </c>
      <c r="Q2309">
        <f t="shared" si="73"/>
        <v>-9.1799999999999993E-2</v>
      </c>
    </row>
    <row r="2310" spans="1:17" x14ac:dyDescent="0.3">
      <c r="A2310">
        <v>2309</v>
      </c>
      <c r="B2310" t="s">
        <v>48</v>
      </c>
      <c r="C2310" s="1">
        <v>42215</v>
      </c>
      <c r="D2310">
        <v>4897</v>
      </c>
      <c r="E2310">
        <v>1427</v>
      </c>
      <c r="F2310">
        <v>2399</v>
      </c>
      <c r="G2310">
        <v>2505</v>
      </c>
      <c r="H2310">
        <v>965</v>
      </c>
      <c r="I2310">
        <v>0.511537676</v>
      </c>
      <c r="J2310">
        <v>0.1971</v>
      </c>
      <c r="K2310">
        <v>4.2299999999999997E-2</v>
      </c>
      <c r="L2310" t="b">
        <v>0</v>
      </c>
      <c r="M2310">
        <v>-6.9016666666666698E-2</v>
      </c>
      <c r="N2310">
        <v>2.4199999999999999E-2</v>
      </c>
      <c r="O2310">
        <v>0.19657309458608899</v>
      </c>
      <c r="P2310">
        <f t="shared" si="72"/>
        <v>-1.8099999999999998E-2</v>
      </c>
      <c r="Q2310">
        <f t="shared" si="73"/>
        <v>-0.1113166666666667</v>
      </c>
    </row>
    <row r="2311" spans="1:17" x14ac:dyDescent="0.3">
      <c r="A2311">
        <v>2310</v>
      </c>
      <c r="B2311" t="s">
        <v>48</v>
      </c>
      <c r="C2311" s="1">
        <v>42216</v>
      </c>
      <c r="D2311">
        <v>2506</v>
      </c>
      <c r="E2311">
        <v>666</v>
      </c>
      <c r="F2311">
        <v>1334</v>
      </c>
      <c r="G2311">
        <v>1351</v>
      </c>
      <c r="H2311">
        <v>489</v>
      </c>
      <c r="I2311">
        <v>0.53910614499999998</v>
      </c>
      <c r="J2311">
        <v>0.1951</v>
      </c>
      <c r="K2311">
        <v>1.26E-2</v>
      </c>
      <c r="L2311" t="b">
        <v>0</v>
      </c>
      <c r="M2311">
        <v>-6.7791666666666694E-2</v>
      </c>
      <c r="N2311">
        <v>4.2299999999999997E-2</v>
      </c>
      <c r="O2311">
        <v>0.19727447633982301</v>
      </c>
      <c r="P2311">
        <f t="shared" si="72"/>
        <v>2.9699999999999997E-2</v>
      </c>
      <c r="Q2311">
        <f t="shared" si="73"/>
        <v>-8.0391666666666695E-2</v>
      </c>
    </row>
    <row r="2312" spans="1:17" x14ac:dyDescent="0.3">
      <c r="A2312">
        <v>2311</v>
      </c>
      <c r="B2312" t="s">
        <v>48</v>
      </c>
      <c r="C2312" s="1">
        <v>42217</v>
      </c>
      <c r="D2312">
        <v>1160</v>
      </c>
      <c r="E2312">
        <v>486</v>
      </c>
      <c r="F2312">
        <v>482</v>
      </c>
      <c r="G2312">
        <v>455</v>
      </c>
      <c r="H2312">
        <v>219</v>
      </c>
      <c r="I2312">
        <v>0.392241379</v>
      </c>
      <c r="J2312">
        <v>0.1888</v>
      </c>
      <c r="K2312">
        <v>-5.9299999999999999E-2</v>
      </c>
      <c r="L2312" t="b">
        <v>0</v>
      </c>
      <c r="M2312">
        <v>-6.8658333333333293E-2</v>
      </c>
      <c r="N2312">
        <v>1.26E-2</v>
      </c>
      <c r="O2312">
        <v>0.19686176256603499</v>
      </c>
      <c r="P2312">
        <f t="shared" si="72"/>
        <v>7.1899999999999992E-2</v>
      </c>
      <c r="Q2312">
        <f t="shared" si="73"/>
        <v>-9.3583333333332949E-3</v>
      </c>
    </row>
    <row r="2313" spans="1:17" x14ac:dyDescent="0.3">
      <c r="A2313">
        <v>2312</v>
      </c>
      <c r="B2313" t="s">
        <v>48</v>
      </c>
      <c r="C2313" s="1">
        <v>42218</v>
      </c>
      <c r="D2313">
        <v>1078</v>
      </c>
      <c r="E2313">
        <v>420</v>
      </c>
      <c r="F2313">
        <v>5</v>
      </c>
      <c r="G2313">
        <v>374</v>
      </c>
      <c r="H2313">
        <v>284</v>
      </c>
      <c r="I2313">
        <v>0.346938776</v>
      </c>
      <c r="J2313">
        <v>0.26350000000000001</v>
      </c>
      <c r="K2313">
        <v>0.98660000000000003</v>
      </c>
      <c r="L2313" t="b">
        <v>0</v>
      </c>
      <c r="M2313">
        <v>-3.9183333333333299E-2</v>
      </c>
      <c r="N2313">
        <v>-5.9299999999999999E-2</v>
      </c>
      <c r="O2313">
        <v>0.16442494188884901</v>
      </c>
      <c r="P2313">
        <f t="shared" si="72"/>
        <v>-1.0459000000000001</v>
      </c>
      <c r="Q2313">
        <f t="shared" si="73"/>
        <v>-1.0257833333333333</v>
      </c>
    </row>
    <row r="2314" spans="1:17" x14ac:dyDescent="0.3">
      <c r="A2314">
        <v>2313</v>
      </c>
      <c r="B2314" t="s">
        <v>48</v>
      </c>
      <c r="C2314" s="1">
        <v>42219</v>
      </c>
      <c r="D2314">
        <v>3633</v>
      </c>
      <c r="E2314">
        <v>1410</v>
      </c>
      <c r="F2314">
        <v>1294</v>
      </c>
      <c r="G2314">
        <v>1543</v>
      </c>
      <c r="H2314">
        <v>680</v>
      </c>
      <c r="I2314">
        <v>0.424717864</v>
      </c>
      <c r="J2314">
        <v>0.18720000000000001</v>
      </c>
      <c r="K2314">
        <v>0.16139999999999999</v>
      </c>
      <c r="L2314" t="b">
        <v>0</v>
      </c>
      <c r="M2314">
        <v>1.4925000000000001E-2</v>
      </c>
      <c r="N2314">
        <v>0.98660000000000003</v>
      </c>
      <c r="O2314">
        <v>0.15265182085088599</v>
      </c>
      <c r="P2314">
        <f t="shared" si="72"/>
        <v>0.82520000000000004</v>
      </c>
      <c r="Q2314">
        <f t="shared" si="73"/>
        <v>-0.14647499999999999</v>
      </c>
    </row>
    <row r="2315" spans="1:17" x14ac:dyDescent="0.3">
      <c r="A2315">
        <v>2314</v>
      </c>
      <c r="B2315" t="s">
        <v>48</v>
      </c>
      <c r="C2315" s="1">
        <v>42220</v>
      </c>
      <c r="D2315">
        <v>344</v>
      </c>
      <c r="E2315">
        <v>114</v>
      </c>
      <c r="F2315">
        <v>156</v>
      </c>
      <c r="G2315">
        <v>159</v>
      </c>
      <c r="H2315">
        <v>71</v>
      </c>
      <c r="I2315">
        <v>0.46220930199999999</v>
      </c>
      <c r="J2315">
        <v>0.2064</v>
      </c>
      <c r="K2315">
        <v>1.89E-2</v>
      </c>
      <c r="L2315" t="b">
        <v>0</v>
      </c>
      <c r="M2315">
        <v>4.9666666666666696E-3</v>
      </c>
      <c r="N2315">
        <v>0.16139999999999999</v>
      </c>
      <c r="O2315">
        <v>0.13679798199822901</v>
      </c>
      <c r="P2315">
        <f t="shared" si="72"/>
        <v>0.14249999999999999</v>
      </c>
      <c r="Q2315">
        <f t="shared" si="73"/>
        <v>-1.3933333333333331E-2</v>
      </c>
    </row>
    <row r="2316" spans="1:17" x14ac:dyDescent="0.3">
      <c r="A2316">
        <v>2315</v>
      </c>
      <c r="B2316" t="s">
        <v>48</v>
      </c>
      <c r="C2316" s="1">
        <v>42221</v>
      </c>
      <c r="D2316">
        <v>8</v>
      </c>
      <c r="E2316">
        <v>3</v>
      </c>
      <c r="F2316">
        <v>2</v>
      </c>
      <c r="G2316">
        <v>2</v>
      </c>
      <c r="H2316">
        <v>3</v>
      </c>
      <c r="I2316">
        <v>0.25</v>
      </c>
      <c r="J2316">
        <v>0.375</v>
      </c>
      <c r="K2316">
        <v>0</v>
      </c>
      <c r="L2316" t="b">
        <v>0</v>
      </c>
      <c r="M2316">
        <v>4.4999999999999997E-3</v>
      </c>
      <c r="N2316">
        <v>1.89E-2</v>
      </c>
      <c r="O2316">
        <v>0.13673482631455899</v>
      </c>
      <c r="P2316">
        <f t="shared" si="72"/>
        <v>1.89E-2</v>
      </c>
      <c r="Q2316">
        <f t="shared" si="73"/>
        <v>4.4999999999999997E-3</v>
      </c>
    </row>
    <row r="2317" spans="1:17" x14ac:dyDescent="0.3">
      <c r="A2317">
        <v>2316</v>
      </c>
      <c r="B2317" t="s">
        <v>48</v>
      </c>
      <c r="C2317" s="1">
        <v>42222</v>
      </c>
      <c r="D2317">
        <v>117</v>
      </c>
      <c r="E2317">
        <v>37</v>
      </c>
      <c r="F2317">
        <v>46</v>
      </c>
      <c r="G2317">
        <v>49</v>
      </c>
      <c r="H2317">
        <v>31</v>
      </c>
      <c r="I2317">
        <v>0.41880341900000001</v>
      </c>
      <c r="J2317">
        <v>0.26500000000000001</v>
      </c>
      <c r="K2317">
        <v>6.1199999999999997E-2</v>
      </c>
      <c r="L2317" t="b">
        <v>0</v>
      </c>
      <c r="M2317">
        <v>2.3583333333333299E-3</v>
      </c>
      <c r="N2317">
        <v>0</v>
      </c>
      <c r="O2317">
        <v>0.13657375934792201</v>
      </c>
      <c r="P2317">
        <f t="shared" si="72"/>
        <v>-6.1199999999999997E-2</v>
      </c>
      <c r="Q2317">
        <f t="shared" si="73"/>
        <v>-5.8841666666666667E-2</v>
      </c>
    </row>
    <row r="2318" spans="1:17" x14ac:dyDescent="0.3">
      <c r="A2318">
        <v>2317</v>
      </c>
      <c r="B2318" t="s">
        <v>48</v>
      </c>
      <c r="C2318" s="1">
        <v>42223</v>
      </c>
      <c r="D2318">
        <v>32</v>
      </c>
      <c r="E2318">
        <v>5</v>
      </c>
      <c r="F2318">
        <v>16</v>
      </c>
      <c r="G2318">
        <v>19</v>
      </c>
      <c r="H2318">
        <v>8</v>
      </c>
      <c r="I2318">
        <v>0.59375</v>
      </c>
      <c r="J2318">
        <v>0.25</v>
      </c>
      <c r="K2318">
        <v>0.15790000000000001</v>
      </c>
      <c r="L2318" t="b">
        <v>0</v>
      </c>
      <c r="M2318">
        <v>5.2500000000000003E-3</v>
      </c>
      <c r="N2318">
        <v>6.1199999999999997E-2</v>
      </c>
      <c r="O2318">
        <v>0.13749561645905101</v>
      </c>
      <c r="P2318">
        <f t="shared" si="72"/>
        <v>-9.6700000000000008E-2</v>
      </c>
      <c r="Q2318">
        <f t="shared" si="73"/>
        <v>-0.15265000000000001</v>
      </c>
    </row>
    <row r="2319" spans="1:17" x14ac:dyDescent="0.3">
      <c r="A2319">
        <v>2318</v>
      </c>
      <c r="B2319" t="s">
        <v>48</v>
      </c>
      <c r="C2319" s="1">
        <v>42224</v>
      </c>
      <c r="D2319">
        <v>18</v>
      </c>
      <c r="E2319">
        <v>4</v>
      </c>
      <c r="F2319">
        <v>12</v>
      </c>
      <c r="G2319">
        <v>12</v>
      </c>
      <c r="H2319">
        <v>2</v>
      </c>
      <c r="I2319">
        <v>0.66666666699999999</v>
      </c>
      <c r="J2319">
        <v>0.1111</v>
      </c>
      <c r="K2319">
        <v>0</v>
      </c>
      <c r="L2319" t="b">
        <v>0</v>
      </c>
      <c r="M2319">
        <v>1.5908333333333299E-2</v>
      </c>
      <c r="N2319">
        <v>0.15790000000000001</v>
      </c>
      <c r="O2319">
        <v>0.14437380433717201</v>
      </c>
      <c r="P2319">
        <f t="shared" si="72"/>
        <v>0.15790000000000001</v>
      </c>
      <c r="Q2319">
        <f t="shared" si="73"/>
        <v>1.5908333333333299E-2</v>
      </c>
    </row>
    <row r="2320" spans="1:17" x14ac:dyDescent="0.3">
      <c r="A2320">
        <v>2319</v>
      </c>
      <c r="B2320" t="s">
        <v>48</v>
      </c>
      <c r="C2320" s="1">
        <v>42225</v>
      </c>
      <c r="D2320">
        <v>14</v>
      </c>
      <c r="E2320">
        <v>2</v>
      </c>
      <c r="F2320">
        <v>10</v>
      </c>
      <c r="G2320">
        <v>10</v>
      </c>
      <c r="H2320">
        <v>2</v>
      </c>
      <c r="I2320">
        <v>0.71428571399999996</v>
      </c>
      <c r="J2320">
        <v>0.1429</v>
      </c>
      <c r="K2320">
        <v>0</v>
      </c>
      <c r="L2320" t="b">
        <v>0</v>
      </c>
      <c r="M2320">
        <v>4.8325E-2</v>
      </c>
      <c r="N2320">
        <v>0</v>
      </c>
      <c r="O2320">
        <v>6.9396084838477007E-2</v>
      </c>
      <c r="P2320">
        <f t="shared" si="72"/>
        <v>0</v>
      </c>
      <c r="Q2320">
        <f t="shared" si="73"/>
        <v>4.8325E-2</v>
      </c>
    </row>
    <row r="2321" spans="1:17" x14ac:dyDescent="0.3">
      <c r="A2321">
        <v>2320</v>
      </c>
      <c r="B2321" t="s">
        <v>48</v>
      </c>
      <c r="C2321" s="1">
        <v>42226</v>
      </c>
      <c r="D2321">
        <v>169</v>
      </c>
      <c r="E2321">
        <v>29</v>
      </c>
      <c r="F2321">
        <v>95</v>
      </c>
      <c r="G2321">
        <v>108</v>
      </c>
      <c r="H2321">
        <v>32</v>
      </c>
      <c r="I2321">
        <v>0.63905325400000002</v>
      </c>
      <c r="J2321">
        <v>0.1893</v>
      </c>
      <c r="K2321">
        <v>0.12039999999999999</v>
      </c>
      <c r="L2321" t="b">
        <v>0</v>
      </c>
      <c r="M2321">
        <v>5.3266666666666698E-2</v>
      </c>
      <c r="N2321">
        <v>0</v>
      </c>
      <c r="O2321">
        <v>6.2836806430819195E-2</v>
      </c>
      <c r="P2321">
        <f t="shared" si="72"/>
        <v>-0.12039999999999999</v>
      </c>
      <c r="Q2321">
        <f t="shared" si="73"/>
        <v>-6.7133333333333295E-2</v>
      </c>
    </row>
    <row r="2322" spans="1:17" x14ac:dyDescent="0.3">
      <c r="A2322">
        <v>2321</v>
      </c>
      <c r="B2322" t="s">
        <v>48</v>
      </c>
      <c r="C2322" s="1">
        <v>42227</v>
      </c>
      <c r="D2322">
        <v>1</v>
      </c>
      <c r="E2322">
        <v>0</v>
      </c>
      <c r="F2322">
        <v>0</v>
      </c>
      <c r="G2322">
        <v>0</v>
      </c>
      <c r="H2322">
        <v>1</v>
      </c>
      <c r="I2322">
        <v>0</v>
      </c>
      <c r="J2322">
        <v>1</v>
      </c>
      <c r="K2322" t="s">
        <v>15</v>
      </c>
      <c r="L2322" t="b">
        <v>0</v>
      </c>
      <c r="M2322">
        <v>5.1691666666666698E-2</v>
      </c>
      <c r="N2322">
        <v>0.12039999999999999</v>
      </c>
      <c r="O2322">
        <v>6.06843466162603E-2</v>
      </c>
      <c r="P2322" t="e">
        <f t="shared" si="72"/>
        <v>#VALUE!</v>
      </c>
      <c r="Q2322" t="e">
        <f t="shared" si="73"/>
        <v>#VALUE!</v>
      </c>
    </row>
    <row r="2323" spans="1:17" x14ac:dyDescent="0.3">
      <c r="A2323">
        <v>2322</v>
      </c>
      <c r="B2323" t="s">
        <v>48</v>
      </c>
      <c r="C2323" s="1">
        <v>42229</v>
      </c>
      <c r="D2323">
        <v>42</v>
      </c>
      <c r="E2323">
        <v>11</v>
      </c>
      <c r="F2323">
        <v>23</v>
      </c>
      <c r="G2323">
        <v>27</v>
      </c>
      <c r="H2323">
        <v>4</v>
      </c>
      <c r="I2323">
        <v>0.64285714299999996</v>
      </c>
      <c r="J2323">
        <v>9.5200000000000007E-2</v>
      </c>
      <c r="K2323">
        <v>0.14810000000000001</v>
      </c>
      <c r="L2323" t="b">
        <v>0</v>
      </c>
      <c r="M2323">
        <v>0.13212499999999999</v>
      </c>
      <c r="N2323" t="s">
        <v>15</v>
      </c>
      <c r="O2323">
        <v>0.27568266382992501</v>
      </c>
      <c r="P2323" t="e">
        <f t="shared" si="72"/>
        <v>#VALUE!</v>
      </c>
      <c r="Q2323">
        <f t="shared" si="73"/>
        <v>-1.5975000000000017E-2</v>
      </c>
    </row>
    <row r="2324" spans="1:17" x14ac:dyDescent="0.3">
      <c r="A2324">
        <v>2323</v>
      </c>
      <c r="B2324" t="s">
        <v>48</v>
      </c>
      <c r="C2324" s="1">
        <v>42230</v>
      </c>
      <c r="D2324">
        <v>2</v>
      </c>
      <c r="E2324">
        <v>0</v>
      </c>
      <c r="F2324">
        <v>1</v>
      </c>
      <c r="G2324">
        <v>0</v>
      </c>
      <c r="H2324">
        <v>2</v>
      </c>
      <c r="I2324">
        <v>0</v>
      </c>
      <c r="J2324">
        <v>1</v>
      </c>
      <c r="K2324" t="s">
        <v>15</v>
      </c>
      <c r="L2324" t="b">
        <v>0</v>
      </c>
      <c r="M2324">
        <v>0.14244999999999999</v>
      </c>
      <c r="N2324">
        <v>0.14810000000000001</v>
      </c>
      <c r="O2324">
        <v>0.273585348158984</v>
      </c>
      <c r="P2324" t="e">
        <f t="shared" si="72"/>
        <v>#VALUE!</v>
      </c>
      <c r="Q2324" t="e">
        <f t="shared" si="73"/>
        <v>#VALUE!</v>
      </c>
    </row>
    <row r="2325" spans="1:17" x14ac:dyDescent="0.3">
      <c r="A2325">
        <v>2324</v>
      </c>
      <c r="B2325" t="s">
        <v>48</v>
      </c>
      <c r="C2325" s="1">
        <v>42231</v>
      </c>
      <c r="D2325">
        <v>41</v>
      </c>
      <c r="E2325">
        <v>14</v>
      </c>
      <c r="F2325">
        <v>15</v>
      </c>
      <c r="G2325">
        <v>18</v>
      </c>
      <c r="H2325">
        <v>9</v>
      </c>
      <c r="I2325">
        <v>0.43902438999999999</v>
      </c>
      <c r="J2325">
        <v>0.2195</v>
      </c>
      <c r="K2325">
        <v>0.16669999999999999</v>
      </c>
      <c r="L2325" t="b">
        <v>0</v>
      </c>
      <c r="M2325">
        <v>0.151554545454545</v>
      </c>
      <c r="N2325" t="s">
        <v>15</v>
      </c>
      <c r="O2325">
        <v>0.28502570537983501</v>
      </c>
      <c r="P2325" t="e">
        <f t="shared" si="72"/>
        <v>#VALUE!</v>
      </c>
      <c r="Q2325">
        <f t="shared" si="73"/>
        <v>-1.5145454545454989E-2</v>
      </c>
    </row>
    <row r="2326" spans="1:17" x14ac:dyDescent="0.3">
      <c r="A2326">
        <v>2325</v>
      </c>
      <c r="B2326" t="s">
        <v>48</v>
      </c>
      <c r="C2326" s="1">
        <v>42232</v>
      </c>
      <c r="D2326">
        <v>38</v>
      </c>
      <c r="E2326">
        <v>13</v>
      </c>
      <c r="F2326">
        <v>17</v>
      </c>
      <c r="G2326">
        <v>19</v>
      </c>
      <c r="H2326">
        <v>6</v>
      </c>
      <c r="I2326">
        <v>0.5</v>
      </c>
      <c r="J2326">
        <v>0.15790000000000001</v>
      </c>
      <c r="K2326">
        <v>0.1053</v>
      </c>
      <c r="L2326" t="b">
        <v>0</v>
      </c>
      <c r="M2326">
        <v>0.165563636363636</v>
      </c>
      <c r="N2326">
        <v>0.16669999999999999</v>
      </c>
      <c r="O2326">
        <v>0.28127544248557201</v>
      </c>
      <c r="P2326">
        <f t="shared" si="72"/>
        <v>6.1399999999999982E-2</v>
      </c>
      <c r="Q2326">
        <f t="shared" si="73"/>
        <v>6.0263636363635992E-2</v>
      </c>
    </row>
    <row r="2327" spans="1:17" x14ac:dyDescent="0.3">
      <c r="A2327">
        <v>2326</v>
      </c>
      <c r="B2327" t="s">
        <v>48</v>
      </c>
      <c r="C2327" s="1">
        <v>42233</v>
      </c>
      <c r="D2327">
        <v>98</v>
      </c>
      <c r="E2327">
        <v>33</v>
      </c>
      <c r="F2327">
        <v>37</v>
      </c>
      <c r="G2327">
        <v>41</v>
      </c>
      <c r="H2327">
        <v>24</v>
      </c>
      <c r="I2327">
        <v>0.418367347</v>
      </c>
      <c r="J2327">
        <v>0.24490000000000001</v>
      </c>
      <c r="K2327">
        <v>9.7600000000000006E-2</v>
      </c>
      <c r="L2327" t="b">
        <v>0</v>
      </c>
      <c r="M2327">
        <v>0.17513636363636401</v>
      </c>
      <c r="N2327">
        <v>0.1053</v>
      </c>
      <c r="O2327">
        <v>0.27683408848162899</v>
      </c>
      <c r="P2327">
        <f t="shared" si="72"/>
        <v>7.6999999999999985E-3</v>
      </c>
      <c r="Q2327">
        <f t="shared" si="73"/>
        <v>7.7536363636364E-2</v>
      </c>
    </row>
    <row r="2328" spans="1:17" x14ac:dyDescent="0.3">
      <c r="A2328">
        <v>2327</v>
      </c>
      <c r="B2328" t="s">
        <v>48</v>
      </c>
      <c r="C2328" s="1">
        <v>42234</v>
      </c>
      <c r="D2328">
        <v>3</v>
      </c>
      <c r="E2328">
        <v>0</v>
      </c>
      <c r="F2328">
        <v>1</v>
      </c>
      <c r="G2328">
        <v>1</v>
      </c>
      <c r="H2328">
        <v>2</v>
      </c>
      <c r="I2328">
        <v>0.33333333300000001</v>
      </c>
      <c r="J2328">
        <v>0.66669999999999996</v>
      </c>
      <c r="K2328">
        <v>0</v>
      </c>
      <c r="L2328" t="b">
        <v>0</v>
      </c>
      <c r="M2328">
        <v>9.4318181818181801E-2</v>
      </c>
      <c r="N2328">
        <v>9.7600000000000006E-2</v>
      </c>
      <c r="O2328">
        <v>6.4855544376434301E-2</v>
      </c>
      <c r="P2328">
        <f t="shared" si="72"/>
        <v>9.7600000000000006E-2</v>
      </c>
      <c r="Q2328">
        <f t="shared" si="73"/>
        <v>9.4318181818181801E-2</v>
      </c>
    </row>
    <row r="2329" spans="1:17" x14ac:dyDescent="0.3">
      <c r="A2329">
        <v>2328</v>
      </c>
      <c r="B2329" t="s">
        <v>48</v>
      </c>
      <c r="C2329" s="1">
        <v>42235</v>
      </c>
      <c r="D2329">
        <v>118</v>
      </c>
      <c r="E2329">
        <v>43</v>
      </c>
      <c r="F2329">
        <v>50</v>
      </c>
      <c r="G2329">
        <v>56</v>
      </c>
      <c r="H2329">
        <v>19</v>
      </c>
      <c r="I2329">
        <v>0.47457627099999999</v>
      </c>
      <c r="J2329">
        <v>0.161</v>
      </c>
      <c r="K2329">
        <v>0.1071</v>
      </c>
      <c r="L2329" t="b">
        <v>0</v>
      </c>
      <c r="M2329">
        <v>7.9645454545454505E-2</v>
      </c>
      <c r="N2329">
        <v>0</v>
      </c>
      <c r="O2329">
        <v>6.6400442221966602E-2</v>
      </c>
      <c r="P2329">
        <f t="shared" si="72"/>
        <v>-0.1071</v>
      </c>
      <c r="Q2329">
        <f t="shared" si="73"/>
        <v>-2.7454545454545495E-2</v>
      </c>
    </row>
    <row r="2330" spans="1:17" x14ac:dyDescent="0.3">
      <c r="A2330">
        <v>2329</v>
      </c>
      <c r="B2330" t="s">
        <v>48</v>
      </c>
      <c r="C2330" s="1">
        <v>42236</v>
      </c>
      <c r="D2330">
        <v>191</v>
      </c>
      <c r="E2330">
        <v>54</v>
      </c>
      <c r="F2330">
        <v>71</v>
      </c>
      <c r="G2330">
        <v>88</v>
      </c>
      <c r="H2330">
        <v>49</v>
      </c>
      <c r="I2330">
        <v>0.46073298400000001</v>
      </c>
      <c r="J2330">
        <v>0.25650000000000001</v>
      </c>
      <c r="K2330">
        <v>0.19320000000000001</v>
      </c>
      <c r="L2330" t="b">
        <v>0</v>
      </c>
      <c r="M2330">
        <v>8.7663636363636402E-2</v>
      </c>
      <c r="N2330">
        <v>0.1071</v>
      </c>
      <c r="O2330">
        <v>6.3597740097070601E-2</v>
      </c>
      <c r="P2330">
        <f t="shared" si="72"/>
        <v>-8.610000000000001E-2</v>
      </c>
      <c r="Q2330">
        <f t="shared" si="73"/>
        <v>-0.10553636363636361</v>
      </c>
    </row>
    <row r="2331" spans="1:17" x14ac:dyDescent="0.3">
      <c r="A2331">
        <v>2330</v>
      </c>
      <c r="B2331" t="s">
        <v>48</v>
      </c>
      <c r="C2331" s="1">
        <v>42237</v>
      </c>
      <c r="D2331">
        <v>91</v>
      </c>
      <c r="E2331">
        <v>29</v>
      </c>
      <c r="F2331">
        <v>36</v>
      </c>
      <c r="G2331">
        <v>36</v>
      </c>
      <c r="H2331">
        <v>26</v>
      </c>
      <c r="I2331">
        <v>0.39560439600000002</v>
      </c>
      <c r="J2331">
        <v>0.28570000000000001</v>
      </c>
      <c r="K2331">
        <v>0</v>
      </c>
      <c r="L2331" t="b">
        <v>0</v>
      </c>
      <c r="M2331">
        <v>0.105227272727273</v>
      </c>
      <c r="N2331">
        <v>0.19320000000000001</v>
      </c>
      <c r="O2331">
        <v>6.3644671275906395E-2</v>
      </c>
      <c r="P2331">
        <f t="shared" si="72"/>
        <v>0.19320000000000001</v>
      </c>
      <c r="Q2331">
        <f t="shared" si="73"/>
        <v>0.105227272727273</v>
      </c>
    </row>
    <row r="2332" spans="1:17" x14ac:dyDescent="0.3">
      <c r="A2332">
        <v>2331</v>
      </c>
      <c r="B2332" t="s">
        <v>48</v>
      </c>
      <c r="C2332" s="1">
        <v>42238</v>
      </c>
      <c r="D2332">
        <v>33</v>
      </c>
      <c r="E2332">
        <v>12</v>
      </c>
      <c r="F2332">
        <v>13</v>
      </c>
      <c r="G2332">
        <v>14</v>
      </c>
      <c r="H2332">
        <v>7</v>
      </c>
      <c r="I2332">
        <v>0.42424242400000001</v>
      </c>
      <c r="J2332">
        <v>0.21210000000000001</v>
      </c>
      <c r="K2332">
        <v>7.1400000000000005E-2</v>
      </c>
      <c r="L2332" t="b">
        <v>0</v>
      </c>
      <c r="M2332">
        <v>9.9663636363636399E-2</v>
      </c>
      <c r="N2332">
        <v>0</v>
      </c>
      <c r="O2332">
        <v>7.0214190484933603E-2</v>
      </c>
      <c r="P2332">
        <f t="shared" si="72"/>
        <v>-7.1400000000000005E-2</v>
      </c>
      <c r="Q2332">
        <f t="shared" si="73"/>
        <v>2.8263636363636394E-2</v>
      </c>
    </row>
    <row r="2333" spans="1:17" x14ac:dyDescent="0.3">
      <c r="A2333">
        <v>2332</v>
      </c>
      <c r="B2333" t="s">
        <v>48</v>
      </c>
      <c r="C2333" s="1">
        <v>42239</v>
      </c>
      <c r="D2333">
        <v>9</v>
      </c>
      <c r="E2333">
        <v>0</v>
      </c>
      <c r="F2333">
        <v>7</v>
      </c>
      <c r="G2333">
        <v>7</v>
      </c>
      <c r="H2333">
        <v>2</v>
      </c>
      <c r="I2333">
        <v>0.77777777800000003</v>
      </c>
      <c r="J2333">
        <v>0.22220000000000001</v>
      </c>
      <c r="K2333">
        <v>0</v>
      </c>
      <c r="L2333" t="b">
        <v>0</v>
      </c>
      <c r="M2333">
        <v>9.1800000000000007E-2</v>
      </c>
      <c r="N2333">
        <v>7.1400000000000005E-2</v>
      </c>
      <c r="O2333">
        <v>6.7843555331365102E-2</v>
      </c>
      <c r="P2333">
        <f t="shared" si="72"/>
        <v>7.1400000000000005E-2</v>
      </c>
      <c r="Q2333">
        <f t="shared" si="73"/>
        <v>9.1800000000000007E-2</v>
      </c>
    </row>
    <row r="2334" spans="1:17" x14ac:dyDescent="0.3">
      <c r="A2334">
        <v>2333</v>
      </c>
      <c r="B2334" t="s">
        <v>48</v>
      </c>
      <c r="C2334" s="1">
        <v>42240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15</v>
      </c>
      <c r="L2334" t="b">
        <v>0</v>
      </c>
      <c r="M2334">
        <v>9.1800000000000007E-2</v>
      </c>
      <c r="N2334">
        <v>0</v>
      </c>
      <c r="O2334">
        <v>6.7843555331365102E-2</v>
      </c>
      <c r="P2334" t="e">
        <f t="shared" si="72"/>
        <v>#VALUE!</v>
      </c>
      <c r="Q2334" t="e">
        <f t="shared" si="73"/>
        <v>#VALUE!</v>
      </c>
    </row>
    <row r="2335" spans="1:17" x14ac:dyDescent="0.3">
      <c r="A2335">
        <v>2334</v>
      </c>
      <c r="B2335" t="s">
        <v>48</v>
      </c>
      <c r="C2335" s="1">
        <v>42241</v>
      </c>
      <c r="D2335">
        <v>79</v>
      </c>
      <c r="E2335">
        <v>18</v>
      </c>
      <c r="F2335">
        <v>39</v>
      </c>
      <c r="G2335">
        <v>46</v>
      </c>
      <c r="H2335">
        <v>15</v>
      </c>
      <c r="I2335">
        <v>0.58227848100000001</v>
      </c>
      <c r="J2335">
        <v>0.18990000000000001</v>
      </c>
      <c r="K2335">
        <v>0.1522</v>
      </c>
      <c r="L2335" t="b">
        <v>0</v>
      </c>
      <c r="M2335">
        <v>9.0450000000000003E-2</v>
      </c>
      <c r="N2335" t="s">
        <v>15</v>
      </c>
      <c r="O2335">
        <v>7.1357476443918905E-2</v>
      </c>
      <c r="P2335" t="e">
        <f t="shared" si="72"/>
        <v>#VALUE!</v>
      </c>
      <c r="Q2335">
        <f t="shared" si="73"/>
        <v>-6.1749999999999999E-2</v>
      </c>
    </row>
    <row r="2336" spans="1:17" x14ac:dyDescent="0.3">
      <c r="A2336">
        <v>2335</v>
      </c>
      <c r="B2336" t="s">
        <v>48</v>
      </c>
      <c r="C2336" s="1">
        <v>42242</v>
      </c>
      <c r="D2336">
        <v>3</v>
      </c>
      <c r="E2336">
        <v>0</v>
      </c>
      <c r="F2336">
        <v>2</v>
      </c>
      <c r="G2336">
        <v>2</v>
      </c>
      <c r="H2336">
        <v>1</v>
      </c>
      <c r="I2336">
        <v>0.66666666699999999</v>
      </c>
      <c r="J2336">
        <v>0.33329999999999999</v>
      </c>
      <c r="K2336">
        <v>0</v>
      </c>
      <c r="L2336" t="b">
        <v>0</v>
      </c>
      <c r="M2336">
        <v>9.3630000000000005E-2</v>
      </c>
      <c r="N2336">
        <v>0.1522</v>
      </c>
      <c r="O2336">
        <v>7.3516393485474493E-2</v>
      </c>
      <c r="P2336">
        <f t="shared" si="72"/>
        <v>0.1522</v>
      </c>
      <c r="Q2336">
        <f t="shared" si="73"/>
        <v>9.3630000000000005E-2</v>
      </c>
    </row>
    <row r="2337" spans="1:17" x14ac:dyDescent="0.3">
      <c r="A2337">
        <v>2336</v>
      </c>
      <c r="B2337" t="s">
        <v>48</v>
      </c>
      <c r="C2337" s="1">
        <v>42244</v>
      </c>
      <c r="D2337">
        <v>26</v>
      </c>
      <c r="E2337">
        <v>4</v>
      </c>
      <c r="F2337">
        <v>19</v>
      </c>
      <c r="G2337">
        <v>21</v>
      </c>
      <c r="H2337">
        <v>1</v>
      </c>
      <c r="I2337">
        <v>0.80769230800000003</v>
      </c>
      <c r="J2337">
        <v>3.85E-2</v>
      </c>
      <c r="K2337">
        <v>9.5200000000000007E-2</v>
      </c>
      <c r="L2337" t="b">
        <v>0</v>
      </c>
      <c r="M2337">
        <v>8.5818181818181793E-2</v>
      </c>
      <c r="N2337">
        <v>0</v>
      </c>
      <c r="O2337">
        <v>7.5404029311195497E-2</v>
      </c>
      <c r="P2337">
        <f t="shared" si="72"/>
        <v>-9.5200000000000007E-2</v>
      </c>
      <c r="Q2337">
        <f t="shared" si="73"/>
        <v>-9.3818181818182134E-3</v>
      </c>
    </row>
    <row r="2338" spans="1:17" x14ac:dyDescent="0.3">
      <c r="A2338">
        <v>2337</v>
      </c>
      <c r="B2338" t="s">
        <v>48</v>
      </c>
      <c r="C2338" s="1">
        <v>42247</v>
      </c>
      <c r="D2338">
        <v>1</v>
      </c>
      <c r="E2338">
        <v>0</v>
      </c>
      <c r="F2338">
        <v>1</v>
      </c>
      <c r="G2338">
        <v>1</v>
      </c>
      <c r="H2338">
        <v>0</v>
      </c>
      <c r="I2338">
        <v>1</v>
      </c>
      <c r="J2338">
        <v>0</v>
      </c>
      <c r="K2338">
        <v>0</v>
      </c>
      <c r="L2338" t="b">
        <v>0</v>
      </c>
      <c r="M2338">
        <v>8.1009090909090906E-2</v>
      </c>
      <c r="N2338">
        <v>9.5200000000000007E-2</v>
      </c>
      <c r="O2338">
        <v>7.2672050398285198E-2</v>
      </c>
      <c r="P2338">
        <f t="shared" si="72"/>
        <v>9.5200000000000007E-2</v>
      </c>
      <c r="Q2338">
        <f t="shared" si="73"/>
        <v>8.1009090909090906E-2</v>
      </c>
    </row>
    <row r="2339" spans="1:17" x14ac:dyDescent="0.3">
      <c r="A2339">
        <v>2338</v>
      </c>
      <c r="B2339" t="s">
        <v>48</v>
      </c>
      <c r="C2339" s="1">
        <v>42248</v>
      </c>
      <c r="D2339">
        <v>32</v>
      </c>
      <c r="E2339">
        <v>13</v>
      </c>
      <c r="F2339">
        <v>11</v>
      </c>
      <c r="G2339">
        <v>11</v>
      </c>
      <c r="H2339">
        <v>8</v>
      </c>
      <c r="I2339">
        <v>0.34375</v>
      </c>
      <c r="J2339">
        <v>0.25</v>
      </c>
      <c r="K2339">
        <v>0</v>
      </c>
      <c r="L2339" t="b">
        <v>0</v>
      </c>
      <c r="M2339">
        <v>8.2391666666666696E-2</v>
      </c>
      <c r="N2339">
        <v>0</v>
      </c>
      <c r="O2339">
        <v>6.9455406993308003E-2</v>
      </c>
      <c r="P2339">
        <f t="shared" si="72"/>
        <v>0</v>
      </c>
      <c r="Q2339">
        <f t="shared" si="73"/>
        <v>8.2391666666666696E-2</v>
      </c>
    </row>
    <row r="2340" spans="1:17" x14ac:dyDescent="0.3">
      <c r="A2340">
        <v>2339</v>
      </c>
      <c r="B2340" t="s">
        <v>48</v>
      </c>
      <c r="C2340" s="1">
        <v>42249</v>
      </c>
      <c r="D2340">
        <v>10</v>
      </c>
      <c r="E2340">
        <v>2</v>
      </c>
      <c r="F2340">
        <v>5</v>
      </c>
      <c r="G2340">
        <v>5</v>
      </c>
      <c r="H2340">
        <v>3</v>
      </c>
      <c r="I2340">
        <v>0.5</v>
      </c>
      <c r="J2340">
        <v>0.3</v>
      </c>
      <c r="K2340">
        <v>0</v>
      </c>
      <c r="L2340" t="b">
        <v>0</v>
      </c>
      <c r="M2340">
        <v>6.8500000000000005E-2</v>
      </c>
      <c r="N2340">
        <v>0</v>
      </c>
      <c r="O2340">
        <v>6.7708828483037997E-2</v>
      </c>
      <c r="P2340">
        <f t="shared" si="72"/>
        <v>0</v>
      </c>
      <c r="Q2340">
        <f t="shared" si="73"/>
        <v>6.8500000000000005E-2</v>
      </c>
    </row>
    <row r="2341" spans="1:17" x14ac:dyDescent="0.3">
      <c r="A2341">
        <v>2340</v>
      </c>
      <c r="B2341" t="s">
        <v>48</v>
      </c>
      <c r="C2341" s="1">
        <v>42250</v>
      </c>
      <c r="D2341">
        <v>32</v>
      </c>
      <c r="E2341">
        <v>14</v>
      </c>
      <c r="F2341">
        <v>14</v>
      </c>
      <c r="G2341">
        <v>14</v>
      </c>
      <c r="H2341">
        <v>4</v>
      </c>
      <c r="I2341">
        <v>0.4375</v>
      </c>
      <c r="J2341">
        <v>0.125</v>
      </c>
      <c r="K2341">
        <v>0</v>
      </c>
      <c r="L2341" t="b">
        <v>0</v>
      </c>
      <c r="M2341">
        <v>5.9725E-2</v>
      </c>
      <c r="N2341">
        <v>0</v>
      </c>
      <c r="O2341">
        <v>6.9310462610436593E-2</v>
      </c>
      <c r="P2341">
        <f t="shared" si="72"/>
        <v>0</v>
      </c>
      <c r="Q2341">
        <f t="shared" si="73"/>
        <v>5.9725E-2</v>
      </c>
    </row>
    <row r="2342" spans="1:17" x14ac:dyDescent="0.3">
      <c r="A2342">
        <v>2341</v>
      </c>
      <c r="B2342" t="s">
        <v>48</v>
      </c>
      <c r="C2342" s="1">
        <v>42251</v>
      </c>
      <c r="D2342">
        <v>32</v>
      </c>
      <c r="E2342">
        <v>15</v>
      </c>
      <c r="F2342">
        <v>12</v>
      </c>
      <c r="G2342">
        <v>12</v>
      </c>
      <c r="H2342">
        <v>5</v>
      </c>
      <c r="I2342">
        <v>0.375</v>
      </c>
      <c r="J2342">
        <v>0.15629999999999999</v>
      </c>
      <c r="K2342">
        <v>0</v>
      </c>
      <c r="L2342" t="b">
        <v>0</v>
      </c>
      <c r="M2342">
        <v>5.1591666666666702E-2</v>
      </c>
      <c r="N2342">
        <v>0</v>
      </c>
      <c r="O2342">
        <v>7.0182935744360006E-2</v>
      </c>
      <c r="P2342">
        <f t="shared" si="72"/>
        <v>0</v>
      </c>
      <c r="Q2342">
        <f t="shared" si="73"/>
        <v>5.1591666666666702E-2</v>
      </c>
    </row>
    <row r="2343" spans="1:17" x14ac:dyDescent="0.3">
      <c r="A2343">
        <v>2342</v>
      </c>
      <c r="B2343" t="s">
        <v>48</v>
      </c>
      <c r="C2343" s="1">
        <v>42252</v>
      </c>
      <c r="D2343">
        <v>12</v>
      </c>
      <c r="E2343">
        <v>4</v>
      </c>
      <c r="F2343">
        <v>6</v>
      </c>
      <c r="G2343">
        <v>6</v>
      </c>
      <c r="H2343">
        <v>2</v>
      </c>
      <c r="I2343">
        <v>0.5</v>
      </c>
      <c r="J2343">
        <v>0.16669999999999999</v>
      </c>
      <c r="K2343">
        <v>0</v>
      </c>
      <c r="L2343" t="b">
        <v>0</v>
      </c>
      <c r="M2343">
        <v>5.1591666666666702E-2</v>
      </c>
      <c r="N2343">
        <v>0</v>
      </c>
      <c r="O2343">
        <v>7.0182935744360006E-2</v>
      </c>
      <c r="P2343">
        <f t="shared" si="72"/>
        <v>0</v>
      </c>
      <c r="Q2343">
        <f t="shared" si="73"/>
        <v>5.1591666666666702E-2</v>
      </c>
    </row>
    <row r="2344" spans="1:17" x14ac:dyDescent="0.3">
      <c r="A2344">
        <v>2343</v>
      </c>
      <c r="B2344" t="s">
        <v>48</v>
      </c>
      <c r="C2344" s="1">
        <v>42253</v>
      </c>
      <c r="D2344">
        <v>41</v>
      </c>
      <c r="E2344">
        <v>14</v>
      </c>
      <c r="F2344">
        <v>14</v>
      </c>
      <c r="G2344">
        <v>20</v>
      </c>
      <c r="H2344">
        <v>7</v>
      </c>
      <c r="I2344">
        <v>0.487804878</v>
      </c>
      <c r="J2344">
        <v>0.17069999999999999</v>
      </c>
      <c r="K2344">
        <v>0.3</v>
      </c>
      <c r="L2344" t="b">
        <v>0</v>
      </c>
      <c r="M2344">
        <v>4.26666666666667E-2</v>
      </c>
      <c r="N2344">
        <v>0</v>
      </c>
      <c r="O2344">
        <v>6.9286458513430599E-2</v>
      </c>
      <c r="P2344">
        <f t="shared" si="72"/>
        <v>-0.3</v>
      </c>
      <c r="Q2344">
        <f t="shared" si="73"/>
        <v>-0.2573333333333333</v>
      </c>
    </row>
    <row r="2345" spans="1:17" x14ac:dyDescent="0.3">
      <c r="A2345">
        <v>2344</v>
      </c>
      <c r="B2345" t="s">
        <v>48</v>
      </c>
      <c r="C2345" s="1">
        <v>42254</v>
      </c>
      <c r="D2345">
        <v>119</v>
      </c>
      <c r="E2345">
        <v>53</v>
      </c>
      <c r="F2345">
        <v>45</v>
      </c>
      <c r="G2345">
        <v>44</v>
      </c>
      <c r="H2345">
        <v>22</v>
      </c>
      <c r="I2345">
        <v>0.36974789899999999</v>
      </c>
      <c r="J2345">
        <v>0.18490000000000001</v>
      </c>
      <c r="K2345">
        <v>-2.2700000000000001E-2</v>
      </c>
      <c r="L2345" t="b">
        <v>0</v>
      </c>
      <c r="M2345">
        <v>5.1566666666666698E-2</v>
      </c>
      <c r="N2345">
        <v>0.3</v>
      </c>
      <c r="O2345">
        <v>9.3135476429215602E-2</v>
      </c>
      <c r="P2345">
        <f t="shared" si="72"/>
        <v>0.32269999999999999</v>
      </c>
      <c r="Q2345">
        <f t="shared" si="73"/>
        <v>7.4266666666666703E-2</v>
      </c>
    </row>
    <row r="2346" spans="1:17" x14ac:dyDescent="0.3">
      <c r="A2346">
        <v>2345</v>
      </c>
      <c r="B2346" t="s">
        <v>48</v>
      </c>
      <c r="C2346" s="1">
        <v>42255</v>
      </c>
      <c r="D2346">
        <v>44</v>
      </c>
      <c r="E2346">
        <v>16</v>
      </c>
      <c r="F2346">
        <v>14</v>
      </c>
      <c r="G2346">
        <v>15</v>
      </c>
      <c r="H2346">
        <v>13</v>
      </c>
      <c r="I2346">
        <v>0.340909091</v>
      </c>
      <c r="J2346">
        <v>0.29549999999999998</v>
      </c>
      <c r="K2346">
        <v>6.6699999999999995E-2</v>
      </c>
      <c r="L2346" t="b">
        <v>0</v>
      </c>
      <c r="M2346">
        <v>2.4674999999999999E-2</v>
      </c>
      <c r="N2346">
        <v>-2.2700000000000001E-2</v>
      </c>
      <c r="O2346">
        <v>5.2686778141286E-2</v>
      </c>
      <c r="P2346">
        <f t="shared" si="72"/>
        <v>-8.9399999999999993E-2</v>
      </c>
      <c r="Q2346">
        <f t="shared" si="73"/>
        <v>-4.2024999999999993E-2</v>
      </c>
    </row>
    <row r="2347" spans="1:17" x14ac:dyDescent="0.3">
      <c r="A2347">
        <v>2346</v>
      </c>
      <c r="B2347" t="s">
        <v>48</v>
      </c>
      <c r="C2347" s="1">
        <v>42256</v>
      </c>
      <c r="D2347">
        <v>17</v>
      </c>
      <c r="E2347">
        <v>5</v>
      </c>
      <c r="F2347">
        <v>10</v>
      </c>
      <c r="G2347">
        <v>11</v>
      </c>
      <c r="H2347">
        <v>1</v>
      </c>
      <c r="I2347">
        <v>0.64705882400000003</v>
      </c>
      <c r="J2347">
        <v>5.8799999999999998E-2</v>
      </c>
      <c r="K2347">
        <v>9.0899999999999995E-2</v>
      </c>
      <c r="L2347" t="b">
        <v>0</v>
      </c>
      <c r="M2347">
        <v>2.4283333333333299E-2</v>
      </c>
      <c r="N2347">
        <v>6.6699999999999995E-2</v>
      </c>
      <c r="O2347">
        <v>5.2324074649044601E-2</v>
      </c>
      <c r="P2347">
        <f t="shared" si="72"/>
        <v>-2.4199999999999999E-2</v>
      </c>
      <c r="Q2347">
        <f t="shared" si="73"/>
        <v>-6.6616666666666699E-2</v>
      </c>
    </row>
    <row r="2348" spans="1:17" x14ac:dyDescent="0.3">
      <c r="A2348">
        <v>2347</v>
      </c>
      <c r="B2348" t="s">
        <v>48</v>
      </c>
      <c r="C2348" s="1">
        <v>42258</v>
      </c>
      <c r="D2348">
        <v>13</v>
      </c>
      <c r="E2348">
        <v>7</v>
      </c>
      <c r="F2348">
        <v>5</v>
      </c>
      <c r="G2348">
        <v>5</v>
      </c>
      <c r="H2348">
        <v>1</v>
      </c>
      <c r="I2348">
        <v>0.38461538499999998</v>
      </c>
      <c r="J2348">
        <v>7.6899999999999996E-2</v>
      </c>
      <c r="K2348">
        <v>0</v>
      </c>
      <c r="L2348" t="b">
        <v>0</v>
      </c>
      <c r="M2348">
        <v>3.1858333333333301E-2</v>
      </c>
      <c r="N2348">
        <v>9.0899999999999995E-2</v>
      </c>
      <c r="O2348">
        <v>5.5000354682052E-2</v>
      </c>
      <c r="P2348">
        <f t="shared" si="72"/>
        <v>9.0899999999999995E-2</v>
      </c>
      <c r="Q2348">
        <f t="shared" si="73"/>
        <v>3.1858333333333301E-2</v>
      </c>
    </row>
    <row r="2349" spans="1:17" x14ac:dyDescent="0.3">
      <c r="A2349">
        <v>2348</v>
      </c>
      <c r="B2349" t="s">
        <v>48</v>
      </c>
      <c r="C2349" s="1">
        <v>42259</v>
      </c>
      <c r="D2349">
        <v>9</v>
      </c>
      <c r="E2349">
        <v>3</v>
      </c>
      <c r="F2349">
        <v>4</v>
      </c>
      <c r="G2349">
        <v>4</v>
      </c>
      <c r="H2349">
        <v>2</v>
      </c>
      <c r="I2349">
        <v>0.44444444399999999</v>
      </c>
      <c r="J2349">
        <v>0.22220000000000001</v>
      </c>
      <c r="K2349">
        <v>0</v>
      </c>
      <c r="L2349" t="b">
        <v>0</v>
      </c>
      <c r="M2349">
        <v>3.3750000000000002E-2</v>
      </c>
      <c r="N2349">
        <v>0</v>
      </c>
      <c r="O2349">
        <v>5.3317940013401899E-2</v>
      </c>
      <c r="P2349">
        <f t="shared" si="72"/>
        <v>0</v>
      </c>
      <c r="Q2349">
        <f t="shared" si="73"/>
        <v>3.3750000000000002E-2</v>
      </c>
    </row>
    <row r="2350" spans="1:17" x14ac:dyDescent="0.3">
      <c r="A2350">
        <v>2349</v>
      </c>
      <c r="B2350" t="s">
        <v>48</v>
      </c>
      <c r="C2350" s="1">
        <v>42260</v>
      </c>
      <c r="D2350">
        <v>11</v>
      </c>
      <c r="E2350">
        <v>5</v>
      </c>
      <c r="F2350">
        <v>3</v>
      </c>
      <c r="G2350">
        <v>3</v>
      </c>
      <c r="H2350">
        <v>3</v>
      </c>
      <c r="I2350">
        <v>0.27272727299999999</v>
      </c>
      <c r="J2350">
        <v>0.2727</v>
      </c>
      <c r="K2350">
        <v>0</v>
      </c>
      <c r="L2350" t="b">
        <v>0</v>
      </c>
      <c r="M2350">
        <v>2.1066666666666699E-2</v>
      </c>
      <c r="N2350">
        <v>0</v>
      </c>
      <c r="O2350">
        <v>3.8670033813684702E-2</v>
      </c>
      <c r="P2350">
        <f t="shared" si="72"/>
        <v>0</v>
      </c>
      <c r="Q2350">
        <f t="shared" si="73"/>
        <v>2.1066666666666699E-2</v>
      </c>
    </row>
    <row r="2351" spans="1:17" x14ac:dyDescent="0.3">
      <c r="A2351">
        <v>2350</v>
      </c>
      <c r="B2351" t="s">
        <v>48</v>
      </c>
      <c r="C2351" s="1">
        <v>42261</v>
      </c>
      <c r="D2351">
        <v>50</v>
      </c>
      <c r="E2351">
        <v>20</v>
      </c>
      <c r="F2351">
        <v>20</v>
      </c>
      <c r="G2351">
        <v>23</v>
      </c>
      <c r="H2351">
        <v>7</v>
      </c>
      <c r="I2351">
        <v>0.46</v>
      </c>
      <c r="J2351">
        <v>0.14000000000000001</v>
      </c>
      <c r="K2351">
        <v>0.13039999999999999</v>
      </c>
      <c r="L2351" t="b">
        <v>0</v>
      </c>
      <c r="M2351">
        <v>2.1066666666666699E-2</v>
      </c>
      <c r="N2351">
        <v>0</v>
      </c>
      <c r="O2351">
        <v>3.8670033813684702E-2</v>
      </c>
      <c r="P2351">
        <f t="shared" si="72"/>
        <v>-0.13039999999999999</v>
      </c>
      <c r="Q2351">
        <f t="shared" si="73"/>
        <v>-0.10933333333333328</v>
      </c>
    </row>
    <row r="2352" spans="1:17" x14ac:dyDescent="0.3">
      <c r="A2352">
        <v>2351</v>
      </c>
      <c r="B2352" t="s">
        <v>48</v>
      </c>
      <c r="C2352" s="1">
        <v>42262</v>
      </c>
      <c r="D2352">
        <v>25</v>
      </c>
      <c r="E2352">
        <v>12</v>
      </c>
      <c r="F2352">
        <v>7</v>
      </c>
      <c r="G2352">
        <v>9</v>
      </c>
      <c r="H2352">
        <v>4</v>
      </c>
      <c r="I2352">
        <v>0.36</v>
      </c>
      <c r="J2352">
        <v>0.16</v>
      </c>
      <c r="K2352">
        <v>0.22220000000000001</v>
      </c>
      <c r="L2352" t="b">
        <v>0</v>
      </c>
      <c r="M2352">
        <v>2.4E-2</v>
      </c>
      <c r="N2352">
        <v>0.13039999999999999</v>
      </c>
      <c r="O2352">
        <v>4.5531068314044403E-2</v>
      </c>
      <c r="P2352">
        <f t="shared" si="72"/>
        <v>-9.180000000000002E-2</v>
      </c>
      <c r="Q2352">
        <f t="shared" si="73"/>
        <v>-0.19820000000000002</v>
      </c>
    </row>
    <row r="2353" spans="1:17" x14ac:dyDescent="0.3">
      <c r="A2353">
        <v>2352</v>
      </c>
      <c r="B2353" t="s">
        <v>48</v>
      </c>
      <c r="C2353" s="1">
        <v>42263</v>
      </c>
      <c r="D2353">
        <v>172</v>
      </c>
      <c r="E2353">
        <v>82</v>
      </c>
      <c r="F2353">
        <v>56</v>
      </c>
      <c r="G2353">
        <v>50</v>
      </c>
      <c r="H2353">
        <v>40</v>
      </c>
      <c r="I2353">
        <v>0.29069767400000002</v>
      </c>
      <c r="J2353">
        <v>0.2326</v>
      </c>
      <c r="K2353">
        <v>-0.12</v>
      </c>
      <c r="L2353" t="b">
        <v>0</v>
      </c>
      <c r="M2353">
        <v>4.2516666666666703E-2</v>
      </c>
      <c r="N2353">
        <v>0.22220000000000001</v>
      </c>
      <c r="O2353">
        <v>7.2234905102391597E-2</v>
      </c>
      <c r="P2353">
        <f t="shared" si="72"/>
        <v>0.3422</v>
      </c>
      <c r="Q2353">
        <f t="shared" si="73"/>
        <v>0.1625166666666667</v>
      </c>
    </row>
    <row r="2354" spans="1:17" x14ac:dyDescent="0.3">
      <c r="A2354">
        <v>2353</v>
      </c>
      <c r="B2354" t="s">
        <v>48</v>
      </c>
      <c r="C2354" s="1">
        <v>42264</v>
      </c>
      <c r="D2354">
        <v>534</v>
      </c>
      <c r="E2354">
        <v>242</v>
      </c>
      <c r="F2354">
        <v>179</v>
      </c>
      <c r="G2354">
        <v>182</v>
      </c>
      <c r="H2354">
        <v>110</v>
      </c>
      <c r="I2354">
        <v>0.34082396999999998</v>
      </c>
      <c r="J2354">
        <v>0.20599999999999999</v>
      </c>
      <c r="K2354">
        <v>1.6500000000000001E-2</v>
      </c>
      <c r="L2354" t="b">
        <v>0</v>
      </c>
      <c r="M2354">
        <v>4.0625000000000001E-2</v>
      </c>
      <c r="N2354">
        <v>-0.12</v>
      </c>
      <c r="O2354">
        <v>7.37312703489688E-2</v>
      </c>
      <c r="P2354">
        <f t="shared" si="72"/>
        <v>-0.13650000000000001</v>
      </c>
      <c r="Q2354">
        <f t="shared" si="73"/>
        <v>2.4125000000000001E-2</v>
      </c>
    </row>
    <row r="2355" spans="1:17" x14ac:dyDescent="0.3">
      <c r="A2355">
        <v>2354</v>
      </c>
      <c r="B2355" t="s">
        <v>48</v>
      </c>
      <c r="C2355" s="1">
        <v>42265</v>
      </c>
      <c r="D2355">
        <v>598</v>
      </c>
      <c r="E2355">
        <v>267</v>
      </c>
      <c r="F2355">
        <v>208</v>
      </c>
      <c r="G2355">
        <v>209</v>
      </c>
      <c r="H2355">
        <v>122</v>
      </c>
      <c r="I2355">
        <v>0.34949832800000002</v>
      </c>
      <c r="J2355">
        <v>0.20399999999999999</v>
      </c>
      <c r="K2355">
        <v>4.7999999999999996E-3</v>
      </c>
      <c r="L2355" t="b">
        <v>0</v>
      </c>
      <c r="M2355">
        <v>4.2000000000000003E-2</v>
      </c>
      <c r="N2355">
        <v>1.6500000000000001E-2</v>
      </c>
      <c r="O2355">
        <v>7.3055545492951596E-2</v>
      </c>
      <c r="P2355">
        <f t="shared" si="72"/>
        <v>1.1700000000000002E-2</v>
      </c>
      <c r="Q2355">
        <f t="shared" si="73"/>
        <v>3.7200000000000004E-2</v>
      </c>
    </row>
    <row r="2356" spans="1:17" x14ac:dyDescent="0.3">
      <c r="A2356">
        <v>2355</v>
      </c>
      <c r="B2356" t="s">
        <v>48</v>
      </c>
      <c r="C2356" s="1">
        <v>42266</v>
      </c>
      <c r="D2356">
        <v>17</v>
      </c>
      <c r="E2356">
        <v>7</v>
      </c>
      <c r="F2356">
        <v>9</v>
      </c>
      <c r="G2356">
        <v>49</v>
      </c>
      <c r="H2356">
        <v>-39</v>
      </c>
      <c r="I2356">
        <v>2.8823529410000002</v>
      </c>
      <c r="J2356">
        <v>-2.2940999999999998</v>
      </c>
      <c r="K2356">
        <v>0.81630000000000003</v>
      </c>
      <c r="L2356" t="b">
        <v>0</v>
      </c>
      <c r="M2356">
        <v>4.24E-2</v>
      </c>
      <c r="N2356">
        <v>4.7999999999999996E-3</v>
      </c>
      <c r="O2356">
        <v>7.2817430480745293E-2</v>
      </c>
      <c r="P2356">
        <f t="shared" si="72"/>
        <v>-0.8115</v>
      </c>
      <c r="Q2356">
        <f t="shared" si="73"/>
        <v>-0.77390000000000003</v>
      </c>
    </row>
    <row r="2357" spans="1:17" x14ac:dyDescent="0.3">
      <c r="A2357">
        <v>2356</v>
      </c>
      <c r="B2357" t="s">
        <v>48</v>
      </c>
      <c r="C2357" s="1">
        <v>42267</v>
      </c>
      <c r="D2357">
        <v>98</v>
      </c>
      <c r="E2357">
        <v>39</v>
      </c>
      <c r="F2357">
        <v>35</v>
      </c>
      <c r="G2357">
        <v>22</v>
      </c>
      <c r="H2357">
        <v>37</v>
      </c>
      <c r="I2357">
        <v>0.22448979599999999</v>
      </c>
      <c r="J2357">
        <v>0.37759999999999999</v>
      </c>
      <c r="K2357">
        <v>-0.59089999999999998</v>
      </c>
      <c r="L2357" t="b">
        <v>0</v>
      </c>
      <c r="M2357">
        <v>6.7400000000000002E-2</v>
      </c>
      <c r="N2357">
        <v>0.81630000000000003</v>
      </c>
      <c r="O2357">
        <v>0.102418996817441</v>
      </c>
      <c r="P2357">
        <f t="shared" si="72"/>
        <v>1.4072</v>
      </c>
      <c r="Q2357">
        <f t="shared" si="73"/>
        <v>0.6583</v>
      </c>
    </row>
    <row r="2358" spans="1:17" x14ac:dyDescent="0.3">
      <c r="A2358">
        <v>2357</v>
      </c>
      <c r="B2358" t="s">
        <v>48</v>
      </c>
      <c r="C2358" s="1">
        <v>42268</v>
      </c>
      <c r="D2358">
        <v>1585</v>
      </c>
      <c r="E2358">
        <v>485</v>
      </c>
      <c r="F2358">
        <v>711</v>
      </c>
      <c r="G2358">
        <v>680</v>
      </c>
      <c r="H2358">
        <v>420</v>
      </c>
      <c r="I2358">
        <v>0.42902208200000003</v>
      </c>
      <c r="J2358">
        <v>0.26500000000000001</v>
      </c>
      <c r="K2358">
        <v>-4.5600000000000002E-2</v>
      </c>
      <c r="L2358" t="b">
        <v>0</v>
      </c>
      <c r="M2358">
        <v>5.74E-2</v>
      </c>
      <c r="N2358">
        <v>-0.59089999999999998</v>
      </c>
      <c r="O2358">
        <v>0.11471789905518801</v>
      </c>
      <c r="P2358">
        <f t="shared" si="72"/>
        <v>-0.54530000000000001</v>
      </c>
      <c r="Q2358">
        <f t="shared" si="73"/>
        <v>0.10300000000000001</v>
      </c>
    </row>
    <row r="2359" spans="1:17" x14ac:dyDescent="0.3">
      <c r="A2359">
        <v>2358</v>
      </c>
      <c r="B2359" t="s">
        <v>48</v>
      </c>
      <c r="C2359" s="1">
        <v>42269</v>
      </c>
      <c r="D2359">
        <v>787</v>
      </c>
      <c r="E2359">
        <v>299</v>
      </c>
      <c r="F2359">
        <v>318</v>
      </c>
      <c r="G2359">
        <v>368</v>
      </c>
      <c r="H2359">
        <v>120</v>
      </c>
      <c r="I2359">
        <v>0.46759847500000001</v>
      </c>
      <c r="J2359">
        <v>0.1525</v>
      </c>
      <c r="K2359">
        <v>0.13589999999999999</v>
      </c>
      <c r="L2359" t="b">
        <v>0</v>
      </c>
      <c r="M2359">
        <v>2.86E-2</v>
      </c>
      <c r="N2359">
        <v>-4.5600000000000002E-2</v>
      </c>
      <c r="O2359">
        <v>8.8709495238415995E-2</v>
      </c>
      <c r="P2359">
        <f t="shared" si="72"/>
        <v>-0.18149999999999999</v>
      </c>
      <c r="Q2359">
        <f t="shared" si="73"/>
        <v>-0.10729999999999999</v>
      </c>
    </row>
    <row r="2360" spans="1:17" x14ac:dyDescent="0.3">
      <c r="A2360">
        <v>2359</v>
      </c>
      <c r="B2360" t="s">
        <v>48</v>
      </c>
      <c r="C2360" s="1">
        <v>42270</v>
      </c>
      <c r="D2360">
        <v>633</v>
      </c>
      <c r="E2360">
        <v>162</v>
      </c>
      <c r="F2360">
        <v>299</v>
      </c>
      <c r="G2360">
        <v>362</v>
      </c>
      <c r="H2360">
        <v>109</v>
      </c>
      <c r="I2360">
        <v>0.57187993699999995</v>
      </c>
      <c r="J2360">
        <v>0.17219999999999999</v>
      </c>
      <c r="K2360">
        <v>0.17399999999999999</v>
      </c>
      <c r="L2360" t="b">
        <v>0</v>
      </c>
      <c r="M2360">
        <v>4.1816666666666703E-2</v>
      </c>
      <c r="N2360">
        <v>0.13589999999999999</v>
      </c>
      <c r="O2360">
        <v>9.2120749151547998E-2</v>
      </c>
      <c r="P2360">
        <f t="shared" si="72"/>
        <v>-3.8099999999999995E-2</v>
      </c>
      <c r="Q2360">
        <f t="shared" si="73"/>
        <v>-0.13218333333333329</v>
      </c>
    </row>
    <row r="2361" spans="1:17" x14ac:dyDescent="0.3">
      <c r="A2361">
        <v>2360</v>
      </c>
      <c r="B2361" t="s">
        <v>48</v>
      </c>
      <c r="C2361" s="1">
        <v>42271</v>
      </c>
      <c r="D2361">
        <v>386</v>
      </c>
      <c r="E2361">
        <v>88</v>
      </c>
      <c r="F2361">
        <v>207</v>
      </c>
      <c r="G2361">
        <v>154</v>
      </c>
      <c r="H2361">
        <v>144</v>
      </c>
      <c r="I2361">
        <v>0.39896373099999999</v>
      </c>
      <c r="J2361">
        <v>0.37309999999999999</v>
      </c>
      <c r="K2361">
        <v>-0.34420000000000001</v>
      </c>
      <c r="L2361" t="b">
        <v>0</v>
      </c>
      <c r="M2361">
        <v>5.0758333333333301E-2</v>
      </c>
      <c r="N2361">
        <v>0.17399999999999999</v>
      </c>
      <c r="O2361">
        <v>9.9655027317727296E-2</v>
      </c>
      <c r="P2361">
        <f t="shared" si="72"/>
        <v>0.51819999999999999</v>
      </c>
      <c r="Q2361">
        <f t="shared" si="73"/>
        <v>0.3949583333333333</v>
      </c>
    </row>
    <row r="2362" spans="1:17" x14ac:dyDescent="0.3">
      <c r="A2362">
        <v>2361</v>
      </c>
      <c r="B2362" t="s">
        <v>48</v>
      </c>
      <c r="C2362" s="1">
        <v>42272</v>
      </c>
      <c r="D2362">
        <v>148</v>
      </c>
      <c r="E2362">
        <v>7</v>
      </c>
      <c r="F2362">
        <v>104</v>
      </c>
      <c r="G2362">
        <v>172</v>
      </c>
      <c r="H2362">
        <v>-31</v>
      </c>
      <c r="I2362">
        <v>1.162162162</v>
      </c>
      <c r="J2362">
        <v>-0.20949999999999999</v>
      </c>
      <c r="K2362">
        <v>0.39529999999999998</v>
      </c>
      <c r="L2362" t="b">
        <v>0</v>
      </c>
      <c r="M2362">
        <v>1.4500000000000001E-2</v>
      </c>
      <c r="N2362">
        <v>-0.34420000000000001</v>
      </c>
      <c r="O2362">
        <v>0.15010514496663499</v>
      </c>
      <c r="P2362">
        <f t="shared" si="72"/>
        <v>-0.73950000000000005</v>
      </c>
      <c r="Q2362">
        <f t="shared" si="73"/>
        <v>-0.38079999999999997</v>
      </c>
    </row>
    <row r="2363" spans="1:17" x14ac:dyDescent="0.3">
      <c r="A2363">
        <v>2362</v>
      </c>
      <c r="B2363" t="s">
        <v>48</v>
      </c>
      <c r="C2363" s="1">
        <v>42275</v>
      </c>
      <c r="D2363">
        <v>306</v>
      </c>
      <c r="E2363">
        <v>18</v>
      </c>
      <c r="F2363">
        <v>239</v>
      </c>
      <c r="G2363">
        <v>202</v>
      </c>
      <c r="H2363">
        <v>86</v>
      </c>
      <c r="I2363">
        <v>0.66013071899999998</v>
      </c>
      <c r="J2363">
        <v>0.28100000000000003</v>
      </c>
      <c r="K2363">
        <v>-0.1832</v>
      </c>
      <c r="L2363" t="b">
        <v>0</v>
      </c>
      <c r="M2363">
        <v>4.7441666666666701E-2</v>
      </c>
      <c r="N2363">
        <v>0.39529999999999998</v>
      </c>
      <c r="O2363">
        <v>0.18577201305184099</v>
      </c>
      <c r="P2363">
        <f t="shared" si="72"/>
        <v>0.57850000000000001</v>
      </c>
      <c r="Q2363">
        <f t="shared" si="73"/>
        <v>0.23064166666666669</v>
      </c>
    </row>
    <row r="2364" spans="1:17" x14ac:dyDescent="0.3">
      <c r="A2364">
        <v>2363</v>
      </c>
      <c r="B2364" t="s">
        <v>48</v>
      </c>
      <c r="C2364" s="1">
        <v>42276</v>
      </c>
      <c r="D2364">
        <v>1454</v>
      </c>
      <c r="E2364">
        <v>145</v>
      </c>
      <c r="F2364">
        <v>1028</v>
      </c>
      <c r="G2364">
        <v>913</v>
      </c>
      <c r="H2364">
        <v>396</v>
      </c>
      <c r="I2364">
        <v>0.62792297100000005</v>
      </c>
      <c r="J2364">
        <v>0.27239999999999998</v>
      </c>
      <c r="K2364">
        <v>-0.126</v>
      </c>
      <c r="L2364" t="b">
        <v>0</v>
      </c>
      <c r="M2364">
        <v>3.2175000000000002E-2</v>
      </c>
      <c r="N2364">
        <v>-0.1832</v>
      </c>
      <c r="O2364">
        <v>0.19720124988078899</v>
      </c>
      <c r="P2364">
        <f t="shared" si="72"/>
        <v>-5.7200000000000001E-2</v>
      </c>
      <c r="Q2364">
        <f t="shared" si="73"/>
        <v>0.15817500000000001</v>
      </c>
    </row>
    <row r="2365" spans="1:17" x14ac:dyDescent="0.3">
      <c r="A2365">
        <v>2364</v>
      </c>
      <c r="B2365" t="s">
        <v>48</v>
      </c>
      <c r="C2365" s="1">
        <v>42277</v>
      </c>
      <c r="D2365">
        <v>19</v>
      </c>
      <c r="E2365">
        <v>0</v>
      </c>
      <c r="F2365">
        <v>17</v>
      </c>
      <c r="G2365">
        <v>230</v>
      </c>
      <c r="H2365">
        <v>-211</v>
      </c>
      <c r="I2365">
        <v>12.10526316</v>
      </c>
      <c r="J2365">
        <v>-11.1053</v>
      </c>
      <c r="K2365">
        <v>0.92610000000000003</v>
      </c>
      <c r="L2365" t="b">
        <v>0</v>
      </c>
      <c r="M2365">
        <v>2.1675E-2</v>
      </c>
      <c r="N2365">
        <v>-0.126</v>
      </c>
      <c r="O2365">
        <v>0.20235719150686399</v>
      </c>
      <c r="P2365">
        <f t="shared" si="72"/>
        <v>-1.0521</v>
      </c>
      <c r="Q2365">
        <f t="shared" si="73"/>
        <v>-0.90442500000000003</v>
      </c>
    </row>
    <row r="2366" spans="1:17" x14ac:dyDescent="0.3">
      <c r="A2366">
        <v>2365</v>
      </c>
      <c r="B2366" t="s">
        <v>48</v>
      </c>
      <c r="C2366" s="1">
        <v>42278</v>
      </c>
      <c r="D2366">
        <v>7519</v>
      </c>
      <c r="E2366">
        <v>2233</v>
      </c>
      <c r="F2366">
        <v>3667</v>
      </c>
      <c r="G2366">
        <v>3794</v>
      </c>
      <c r="H2366">
        <v>1492</v>
      </c>
      <c r="I2366">
        <v>0.50458837599999995</v>
      </c>
      <c r="J2366">
        <v>0.19839999999999999</v>
      </c>
      <c r="K2366">
        <v>3.3500000000000002E-2</v>
      </c>
      <c r="L2366" t="b">
        <v>0</v>
      </c>
      <c r="M2366">
        <v>7.8833333333333297E-2</v>
      </c>
      <c r="N2366">
        <v>0.92610000000000003</v>
      </c>
      <c r="O2366">
        <v>0.306124696319931</v>
      </c>
      <c r="P2366">
        <f t="shared" si="72"/>
        <v>0.89260000000000006</v>
      </c>
      <c r="Q2366">
        <f t="shared" si="73"/>
        <v>4.5333333333333295E-2</v>
      </c>
    </row>
    <row r="2367" spans="1:17" x14ac:dyDescent="0.3">
      <c r="A2367">
        <v>2366</v>
      </c>
      <c r="B2367" t="s">
        <v>48</v>
      </c>
      <c r="C2367" s="1">
        <v>42279</v>
      </c>
      <c r="D2367">
        <v>4345</v>
      </c>
      <c r="E2367">
        <v>1414</v>
      </c>
      <c r="F2367">
        <v>1996</v>
      </c>
      <c r="G2367">
        <v>2308</v>
      </c>
      <c r="H2367">
        <v>623</v>
      </c>
      <c r="I2367">
        <v>0.53118527000000004</v>
      </c>
      <c r="J2367">
        <v>0.1434</v>
      </c>
      <c r="K2367">
        <v>0.13519999999999999</v>
      </c>
      <c r="L2367" t="b">
        <v>0</v>
      </c>
      <c r="M2367">
        <v>6.3108333333333294E-2</v>
      </c>
      <c r="N2367">
        <v>3.3500000000000002E-2</v>
      </c>
      <c r="O2367">
        <v>0.30292054601325702</v>
      </c>
      <c r="P2367">
        <f t="shared" si="72"/>
        <v>-0.10169999999999998</v>
      </c>
      <c r="Q2367">
        <f t="shared" si="73"/>
        <v>-7.2091666666666693E-2</v>
      </c>
    </row>
    <row r="2368" spans="1:17" x14ac:dyDescent="0.3">
      <c r="A2368">
        <v>2367</v>
      </c>
      <c r="B2368" t="s">
        <v>48</v>
      </c>
      <c r="C2368" s="1">
        <v>42280</v>
      </c>
      <c r="D2368">
        <v>2</v>
      </c>
      <c r="E2368">
        <v>3</v>
      </c>
      <c r="F2368">
        <v>0</v>
      </c>
      <c r="G2368">
        <v>174</v>
      </c>
      <c r="H2368">
        <v>-175</v>
      </c>
      <c r="I2368">
        <v>87</v>
      </c>
      <c r="J2368">
        <v>-87.5</v>
      </c>
      <c r="K2368">
        <v>1</v>
      </c>
      <c r="L2368" t="b">
        <v>0</v>
      </c>
      <c r="M2368">
        <v>8.4375000000000006E-2</v>
      </c>
      <c r="N2368">
        <v>0.13519999999999999</v>
      </c>
      <c r="O2368">
        <v>0.29781182626557401</v>
      </c>
      <c r="P2368">
        <f t="shared" si="72"/>
        <v>-0.86480000000000001</v>
      </c>
      <c r="Q2368">
        <f t="shared" si="73"/>
        <v>-0.91562500000000002</v>
      </c>
    </row>
    <row r="2369" spans="1:17" x14ac:dyDescent="0.3">
      <c r="A2369">
        <v>2368</v>
      </c>
      <c r="B2369" t="s">
        <v>48</v>
      </c>
      <c r="C2369" s="1">
        <v>42282</v>
      </c>
      <c r="D2369">
        <v>4650</v>
      </c>
      <c r="E2369">
        <v>2044</v>
      </c>
      <c r="F2369">
        <v>1763</v>
      </c>
      <c r="G2369">
        <v>1544</v>
      </c>
      <c r="H2369">
        <v>1062</v>
      </c>
      <c r="I2369">
        <v>0.332043011</v>
      </c>
      <c r="J2369">
        <v>0.22839999999999999</v>
      </c>
      <c r="K2369">
        <v>-0.14180000000000001</v>
      </c>
      <c r="L2369" t="b">
        <v>0</v>
      </c>
      <c r="M2369">
        <v>0.16017500000000001</v>
      </c>
      <c r="N2369">
        <v>1</v>
      </c>
      <c r="O2369">
        <v>0.382641180421744</v>
      </c>
      <c r="P2369">
        <f t="shared" si="72"/>
        <v>1.1417999999999999</v>
      </c>
      <c r="Q2369">
        <f t="shared" si="73"/>
        <v>0.30197499999999999</v>
      </c>
    </row>
    <row r="2370" spans="1:17" x14ac:dyDescent="0.3">
      <c r="A2370">
        <v>2369</v>
      </c>
      <c r="B2370" t="s">
        <v>48</v>
      </c>
      <c r="C2370" s="1">
        <v>42283</v>
      </c>
      <c r="D2370">
        <v>5871</v>
      </c>
      <c r="E2370">
        <v>2558</v>
      </c>
      <c r="F2370">
        <v>2287</v>
      </c>
      <c r="G2370">
        <v>2440</v>
      </c>
      <c r="H2370">
        <v>873</v>
      </c>
      <c r="I2370">
        <v>0.41560211200000002</v>
      </c>
      <c r="J2370">
        <v>0.1487</v>
      </c>
      <c r="K2370">
        <v>6.2700000000000006E-2</v>
      </c>
      <c r="L2370" t="b">
        <v>0</v>
      </c>
      <c r="M2370">
        <v>0.147958333333333</v>
      </c>
      <c r="N2370">
        <v>-0.14180000000000001</v>
      </c>
      <c r="O2370">
        <v>0.390316136340632</v>
      </c>
      <c r="P2370">
        <f t="shared" si="72"/>
        <v>-0.20450000000000002</v>
      </c>
      <c r="Q2370">
        <f t="shared" si="73"/>
        <v>8.5258333333332992E-2</v>
      </c>
    </row>
    <row r="2371" spans="1:17" x14ac:dyDescent="0.3">
      <c r="A2371">
        <v>2370</v>
      </c>
      <c r="B2371" t="s">
        <v>48</v>
      </c>
      <c r="C2371" s="1">
        <v>42284</v>
      </c>
      <c r="D2371">
        <v>1588</v>
      </c>
      <c r="E2371">
        <v>704</v>
      </c>
      <c r="F2371">
        <v>641</v>
      </c>
      <c r="G2371">
        <v>800</v>
      </c>
      <c r="H2371">
        <v>84</v>
      </c>
      <c r="I2371">
        <v>0.50377833800000005</v>
      </c>
      <c r="J2371">
        <v>5.2900000000000003E-2</v>
      </c>
      <c r="K2371">
        <v>0.1988</v>
      </c>
      <c r="L2371" t="b">
        <v>0</v>
      </c>
      <c r="M2371">
        <v>8.5158333333333294E-2</v>
      </c>
      <c r="N2371">
        <v>6.2700000000000006E-2</v>
      </c>
      <c r="O2371">
        <v>0.328782308355968</v>
      </c>
      <c r="P2371">
        <f t="shared" ref="P2371:P2434" si="74">N2371-K2371</f>
        <v>-0.1361</v>
      </c>
      <c r="Q2371">
        <f t="shared" ref="Q2371:Q2434" si="75">M2371-K2371</f>
        <v>-0.11364166666666671</v>
      </c>
    </row>
    <row r="2372" spans="1:17" x14ac:dyDescent="0.3">
      <c r="A2372">
        <v>2371</v>
      </c>
      <c r="B2372" t="s">
        <v>48</v>
      </c>
      <c r="C2372" s="1">
        <v>42285</v>
      </c>
      <c r="D2372">
        <v>2160</v>
      </c>
      <c r="E2372">
        <v>825</v>
      </c>
      <c r="F2372">
        <v>947</v>
      </c>
      <c r="G2372">
        <v>1011</v>
      </c>
      <c r="H2372">
        <v>324</v>
      </c>
      <c r="I2372">
        <v>0.46805555599999998</v>
      </c>
      <c r="J2372">
        <v>0.15</v>
      </c>
      <c r="K2372">
        <v>6.3299999999999995E-2</v>
      </c>
      <c r="L2372" t="b">
        <v>0</v>
      </c>
      <c r="M2372">
        <v>0.13040833333333299</v>
      </c>
      <c r="N2372">
        <v>0.1988</v>
      </c>
      <c r="O2372">
        <v>0.30046493807955599</v>
      </c>
      <c r="P2372">
        <f t="shared" si="74"/>
        <v>0.13550000000000001</v>
      </c>
      <c r="Q2372">
        <f t="shared" si="75"/>
        <v>6.7108333333332992E-2</v>
      </c>
    </row>
    <row r="2373" spans="1:17" x14ac:dyDescent="0.3">
      <c r="A2373">
        <v>2372</v>
      </c>
      <c r="B2373" t="s">
        <v>48</v>
      </c>
      <c r="C2373" s="1">
        <v>42286</v>
      </c>
      <c r="D2373">
        <v>2486</v>
      </c>
      <c r="E2373">
        <v>1032</v>
      </c>
      <c r="F2373">
        <v>1016</v>
      </c>
      <c r="G2373">
        <v>1082</v>
      </c>
      <c r="H2373">
        <v>372</v>
      </c>
      <c r="I2373">
        <v>0.43523732900000001</v>
      </c>
      <c r="J2373">
        <v>0.14960000000000001</v>
      </c>
      <c r="K2373">
        <v>6.0999999999999999E-2</v>
      </c>
      <c r="L2373" t="b">
        <v>0</v>
      </c>
      <c r="M2373">
        <v>0.13948333333333299</v>
      </c>
      <c r="N2373">
        <v>6.3299999999999995E-2</v>
      </c>
      <c r="O2373">
        <v>0.29628108531452302</v>
      </c>
      <c r="P2373">
        <f t="shared" si="74"/>
        <v>2.2999999999999965E-3</v>
      </c>
      <c r="Q2373">
        <f t="shared" si="75"/>
        <v>7.8483333333332989E-2</v>
      </c>
    </row>
    <row r="2374" spans="1:17" x14ac:dyDescent="0.3">
      <c r="A2374">
        <v>2373</v>
      </c>
      <c r="B2374" t="s">
        <v>48</v>
      </c>
      <c r="C2374" s="1">
        <v>42287</v>
      </c>
      <c r="D2374">
        <v>74</v>
      </c>
      <c r="E2374">
        <v>21</v>
      </c>
      <c r="F2374">
        <v>41</v>
      </c>
      <c r="G2374">
        <v>284</v>
      </c>
      <c r="H2374">
        <v>-231</v>
      </c>
      <c r="I2374">
        <v>3.837837838</v>
      </c>
      <c r="J2374">
        <v>-3.1215999999999999</v>
      </c>
      <c r="K2374">
        <v>0.85560000000000003</v>
      </c>
      <c r="L2374" t="b">
        <v>0</v>
      </c>
      <c r="M2374">
        <v>0.13324166666666701</v>
      </c>
      <c r="N2374">
        <v>6.0999999999999999E-2</v>
      </c>
      <c r="O2374">
        <v>0.29715110774374298</v>
      </c>
      <c r="P2374">
        <f t="shared" si="74"/>
        <v>-0.79459999999999997</v>
      </c>
      <c r="Q2374">
        <f t="shared" si="75"/>
        <v>-0.72235833333333299</v>
      </c>
    </row>
    <row r="2375" spans="1:17" x14ac:dyDescent="0.3">
      <c r="A2375">
        <v>2374</v>
      </c>
      <c r="B2375" t="s">
        <v>48</v>
      </c>
      <c r="C2375" s="1">
        <v>42288</v>
      </c>
      <c r="D2375">
        <v>68</v>
      </c>
      <c r="E2375">
        <v>23</v>
      </c>
      <c r="F2375">
        <v>32</v>
      </c>
      <c r="G2375">
        <v>43</v>
      </c>
      <c r="H2375">
        <v>2</v>
      </c>
      <c r="I2375">
        <v>0.63235294099999995</v>
      </c>
      <c r="J2375">
        <v>2.9399999999999999E-2</v>
      </c>
      <c r="K2375">
        <v>0.25580000000000003</v>
      </c>
      <c r="L2375" t="b">
        <v>0</v>
      </c>
      <c r="M2375">
        <v>0.190041666666667</v>
      </c>
      <c r="N2375">
        <v>0.85560000000000003</v>
      </c>
      <c r="O2375">
        <v>0.36340711319984198</v>
      </c>
      <c r="P2375">
        <f t="shared" si="74"/>
        <v>0.5998</v>
      </c>
      <c r="Q2375">
        <f t="shared" si="75"/>
        <v>-6.575833333333303E-2</v>
      </c>
    </row>
    <row r="2376" spans="1:17" x14ac:dyDescent="0.3">
      <c r="A2376">
        <v>2375</v>
      </c>
      <c r="B2376" t="s">
        <v>48</v>
      </c>
      <c r="C2376" s="1">
        <v>42289</v>
      </c>
      <c r="D2376">
        <v>5260</v>
      </c>
      <c r="E2376">
        <v>2208</v>
      </c>
      <c r="F2376">
        <v>2182</v>
      </c>
      <c r="G2376">
        <v>1997</v>
      </c>
      <c r="H2376">
        <v>1055</v>
      </c>
      <c r="I2376">
        <v>0.37965779500000002</v>
      </c>
      <c r="J2376">
        <v>0.2006</v>
      </c>
      <c r="K2376">
        <v>-9.2600000000000002E-2</v>
      </c>
      <c r="L2376" t="b">
        <v>0</v>
      </c>
      <c r="M2376">
        <v>0.22662499999999999</v>
      </c>
      <c r="N2376">
        <v>0.25580000000000003</v>
      </c>
      <c r="O2376">
        <v>0.34399613667228102</v>
      </c>
      <c r="P2376">
        <f t="shared" si="74"/>
        <v>0.34840000000000004</v>
      </c>
      <c r="Q2376">
        <f t="shared" si="75"/>
        <v>0.31922499999999998</v>
      </c>
    </row>
    <row r="2377" spans="1:17" x14ac:dyDescent="0.3">
      <c r="A2377">
        <v>2376</v>
      </c>
      <c r="B2377" t="s">
        <v>49</v>
      </c>
      <c r="C2377" s="1">
        <v>42200</v>
      </c>
      <c r="D2377">
        <v>33284</v>
      </c>
      <c r="E2377">
        <v>290</v>
      </c>
      <c r="F2377">
        <v>2121</v>
      </c>
      <c r="G2377">
        <v>2371</v>
      </c>
      <c r="H2377">
        <v>30623</v>
      </c>
      <c r="I2377">
        <v>7.1235428000000003E-2</v>
      </c>
      <c r="J2377">
        <v>0.92010000000000003</v>
      </c>
      <c r="K2377">
        <v>0.10539999999999999</v>
      </c>
      <c r="L2377" t="b">
        <v>0</v>
      </c>
      <c r="M2377" t="s">
        <v>15</v>
      </c>
      <c r="N2377" t="s">
        <v>15</v>
      </c>
      <c r="O2377" t="s">
        <v>15</v>
      </c>
      <c r="P2377" t="e">
        <f t="shared" si="74"/>
        <v>#VALUE!</v>
      </c>
      <c r="Q2377" t="e">
        <f t="shared" si="75"/>
        <v>#VALUE!</v>
      </c>
    </row>
    <row r="2378" spans="1:17" x14ac:dyDescent="0.3">
      <c r="A2378">
        <v>2377</v>
      </c>
      <c r="B2378" t="s">
        <v>49</v>
      </c>
      <c r="C2378" s="1">
        <v>42201</v>
      </c>
      <c r="D2378">
        <v>78773</v>
      </c>
      <c r="E2378">
        <v>39338</v>
      </c>
      <c r="F2378">
        <v>9266</v>
      </c>
      <c r="G2378">
        <v>10060</v>
      </c>
      <c r="H2378">
        <v>29375</v>
      </c>
      <c r="I2378">
        <v>0.12770873299999999</v>
      </c>
      <c r="J2378">
        <v>0.37290000000000001</v>
      </c>
      <c r="K2378">
        <v>7.8899999999999998E-2</v>
      </c>
      <c r="L2378" t="b">
        <v>0</v>
      </c>
      <c r="M2378" t="s">
        <v>15</v>
      </c>
      <c r="N2378">
        <v>0.10539999999999999</v>
      </c>
      <c r="O2378" t="s">
        <v>15</v>
      </c>
      <c r="P2378">
        <f t="shared" si="74"/>
        <v>2.6499999999999996E-2</v>
      </c>
      <c r="Q2378" t="e">
        <f t="shared" si="75"/>
        <v>#VALUE!</v>
      </c>
    </row>
    <row r="2379" spans="1:17" x14ac:dyDescent="0.3">
      <c r="A2379">
        <v>2378</v>
      </c>
      <c r="B2379" t="s">
        <v>49</v>
      </c>
      <c r="C2379" s="1">
        <v>42202</v>
      </c>
      <c r="D2379">
        <v>82402</v>
      </c>
      <c r="E2379">
        <v>61157</v>
      </c>
      <c r="F2379">
        <v>15413</v>
      </c>
      <c r="G2379">
        <v>16724</v>
      </c>
      <c r="H2379">
        <v>4521</v>
      </c>
      <c r="I2379">
        <v>0.20295623900000001</v>
      </c>
      <c r="J2379">
        <v>5.4899999999999997E-2</v>
      </c>
      <c r="K2379">
        <v>7.8399999999999997E-2</v>
      </c>
      <c r="L2379" t="b">
        <v>0</v>
      </c>
      <c r="M2379" t="s">
        <v>15</v>
      </c>
      <c r="N2379">
        <v>7.8899999999999998E-2</v>
      </c>
      <c r="O2379" t="s">
        <v>15</v>
      </c>
      <c r="P2379">
        <f t="shared" si="74"/>
        <v>5.0000000000000044E-4</v>
      </c>
      <c r="Q2379" t="e">
        <f t="shared" si="75"/>
        <v>#VALUE!</v>
      </c>
    </row>
    <row r="2380" spans="1:17" x14ac:dyDescent="0.3">
      <c r="A2380">
        <v>2379</v>
      </c>
      <c r="B2380" t="s">
        <v>49</v>
      </c>
      <c r="C2380" s="1">
        <v>42203</v>
      </c>
      <c r="D2380">
        <v>90490</v>
      </c>
      <c r="E2380">
        <v>71464</v>
      </c>
      <c r="F2380">
        <v>13377</v>
      </c>
      <c r="G2380">
        <v>14619</v>
      </c>
      <c r="H2380">
        <v>4407</v>
      </c>
      <c r="I2380">
        <v>0.16155376299999999</v>
      </c>
      <c r="J2380">
        <v>4.87E-2</v>
      </c>
      <c r="K2380">
        <v>8.5000000000000006E-2</v>
      </c>
      <c r="L2380" t="b">
        <v>0</v>
      </c>
      <c r="M2380" t="s">
        <v>15</v>
      </c>
      <c r="N2380">
        <v>7.8399999999999997E-2</v>
      </c>
      <c r="O2380" t="s">
        <v>15</v>
      </c>
      <c r="P2380">
        <f t="shared" si="74"/>
        <v>-6.6000000000000086E-3</v>
      </c>
      <c r="Q2380" t="e">
        <f t="shared" si="75"/>
        <v>#VALUE!</v>
      </c>
    </row>
    <row r="2381" spans="1:17" x14ac:dyDescent="0.3">
      <c r="A2381">
        <v>2380</v>
      </c>
      <c r="B2381" t="s">
        <v>49</v>
      </c>
      <c r="C2381" s="1">
        <v>42204</v>
      </c>
      <c r="D2381">
        <v>96738</v>
      </c>
      <c r="E2381">
        <v>75741</v>
      </c>
      <c r="F2381">
        <v>15411</v>
      </c>
      <c r="G2381">
        <v>16594</v>
      </c>
      <c r="H2381">
        <v>4403</v>
      </c>
      <c r="I2381">
        <v>0.17153548800000001</v>
      </c>
      <c r="J2381">
        <v>4.5499999999999999E-2</v>
      </c>
      <c r="K2381">
        <v>7.1300000000000002E-2</v>
      </c>
      <c r="L2381" t="b">
        <v>0</v>
      </c>
      <c r="M2381" t="s">
        <v>15</v>
      </c>
      <c r="N2381">
        <v>8.5000000000000006E-2</v>
      </c>
      <c r="O2381" t="s">
        <v>15</v>
      </c>
      <c r="P2381">
        <f t="shared" si="74"/>
        <v>1.3700000000000004E-2</v>
      </c>
      <c r="Q2381" t="e">
        <f t="shared" si="75"/>
        <v>#VALUE!</v>
      </c>
    </row>
    <row r="2382" spans="1:17" x14ac:dyDescent="0.3">
      <c r="A2382">
        <v>2381</v>
      </c>
      <c r="B2382" t="s">
        <v>49</v>
      </c>
      <c r="C2382" s="1">
        <v>42205</v>
      </c>
      <c r="D2382">
        <v>290977</v>
      </c>
      <c r="E2382">
        <v>233513</v>
      </c>
      <c r="F2382">
        <v>42210</v>
      </c>
      <c r="G2382">
        <v>45146</v>
      </c>
      <c r="H2382">
        <v>12318</v>
      </c>
      <c r="I2382">
        <v>0.15515315599999999</v>
      </c>
      <c r="J2382">
        <v>4.2299999999999997E-2</v>
      </c>
      <c r="K2382">
        <v>6.5000000000000002E-2</v>
      </c>
      <c r="L2382" t="b">
        <v>0</v>
      </c>
      <c r="M2382" t="s">
        <v>15</v>
      </c>
      <c r="N2382">
        <v>7.1300000000000002E-2</v>
      </c>
      <c r="O2382" t="s">
        <v>15</v>
      </c>
      <c r="P2382">
        <f t="shared" si="74"/>
        <v>6.3E-3</v>
      </c>
      <c r="Q2382" t="e">
        <f t="shared" si="75"/>
        <v>#VALUE!</v>
      </c>
    </row>
    <row r="2383" spans="1:17" x14ac:dyDescent="0.3">
      <c r="A2383">
        <v>2382</v>
      </c>
      <c r="B2383" t="s">
        <v>49</v>
      </c>
      <c r="C2383" s="1">
        <v>42206</v>
      </c>
      <c r="D2383">
        <v>913355</v>
      </c>
      <c r="E2383">
        <v>651144</v>
      </c>
      <c r="F2383">
        <v>205034</v>
      </c>
      <c r="G2383">
        <v>219687</v>
      </c>
      <c r="H2383">
        <v>42524</v>
      </c>
      <c r="I2383">
        <v>0.240527506</v>
      </c>
      <c r="J2383">
        <v>4.6600000000000003E-2</v>
      </c>
      <c r="K2383">
        <v>6.6699999999999995E-2</v>
      </c>
      <c r="L2383" t="b">
        <v>0</v>
      </c>
      <c r="M2383" t="s">
        <v>15</v>
      </c>
      <c r="N2383">
        <v>6.5000000000000002E-2</v>
      </c>
      <c r="O2383" t="s">
        <v>15</v>
      </c>
      <c r="P2383">
        <f t="shared" si="74"/>
        <v>-1.6999999999999932E-3</v>
      </c>
      <c r="Q2383" t="e">
        <f t="shared" si="75"/>
        <v>#VALUE!</v>
      </c>
    </row>
    <row r="2384" spans="1:17" x14ac:dyDescent="0.3">
      <c r="A2384">
        <v>2383</v>
      </c>
      <c r="B2384" t="s">
        <v>49</v>
      </c>
      <c r="C2384" s="1">
        <v>42207</v>
      </c>
      <c r="D2384">
        <v>922367</v>
      </c>
      <c r="E2384">
        <v>576919</v>
      </c>
      <c r="F2384">
        <v>262739</v>
      </c>
      <c r="G2384">
        <v>282431</v>
      </c>
      <c r="H2384">
        <v>63017</v>
      </c>
      <c r="I2384">
        <v>0.30620241199999998</v>
      </c>
      <c r="J2384">
        <v>6.83E-2</v>
      </c>
      <c r="K2384">
        <v>6.9699999999999998E-2</v>
      </c>
      <c r="L2384" t="b">
        <v>0</v>
      </c>
      <c r="M2384" t="s">
        <v>15</v>
      </c>
      <c r="N2384">
        <v>6.6699999999999995E-2</v>
      </c>
      <c r="O2384" t="s">
        <v>15</v>
      </c>
      <c r="P2384">
        <f t="shared" si="74"/>
        <v>-3.0000000000000027E-3</v>
      </c>
      <c r="Q2384" t="e">
        <f t="shared" si="75"/>
        <v>#VALUE!</v>
      </c>
    </row>
    <row r="2385" spans="1:17" x14ac:dyDescent="0.3">
      <c r="A2385">
        <v>2384</v>
      </c>
      <c r="B2385" t="s">
        <v>49</v>
      </c>
      <c r="C2385" s="1">
        <v>42208</v>
      </c>
      <c r="D2385">
        <v>879835</v>
      </c>
      <c r="E2385">
        <v>542127</v>
      </c>
      <c r="F2385">
        <v>246547</v>
      </c>
      <c r="G2385">
        <v>266711</v>
      </c>
      <c r="H2385">
        <v>70997</v>
      </c>
      <c r="I2385">
        <v>0.30313751999999999</v>
      </c>
      <c r="J2385">
        <v>8.0699999999999994E-2</v>
      </c>
      <c r="K2385">
        <v>7.5600000000000001E-2</v>
      </c>
      <c r="L2385" t="b">
        <v>0</v>
      </c>
      <c r="M2385" t="s">
        <v>15</v>
      </c>
      <c r="N2385">
        <v>6.9699999999999998E-2</v>
      </c>
      <c r="O2385" t="s">
        <v>15</v>
      </c>
      <c r="P2385">
        <f t="shared" si="74"/>
        <v>-5.9000000000000025E-3</v>
      </c>
      <c r="Q2385" t="e">
        <f t="shared" si="75"/>
        <v>#VALUE!</v>
      </c>
    </row>
    <row r="2386" spans="1:17" x14ac:dyDescent="0.3">
      <c r="A2386">
        <v>2385</v>
      </c>
      <c r="B2386" t="s">
        <v>49</v>
      </c>
      <c r="C2386" s="1">
        <v>42209</v>
      </c>
      <c r="D2386">
        <v>708904</v>
      </c>
      <c r="E2386">
        <v>440810</v>
      </c>
      <c r="F2386">
        <v>196008</v>
      </c>
      <c r="G2386">
        <v>212341</v>
      </c>
      <c r="H2386">
        <v>55753</v>
      </c>
      <c r="I2386">
        <v>0.29953421099999999</v>
      </c>
      <c r="J2386">
        <v>7.8600000000000003E-2</v>
      </c>
      <c r="K2386">
        <v>7.6899999999999996E-2</v>
      </c>
      <c r="L2386" t="b">
        <v>0</v>
      </c>
      <c r="M2386" t="s">
        <v>15</v>
      </c>
      <c r="N2386">
        <v>7.5600000000000001E-2</v>
      </c>
      <c r="O2386" t="s">
        <v>15</v>
      </c>
      <c r="P2386">
        <f t="shared" si="74"/>
        <v>-1.2999999999999956E-3</v>
      </c>
      <c r="Q2386" t="e">
        <f t="shared" si="75"/>
        <v>#VALUE!</v>
      </c>
    </row>
    <row r="2387" spans="1:17" x14ac:dyDescent="0.3">
      <c r="A2387">
        <v>2386</v>
      </c>
      <c r="B2387" t="s">
        <v>49</v>
      </c>
      <c r="C2387" s="1">
        <v>42210</v>
      </c>
      <c r="D2387">
        <v>609931</v>
      </c>
      <c r="E2387">
        <v>387021</v>
      </c>
      <c r="F2387">
        <v>173056</v>
      </c>
      <c r="G2387">
        <v>186279</v>
      </c>
      <c r="H2387">
        <v>36631</v>
      </c>
      <c r="I2387">
        <v>0.30540995599999998</v>
      </c>
      <c r="J2387">
        <v>6.0100000000000001E-2</v>
      </c>
      <c r="K2387">
        <v>7.0999999999999994E-2</v>
      </c>
      <c r="L2387" t="b">
        <v>0</v>
      </c>
      <c r="M2387" t="s">
        <v>15</v>
      </c>
      <c r="N2387">
        <v>7.6899999999999996E-2</v>
      </c>
      <c r="O2387" t="s">
        <v>15</v>
      </c>
      <c r="P2387">
        <f t="shared" si="74"/>
        <v>5.9000000000000025E-3</v>
      </c>
      <c r="Q2387" t="e">
        <f t="shared" si="75"/>
        <v>#VALUE!</v>
      </c>
    </row>
    <row r="2388" spans="1:17" x14ac:dyDescent="0.3">
      <c r="A2388">
        <v>2387</v>
      </c>
      <c r="B2388" t="s">
        <v>49</v>
      </c>
      <c r="C2388" s="1">
        <v>42211</v>
      </c>
      <c r="D2388">
        <v>685853</v>
      </c>
      <c r="E2388">
        <v>449450</v>
      </c>
      <c r="F2388">
        <v>183148</v>
      </c>
      <c r="G2388">
        <v>196941</v>
      </c>
      <c r="H2388">
        <v>39462</v>
      </c>
      <c r="I2388">
        <v>0.28714753700000001</v>
      </c>
      <c r="J2388">
        <v>5.7500000000000002E-2</v>
      </c>
      <c r="K2388">
        <v>7.0000000000000007E-2</v>
      </c>
      <c r="L2388" t="b">
        <v>0</v>
      </c>
      <c r="M2388" t="s">
        <v>15</v>
      </c>
      <c r="N2388">
        <v>7.0999999999999994E-2</v>
      </c>
      <c r="O2388" t="s">
        <v>15</v>
      </c>
      <c r="P2388">
        <f t="shared" si="74"/>
        <v>9.9999999999998701E-4</v>
      </c>
      <c r="Q2388" t="e">
        <f t="shared" si="75"/>
        <v>#VALUE!</v>
      </c>
    </row>
    <row r="2389" spans="1:17" x14ac:dyDescent="0.3">
      <c r="A2389">
        <v>2388</v>
      </c>
      <c r="B2389" t="s">
        <v>49</v>
      </c>
      <c r="C2389" s="1">
        <v>42212</v>
      </c>
      <c r="D2389">
        <v>926157</v>
      </c>
      <c r="E2389">
        <v>646665</v>
      </c>
      <c r="F2389">
        <v>207817</v>
      </c>
      <c r="G2389">
        <v>224868</v>
      </c>
      <c r="H2389">
        <v>54624</v>
      </c>
      <c r="I2389">
        <v>0.24279684800000001</v>
      </c>
      <c r="J2389">
        <v>5.8999999999999997E-2</v>
      </c>
      <c r="K2389">
        <v>7.5800000000000006E-2</v>
      </c>
      <c r="L2389" t="b">
        <v>0</v>
      </c>
      <c r="M2389" t="s">
        <v>15</v>
      </c>
      <c r="N2389">
        <v>7.0000000000000007E-2</v>
      </c>
      <c r="O2389" t="s">
        <v>15</v>
      </c>
      <c r="P2389">
        <f t="shared" si="74"/>
        <v>-5.7999999999999996E-3</v>
      </c>
      <c r="Q2389" t="e">
        <f t="shared" si="75"/>
        <v>#VALUE!</v>
      </c>
    </row>
    <row r="2390" spans="1:17" x14ac:dyDescent="0.3">
      <c r="A2390">
        <v>2389</v>
      </c>
      <c r="B2390" t="s">
        <v>49</v>
      </c>
      <c r="C2390" s="1">
        <v>42213</v>
      </c>
      <c r="D2390">
        <v>1303346</v>
      </c>
      <c r="E2390">
        <v>860790</v>
      </c>
      <c r="F2390">
        <v>334040</v>
      </c>
      <c r="G2390">
        <v>360187</v>
      </c>
      <c r="H2390">
        <v>82369</v>
      </c>
      <c r="I2390">
        <v>0.27635562600000002</v>
      </c>
      <c r="J2390">
        <v>6.3200000000000006E-2</v>
      </c>
      <c r="K2390">
        <v>7.2599999999999998E-2</v>
      </c>
      <c r="L2390" t="b">
        <v>0</v>
      </c>
      <c r="M2390" t="s">
        <v>15</v>
      </c>
      <c r="N2390">
        <v>7.5800000000000006E-2</v>
      </c>
      <c r="O2390" t="s">
        <v>15</v>
      </c>
      <c r="P2390">
        <f t="shared" si="74"/>
        <v>3.2000000000000084E-3</v>
      </c>
      <c r="Q2390" t="e">
        <f t="shared" si="75"/>
        <v>#VALUE!</v>
      </c>
    </row>
    <row r="2391" spans="1:17" x14ac:dyDescent="0.3">
      <c r="A2391">
        <v>2390</v>
      </c>
      <c r="B2391" t="s">
        <v>49</v>
      </c>
      <c r="C2391" s="1">
        <v>42214</v>
      </c>
      <c r="D2391">
        <v>1157941</v>
      </c>
      <c r="E2391">
        <v>748765</v>
      </c>
      <c r="F2391">
        <v>322830</v>
      </c>
      <c r="G2391">
        <v>349467</v>
      </c>
      <c r="H2391">
        <v>59709</v>
      </c>
      <c r="I2391">
        <v>0.30180035100000002</v>
      </c>
      <c r="J2391">
        <v>5.16E-2</v>
      </c>
      <c r="K2391">
        <v>7.6200000000000004E-2</v>
      </c>
      <c r="L2391" t="b">
        <v>0</v>
      </c>
      <c r="M2391">
        <v>7.4325000000000002E-2</v>
      </c>
      <c r="N2391">
        <v>7.2599999999999998E-2</v>
      </c>
      <c r="O2391">
        <v>5.0752742872586798E-3</v>
      </c>
      <c r="P2391">
        <f t="shared" si="74"/>
        <v>-3.600000000000006E-3</v>
      </c>
      <c r="Q2391">
        <f t="shared" si="75"/>
        <v>-1.8750000000000017E-3</v>
      </c>
    </row>
    <row r="2392" spans="1:17" x14ac:dyDescent="0.3">
      <c r="A2392">
        <v>2391</v>
      </c>
      <c r="B2392" t="s">
        <v>49</v>
      </c>
      <c r="C2392" s="1">
        <v>42215</v>
      </c>
      <c r="D2392">
        <v>1055896</v>
      </c>
      <c r="E2392">
        <v>656482</v>
      </c>
      <c r="F2392">
        <v>321412</v>
      </c>
      <c r="G2392">
        <v>344124</v>
      </c>
      <c r="H2392">
        <v>55290</v>
      </c>
      <c r="I2392">
        <v>0.32590709699999998</v>
      </c>
      <c r="J2392">
        <v>5.2400000000000002E-2</v>
      </c>
      <c r="K2392">
        <v>6.6000000000000003E-2</v>
      </c>
      <c r="L2392" t="b">
        <v>0</v>
      </c>
      <c r="M2392">
        <v>7.3591666666666694E-2</v>
      </c>
      <c r="N2392">
        <v>7.6200000000000004E-2</v>
      </c>
      <c r="O2392">
        <v>3.8899540388341899E-3</v>
      </c>
      <c r="P2392">
        <f t="shared" si="74"/>
        <v>1.0200000000000001E-2</v>
      </c>
      <c r="Q2392">
        <f t="shared" si="75"/>
        <v>7.591666666666691E-3</v>
      </c>
    </row>
    <row r="2393" spans="1:17" x14ac:dyDescent="0.3">
      <c r="A2393">
        <v>2392</v>
      </c>
      <c r="B2393" t="s">
        <v>49</v>
      </c>
      <c r="C2393" s="1">
        <v>42216</v>
      </c>
      <c r="D2393">
        <v>1025268</v>
      </c>
      <c r="E2393">
        <v>611286</v>
      </c>
      <c r="F2393">
        <v>325116</v>
      </c>
      <c r="G2393">
        <v>351099</v>
      </c>
      <c r="H2393">
        <v>62883</v>
      </c>
      <c r="I2393">
        <v>0.34244607300000002</v>
      </c>
      <c r="J2393">
        <v>6.13E-2</v>
      </c>
      <c r="K2393">
        <v>7.3999999999999996E-2</v>
      </c>
      <c r="L2393" t="b">
        <v>0</v>
      </c>
      <c r="M2393">
        <v>7.2516666666666701E-2</v>
      </c>
      <c r="N2393">
        <v>6.6000000000000003E-2</v>
      </c>
      <c r="O2393">
        <v>4.0680201423773602E-3</v>
      </c>
      <c r="P2393">
        <f t="shared" si="74"/>
        <v>-7.9999999999999932E-3</v>
      </c>
      <c r="Q2393">
        <f t="shared" si="75"/>
        <v>-1.4833333333332949E-3</v>
      </c>
    </row>
    <row r="2394" spans="1:17" x14ac:dyDescent="0.3">
      <c r="A2394">
        <v>2393</v>
      </c>
      <c r="B2394" t="s">
        <v>49</v>
      </c>
      <c r="C2394" s="1">
        <v>42217</v>
      </c>
      <c r="D2394">
        <v>864037</v>
      </c>
      <c r="E2394">
        <v>554407</v>
      </c>
      <c r="F2394">
        <v>248226</v>
      </c>
      <c r="G2394">
        <v>266392</v>
      </c>
      <c r="H2394">
        <v>43238</v>
      </c>
      <c r="I2394">
        <v>0.30831087099999999</v>
      </c>
      <c r="J2394">
        <v>0.05</v>
      </c>
      <c r="K2394">
        <v>6.8199999999999997E-2</v>
      </c>
      <c r="L2394" t="b">
        <v>0</v>
      </c>
      <c r="M2394">
        <v>7.2150000000000006E-2</v>
      </c>
      <c r="N2394">
        <v>7.3999999999999996E-2</v>
      </c>
      <c r="O2394">
        <v>3.66816773682101E-3</v>
      </c>
      <c r="P2394">
        <f t="shared" si="74"/>
        <v>5.7999999999999996E-3</v>
      </c>
      <c r="Q2394">
        <f t="shared" si="75"/>
        <v>3.9500000000000091E-3</v>
      </c>
    </row>
    <row r="2395" spans="1:17" x14ac:dyDescent="0.3">
      <c r="A2395">
        <v>2394</v>
      </c>
      <c r="B2395" t="s">
        <v>49</v>
      </c>
      <c r="C2395" s="1">
        <v>42218</v>
      </c>
      <c r="D2395">
        <v>1068320</v>
      </c>
      <c r="E2395">
        <v>711985</v>
      </c>
      <c r="F2395">
        <v>51259</v>
      </c>
      <c r="G2395">
        <v>297785</v>
      </c>
      <c r="H2395">
        <v>58550</v>
      </c>
      <c r="I2395">
        <v>0.27874138799999998</v>
      </c>
      <c r="J2395">
        <v>5.4800000000000001E-2</v>
      </c>
      <c r="K2395">
        <v>0.82789999999999997</v>
      </c>
      <c r="L2395" t="b">
        <v>0</v>
      </c>
      <c r="M2395">
        <v>7.1425000000000002E-2</v>
      </c>
      <c r="N2395">
        <v>6.8199999999999997E-2</v>
      </c>
      <c r="O2395">
        <v>3.4999025960472398E-3</v>
      </c>
      <c r="P2395">
        <f t="shared" si="74"/>
        <v>-0.75969999999999993</v>
      </c>
      <c r="Q2395">
        <f t="shared" si="75"/>
        <v>-0.75647500000000001</v>
      </c>
    </row>
    <row r="2396" spans="1:17" x14ac:dyDescent="0.3">
      <c r="A2396">
        <v>2395</v>
      </c>
      <c r="B2396" t="s">
        <v>49</v>
      </c>
      <c r="C2396" s="1">
        <v>42219</v>
      </c>
      <c r="D2396">
        <v>1544507</v>
      </c>
      <c r="E2396">
        <v>939154</v>
      </c>
      <c r="F2396">
        <v>383501</v>
      </c>
      <c r="G2396">
        <v>480725</v>
      </c>
      <c r="H2396">
        <v>124628</v>
      </c>
      <c r="I2396">
        <v>0.31124818500000001</v>
      </c>
      <c r="J2396">
        <v>8.0699999999999994E-2</v>
      </c>
      <c r="K2396">
        <v>0.20219999999999999</v>
      </c>
      <c r="L2396" t="b">
        <v>0</v>
      </c>
      <c r="M2396">
        <v>7.1891666666666701E-2</v>
      </c>
      <c r="N2396">
        <v>0.82789999999999997</v>
      </c>
      <c r="O2396">
        <v>3.8386688822922401E-3</v>
      </c>
      <c r="P2396">
        <f t="shared" si="74"/>
        <v>0.62569999999999992</v>
      </c>
      <c r="Q2396">
        <f t="shared" si="75"/>
        <v>-0.1303083333333333</v>
      </c>
    </row>
    <row r="2397" spans="1:17" x14ac:dyDescent="0.3">
      <c r="A2397">
        <v>2396</v>
      </c>
      <c r="B2397" t="s">
        <v>49</v>
      </c>
      <c r="C2397" s="1">
        <v>42220</v>
      </c>
      <c r="D2397">
        <v>1431962</v>
      </c>
      <c r="E2397">
        <v>864847</v>
      </c>
      <c r="F2397">
        <v>406282</v>
      </c>
      <c r="G2397">
        <v>444813</v>
      </c>
      <c r="H2397">
        <v>122302</v>
      </c>
      <c r="I2397">
        <v>0.31063184599999999</v>
      </c>
      <c r="J2397">
        <v>8.5400000000000004E-2</v>
      </c>
      <c r="K2397">
        <v>8.6599999999999996E-2</v>
      </c>
      <c r="L2397" t="b">
        <v>0</v>
      </c>
      <c r="M2397">
        <v>8.32416666666667E-2</v>
      </c>
      <c r="N2397">
        <v>0.20219999999999999</v>
      </c>
      <c r="O2397">
        <v>3.76125815104306E-2</v>
      </c>
      <c r="P2397">
        <f t="shared" si="74"/>
        <v>0.11559999999999999</v>
      </c>
      <c r="Q2397">
        <f t="shared" si="75"/>
        <v>-3.3583333333332965E-3</v>
      </c>
    </row>
    <row r="2398" spans="1:17" x14ac:dyDescent="0.3">
      <c r="A2398">
        <v>2397</v>
      </c>
      <c r="B2398" t="s">
        <v>49</v>
      </c>
      <c r="C2398" s="1">
        <v>42221</v>
      </c>
      <c r="D2398">
        <v>1332379</v>
      </c>
      <c r="E2398">
        <v>849242</v>
      </c>
      <c r="F2398">
        <v>351174</v>
      </c>
      <c r="G2398">
        <v>384831</v>
      </c>
      <c r="H2398">
        <v>98306</v>
      </c>
      <c r="I2398">
        <v>0.28882997999999999</v>
      </c>
      <c r="J2398">
        <v>7.3800000000000004E-2</v>
      </c>
      <c r="K2398">
        <v>8.7499999999999994E-2</v>
      </c>
      <c r="L2398" t="b">
        <v>0</v>
      </c>
      <c r="M2398">
        <v>8.4900000000000003E-2</v>
      </c>
      <c r="N2398">
        <v>8.6599999999999996E-2</v>
      </c>
      <c r="O2398">
        <v>3.7253944269518099E-2</v>
      </c>
      <c r="P2398">
        <f t="shared" si="74"/>
        <v>-8.9999999999999802E-4</v>
      </c>
      <c r="Q2398">
        <f t="shared" si="75"/>
        <v>-2.5999999999999912E-3</v>
      </c>
    </row>
    <row r="2399" spans="1:17" x14ac:dyDescent="0.3">
      <c r="A2399">
        <v>2398</v>
      </c>
      <c r="B2399" t="s">
        <v>49</v>
      </c>
      <c r="C2399" s="1">
        <v>42222</v>
      </c>
      <c r="D2399">
        <v>1065611</v>
      </c>
      <c r="E2399">
        <v>660192</v>
      </c>
      <c r="F2399">
        <v>305018</v>
      </c>
      <c r="G2399">
        <v>328477</v>
      </c>
      <c r="H2399">
        <v>76942</v>
      </c>
      <c r="I2399">
        <v>0.30825226100000003</v>
      </c>
      <c r="J2399">
        <v>7.22E-2</v>
      </c>
      <c r="K2399">
        <v>7.1400000000000005E-2</v>
      </c>
      <c r="L2399" t="b">
        <v>0</v>
      </c>
      <c r="M2399">
        <v>8.6383333333333298E-2</v>
      </c>
      <c r="N2399">
        <v>8.7499999999999994E-2</v>
      </c>
      <c r="O2399">
        <v>3.6946812713642398E-2</v>
      </c>
      <c r="P2399">
        <f t="shared" si="74"/>
        <v>1.6099999999999989E-2</v>
      </c>
      <c r="Q2399">
        <f t="shared" si="75"/>
        <v>1.4983333333333293E-2</v>
      </c>
    </row>
    <row r="2400" spans="1:17" x14ac:dyDescent="0.3">
      <c r="A2400">
        <v>2399</v>
      </c>
      <c r="B2400" t="s">
        <v>49</v>
      </c>
      <c r="C2400" s="1">
        <v>42223</v>
      </c>
      <c r="D2400">
        <v>1103630</v>
      </c>
      <c r="E2400">
        <v>678386</v>
      </c>
      <c r="F2400">
        <v>317614</v>
      </c>
      <c r="G2400">
        <v>345241</v>
      </c>
      <c r="H2400">
        <v>80003</v>
      </c>
      <c r="I2400">
        <v>0.312823138</v>
      </c>
      <c r="J2400">
        <v>7.2499999999999995E-2</v>
      </c>
      <c r="K2400">
        <v>0.08</v>
      </c>
      <c r="L2400" t="b">
        <v>0</v>
      </c>
      <c r="M2400">
        <v>8.6033333333333295E-2</v>
      </c>
      <c r="N2400">
        <v>7.1400000000000005E-2</v>
      </c>
      <c r="O2400">
        <v>3.7077911418410797E-2</v>
      </c>
      <c r="P2400">
        <f t="shared" si="74"/>
        <v>-8.5999999999999965E-3</v>
      </c>
      <c r="Q2400">
        <f t="shared" si="75"/>
        <v>6.0333333333332934E-3</v>
      </c>
    </row>
    <row r="2401" spans="1:17" x14ac:dyDescent="0.3">
      <c r="A2401">
        <v>2400</v>
      </c>
      <c r="B2401" t="s">
        <v>49</v>
      </c>
      <c r="C2401" s="1">
        <v>42224</v>
      </c>
      <c r="D2401">
        <v>841679</v>
      </c>
      <c r="E2401">
        <v>517813</v>
      </c>
      <c r="F2401">
        <v>246152</v>
      </c>
      <c r="G2401">
        <v>268557</v>
      </c>
      <c r="H2401">
        <v>55309</v>
      </c>
      <c r="I2401">
        <v>0.31907294800000002</v>
      </c>
      <c r="J2401">
        <v>6.5699999999999995E-2</v>
      </c>
      <c r="K2401">
        <v>8.3400000000000002E-2</v>
      </c>
      <c r="L2401" t="b">
        <v>0</v>
      </c>
      <c r="M2401">
        <v>8.6291666666666697E-2</v>
      </c>
      <c r="N2401">
        <v>0.08</v>
      </c>
      <c r="O2401">
        <v>3.7019244585714699E-2</v>
      </c>
      <c r="P2401">
        <f t="shared" si="74"/>
        <v>-3.4000000000000002E-3</v>
      </c>
      <c r="Q2401">
        <f t="shared" si="75"/>
        <v>2.8916666666666951E-3</v>
      </c>
    </row>
    <row r="2402" spans="1:17" x14ac:dyDescent="0.3">
      <c r="A2402">
        <v>2401</v>
      </c>
      <c r="B2402" t="s">
        <v>49</v>
      </c>
      <c r="C2402" s="1">
        <v>42225</v>
      </c>
      <c r="D2402">
        <v>1078646</v>
      </c>
      <c r="E2402">
        <v>662150</v>
      </c>
      <c r="F2402">
        <v>318694</v>
      </c>
      <c r="G2402">
        <v>346273</v>
      </c>
      <c r="H2402">
        <v>70223</v>
      </c>
      <c r="I2402">
        <v>0.32102561899999998</v>
      </c>
      <c r="J2402">
        <v>6.5100000000000005E-2</v>
      </c>
      <c r="K2402">
        <v>7.9600000000000004E-2</v>
      </c>
      <c r="L2402" t="b">
        <v>0</v>
      </c>
      <c r="M2402">
        <v>8.7325E-2</v>
      </c>
      <c r="N2402">
        <v>8.3400000000000002E-2</v>
      </c>
      <c r="O2402">
        <v>3.67254958503564E-2</v>
      </c>
      <c r="P2402">
        <f t="shared" si="74"/>
        <v>3.7999999999999978E-3</v>
      </c>
      <c r="Q2402">
        <f t="shared" si="75"/>
        <v>7.7249999999999958E-3</v>
      </c>
    </row>
    <row r="2403" spans="1:17" x14ac:dyDescent="0.3">
      <c r="A2403">
        <v>2402</v>
      </c>
      <c r="B2403" t="s">
        <v>49</v>
      </c>
      <c r="C2403" s="1">
        <v>42226</v>
      </c>
      <c r="D2403">
        <v>558911</v>
      </c>
      <c r="E2403">
        <v>306361</v>
      </c>
      <c r="F2403">
        <v>180150</v>
      </c>
      <c r="G2403">
        <v>217978</v>
      </c>
      <c r="H2403">
        <v>34572</v>
      </c>
      <c r="I2403">
        <v>0.39000484899999999</v>
      </c>
      <c r="J2403">
        <v>6.1899999999999997E-2</v>
      </c>
      <c r="K2403">
        <v>0.17349999999999999</v>
      </c>
      <c r="L2403" t="b">
        <v>0</v>
      </c>
      <c r="M2403">
        <v>8.8124999999999995E-2</v>
      </c>
      <c r="N2403">
        <v>7.9600000000000004E-2</v>
      </c>
      <c r="O2403">
        <v>3.6417057067458701E-2</v>
      </c>
      <c r="P2403">
        <f t="shared" si="74"/>
        <v>-9.3899999999999983E-2</v>
      </c>
      <c r="Q2403">
        <f t="shared" si="75"/>
        <v>-8.5374999999999993E-2</v>
      </c>
    </row>
    <row r="2404" spans="1:17" x14ac:dyDescent="0.3">
      <c r="A2404">
        <v>2403</v>
      </c>
      <c r="B2404" t="s">
        <v>49</v>
      </c>
      <c r="C2404" s="1">
        <v>42227</v>
      </c>
      <c r="D2404">
        <v>1481110</v>
      </c>
      <c r="E2404">
        <v>992905</v>
      </c>
      <c r="F2404">
        <v>328852</v>
      </c>
      <c r="G2404">
        <v>369196</v>
      </c>
      <c r="H2404">
        <v>119009</v>
      </c>
      <c r="I2404">
        <v>0.24926980400000001</v>
      </c>
      <c r="J2404">
        <v>8.0399999999999999E-2</v>
      </c>
      <c r="K2404">
        <v>0.10929999999999999</v>
      </c>
      <c r="L2404" t="b">
        <v>0</v>
      </c>
      <c r="M2404">
        <v>9.6266666666666695E-2</v>
      </c>
      <c r="N2404">
        <v>0.17349999999999999</v>
      </c>
      <c r="O2404">
        <v>4.3620019034911701E-2</v>
      </c>
      <c r="P2404">
        <f t="shared" si="74"/>
        <v>6.4199999999999993E-2</v>
      </c>
      <c r="Q2404">
        <f t="shared" si="75"/>
        <v>-1.30333333333333E-2</v>
      </c>
    </row>
    <row r="2405" spans="1:17" x14ac:dyDescent="0.3">
      <c r="A2405">
        <v>2404</v>
      </c>
      <c r="B2405" t="s">
        <v>49</v>
      </c>
      <c r="C2405" s="1">
        <v>42228</v>
      </c>
      <c r="D2405">
        <v>2643505</v>
      </c>
      <c r="E2405">
        <v>1604123</v>
      </c>
      <c r="F2405">
        <v>691881</v>
      </c>
      <c r="G2405">
        <v>780911</v>
      </c>
      <c r="H2405">
        <v>258471</v>
      </c>
      <c r="I2405">
        <v>0.295407423</v>
      </c>
      <c r="J2405">
        <v>9.7799999999999998E-2</v>
      </c>
      <c r="K2405">
        <v>0.114</v>
      </c>
      <c r="L2405" t="b">
        <v>0</v>
      </c>
      <c r="M2405">
        <v>9.9324999999999997E-2</v>
      </c>
      <c r="N2405">
        <v>0.10929999999999999</v>
      </c>
      <c r="O2405">
        <v>4.3093220833655299E-2</v>
      </c>
      <c r="P2405">
        <f t="shared" si="74"/>
        <v>-4.7000000000000097E-3</v>
      </c>
      <c r="Q2405">
        <f t="shared" si="75"/>
        <v>-1.4675000000000007E-2</v>
      </c>
    </row>
    <row r="2406" spans="1:17" x14ac:dyDescent="0.3">
      <c r="A2406">
        <v>2405</v>
      </c>
      <c r="B2406" t="s">
        <v>49</v>
      </c>
      <c r="C2406" s="1">
        <v>42229</v>
      </c>
      <c r="D2406">
        <v>2018825</v>
      </c>
      <c r="E2406">
        <v>1242248</v>
      </c>
      <c r="F2406">
        <v>512588</v>
      </c>
      <c r="G2406">
        <v>619217</v>
      </c>
      <c r="H2406">
        <v>157360</v>
      </c>
      <c r="I2406">
        <v>0.30672148399999999</v>
      </c>
      <c r="J2406">
        <v>7.7899999999999997E-2</v>
      </c>
      <c r="K2406">
        <v>0.17219999999999999</v>
      </c>
      <c r="L2406" t="b">
        <v>0</v>
      </c>
      <c r="M2406">
        <v>0.102475</v>
      </c>
      <c r="N2406">
        <v>0.114</v>
      </c>
      <c r="O2406">
        <v>4.2628205024799803E-2</v>
      </c>
      <c r="P2406">
        <f t="shared" si="74"/>
        <v>-5.8199999999999988E-2</v>
      </c>
      <c r="Q2406">
        <f t="shared" si="75"/>
        <v>-6.9724999999999995E-2</v>
      </c>
    </row>
    <row r="2407" spans="1:17" x14ac:dyDescent="0.3">
      <c r="A2407">
        <v>2406</v>
      </c>
      <c r="B2407" t="s">
        <v>49</v>
      </c>
      <c r="C2407" s="1">
        <v>42230</v>
      </c>
      <c r="D2407">
        <v>1158209</v>
      </c>
      <c r="E2407">
        <v>663950</v>
      </c>
      <c r="F2407">
        <v>341920</v>
      </c>
      <c r="G2407">
        <v>377484</v>
      </c>
      <c r="H2407">
        <v>116775</v>
      </c>
      <c r="I2407">
        <v>0.325920451</v>
      </c>
      <c r="J2407">
        <v>0.1008</v>
      </c>
      <c r="K2407">
        <v>9.4200000000000006E-2</v>
      </c>
      <c r="L2407" t="b">
        <v>0</v>
      </c>
      <c r="M2407">
        <v>0.111141666666667</v>
      </c>
      <c r="N2407">
        <v>0.17219999999999999</v>
      </c>
      <c r="O2407">
        <v>4.5501517623708E-2</v>
      </c>
      <c r="P2407">
        <f t="shared" si="74"/>
        <v>7.7999999999999986E-2</v>
      </c>
      <c r="Q2407">
        <f t="shared" si="75"/>
        <v>1.6941666666666994E-2</v>
      </c>
    </row>
    <row r="2408" spans="1:17" x14ac:dyDescent="0.3">
      <c r="A2408">
        <v>2407</v>
      </c>
      <c r="B2408" t="s">
        <v>49</v>
      </c>
      <c r="C2408" s="1">
        <v>42231</v>
      </c>
      <c r="D2408">
        <v>687772</v>
      </c>
      <c r="E2408">
        <v>374144</v>
      </c>
      <c r="F2408">
        <v>230450</v>
      </c>
      <c r="G2408">
        <v>248652</v>
      </c>
      <c r="H2408">
        <v>64976</v>
      </c>
      <c r="I2408">
        <v>0.36153260100000001</v>
      </c>
      <c r="J2408">
        <v>9.4500000000000001E-2</v>
      </c>
      <c r="K2408">
        <v>7.3200000000000001E-2</v>
      </c>
      <c r="L2408" t="b">
        <v>0</v>
      </c>
      <c r="M2408">
        <v>0.11282499999999999</v>
      </c>
      <c r="N2408">
        <v>9.4200000000000006E-2</v>
      </c>
      <c r="O2408">
        <v>4.4361923169230703E-2</v>
      </c>
      <c r="P2408">
        <f t="shared" si="74"/>
        <v>2.1000000000000005E-2</v>
      </c>
      <c r="Q2408">
        <f t="shared" si="75"/>
        <v>3.9624999999999994E-2</v>
      </c>
    </row>
    <row r="2409" spans="1:17" x14ac:dyDescent="0.3">
      <c r="A2409">
        <v>2408</v>
      </c>
      <c r="B2409" t="s">
        <v>49</v>
      </c>
      <c r="C2409" s="1">
        <v>42232</v>
      </c>
      <c r="D2409">
        <v>575775</v>
      </c>
      <c r="E2409">
        <v>340939</v>
      </c>
      <c r="F2409">
        <v>162386</v>
      </c>
      <c r="G2409">
        <v>176307</v>
      </c>
      <c r="H2409">
        <v>58529</v>
      </c>
      <c r="I2409">
        <v>0.30620815400000001</v>
      </c>
      <c r="J2409">
        <v>0.1017</v>
      </c>
      <c r="K2409">
        <v>7.9000000000000001E-2</v>
      </c>
      <c r="L2409" t="b">
        <v>0</v>
      </c>
      <c r="M2409">
        <v>0.11297500000000001</v>
      </c>
      <c r="N2409">
        <v>7.3200000000000001E-2</v>
      </c>
      <c r="O2409">
        <v>4.42119096459931E-2</v>
      </c>
      <c r="P2409">
        <f t="shared" si="74"/>
        <v>-5.7999999999999996E-3</v>
      </c>
      <c r="Q2409">
        <f t="shared" si="75"/>
        <v>3.3975000000000005E-2</v>
      </c>
    </row>
    <row r="2410" spans="1:17" x14ac:dyDescent="0.3">
      <c r="A2410">
        <v>2409</v>
      </c>
      <c r="B2410" t="s">
        <v>49</v>
      </c>
      <c r="C2410" s="1">
        <v>42233</v>
      </c>
      <c r="D2410">
        <v>823040</v>
      </c>
      <c r="E2410">
        <v>459442</v>
      </c>
      <c r="F2410">
        <v>256338</v>
      </c>
      <c r="G2410">
        <v>279960</v>
      </c>
      <c r="H2410">
        <v>83638</v>
      </c>
      <c r="I2410">
        <v>0.34015357699999998</v>
      </c>
      <c r="J2410">
        <v>0.1016</v>
      </c>
      <c r="K2410">
        <v>8.4400000000000003E-2</v>
      </c>
      <c r="L2410" t="b">
        <v>0</v>
      </c>
      <c r="M2410">
        <v>0.102708333333333</v>
      </c>
      <c r="N2410">
        <v>7.9000000000000001E-2</v>
      </c>
      <c r="O2410">
        <v>3.4941469457920399E-2</v>
      </c>
      <c r="P2410">
        <f t="shared" si="74"/>
        <v>-5.400000000000002E-3</v>
      </c>
      <c r="Q2410">
        <f t="shared" si="75"/>
        <v>1.8308333333332996E-2</v>
      </c>
    </row>
    <row r="2411" spans="1:17" x14ac:dyDescent="0.3">
      <c r="A2411">
        <v>2410</v>
      </c>
      <c r="B2411" t="s">
        <v>49</v>
      </c>
      <c r="C2411" s="1">
        <v>42234</v>
      </c>
      <c r="D2411">
        <v>637526</v>
      </c>
      <c r="E2411">
        <v>367051</v>
      </c>
      <c r="F2411">
        <v>188383</v>
      </c>
      <c r="G2411">
        <v>207763</v>
      </c>
      <c r="H2411">
        <v>62712</v>
      </c>
      <c r="I2411">
        <v>0.32588945400000002</v>
      </c>
      <c r="J2411">
        <v>9.8400000000000001E-2</v>
      </c>
      <c r="K2411">
        <v>9.3299999999999994E-2</v>
      </c>
      <c r="L2411" t="b">
        <v>0</v>
      </c>
      <c r="M2411">
        <v>9.5283333333333303E-2</v>
      </c>
      <c r="N2411">
        <v>8.4400000000000003E-2</v>
      </c>
      <c r="O2411">
        <v>2.7122846234840198E-2</v>
      </c>
      <c r="P2411">
        <f t="shared" si="74"/>
        <v>-8.8999999999999913E-3</v>
      </c>
      <c r="Q2411">
        <f t="shared" si="75"/>
        <v>1.9833333333333092E-3</v>
      </c>
    </row>
    <row r="2412" spans="1:17" x14ac:dyDescent="0.3">
      <c r="A2412">
        <v>2411</v>
      </c>
      <c r="B2412" t="s">
        <v>49</v>
      </c>
      <c r="C2412" s="1">
        <v>42235</v>
      </c>
      <c r="D2412">
        <v>950637</v>
      </c>
      <c r="E2412">
        <v>583960</v>
      </c>
      <c r="F2412">
        <v>231722</v>
      </c>
      <c r="G2412">
        <v>263530</v>
      </c>
      <c r="H2412">
        <v>103147</v>
      </c>
      <c r="I2412">
        <v>0.27721412099999998</v>
      </c>
      <c r="J2412">
        <v>0.1085</v>
      </c>
      <c r="K2412">
        <v>0.1207</v>
      </c>
      <c r="L2412" t="b">
        <v>0</v>
      </c>
      <c r="M2412">
        <v>9.58416666666667E-2</v>
      </c>
      <c r="N2412">
        <v>9.3299999999999994E-2</v>
      </c>
      <c r="O2412">
        <v>2.69965135234949E-2</v>
      </c>
      <c r="P2412">
        <f t="shared" si="74"/>
        <v>-2.7400000000000008E-2</v>
      </c>
      <c r="Q2412">
        <f t="shared" si="75"/>
        <v>-2.4858333333333302E-2</v>
      </c>
    </row>
    <row r="2413" spans="1:17" x14ac:dyDescent="0.3">
      <c r="A2413">
        <v>2412</v>
      </c>
      <c r="B2413" t="s">
        <v>49</v>
      </c>
      <c r="C2413" s="1">
        <v>42236</v>
      </c>
      <c r="D2413">
        <v>2147763</v>
      </c>
      <c r="E2413">
        <v>1268700</v>
      </c>
      <c r="F2413">
        <v>522362</v>
      </c>
      <c r="G2413">
        <v>594785</v>
      </c>
      <c r="H2413">
        <v>284278</v>
      </c>
      <c r="I2413">
        <v>0.27693232400000001</v>
      </c>
      <c r="J2413">
        <v>0.13239999999999999</v>
      </c>
      <c r="K2413">
        <v>0.12180000000000001</v>
      </c>
      <c r="L2413" t="b">
        <v>0</v>
      </c>
      <c r="M2413">
        <v>9.8608333333333298E-2</v>
      </c>
      <c r="N2413">
        <v>0.1207</v>
      </c>
      <c r="O2413">
        <v>2.7754490491166298E-2</v>
      </c>
      <c r="P2413">
        <f t="shared" si="74"/>
        <v>-1.1000000000000038E-3</v>
      </c>
      <c r="Q2413">
        <f t="shared" si="75"/>
        <v>-2.3191666666666708E-2</v>
      </c>
    </row>
    <row r="2414" spans="1:17" x14ac:dyDescent="0.3">
      <c r="A2414">
        <v>2413</v>
      </c>
      <c r="B2414" t="s">
        <v>49</v>
      </c>
      <c r="C2414" s="1">
        <v>42237</v>
      </c>
      <c r="D2414">
        <v>2493280</v>
      </c>
      <c r="E2414">
        <v>1314434</v>
      </c>
      <c r="F2414">
        <v>618499</v>
      </c>
      <c r="G2414">
        <v>738375</v>
      </c>
      <c r="H2414">
        <v>440471</v>
      </c>
      <c r="I2414">
        <v>0.29614604100000003</v>
      </c>
      <c r="J2414">
        <v>0.1767</v>
      </c>
      <c r="K2414">
        <v>0.16239999999999999</v>
      </c>
      <c r="L2414" t="b">
        <v>0</v>
      </c>
      <c r="M2414">
        <v>0.102658333333333</v>
      </c>
      <c r="N2414">
        <v>0.12180000000000001</v>
      </c>
      <c r="O2414">
        <v>2.7251137034937999E-2</v>
      </c>
      <c r="P2414">
        <f t="shared" si="74"/>
        <v>-4.0599999999999983E-2</v>
      </c>
      <c r="Q2414">
        <f t="shared" si="75"/>
        <v>-5.9741666666666984E-2</v>
      </c>
    </row>
    <row r="2415" spans="1:17" x14ac:dyDescent="0.3">
      <c r="A2415">
        <v>2414</v>
      </c>
      <c r="B2415" t="s">
        <v>49</v>
      </c>
      <c r="C2415" s="1">
        <v>42238</v>
      </c>
      <c r="D2415">
        <v>1549475</v>
      </c>
      <c r="E2415">
        <v>786091</v>
      </c>
      <c r="F2415">
        <v>445880</v>
      </c>
      <c r="G2415">
        <v>526630</v>
      </c>
      <c r="H2415">
        <v>236754</v>
      </c>
      <c r="I2415">
        <v>0.33987641000000002</v>
      </c>
      <c r="J2415">
        <v>0.15279999999999999</v>
      </c>
      <c r="K2415">
        <v>0.15329999999999999</v>
      </c>
      <c r="L2415" t="b">
        <v>0</v>
      </c>
      <c r="M2415">
        <v>0.109525</v>
      </c>
      <c r="N2415">
        <v>0.16239999999999999</v>
      </c>
      <c r="O2415">
        <v>3.11283596215296E-2</v>
      </c>
      <c r="P2415">
        <f t="shared" si="74"/>
        <v>9.099999999999997E-3</v>
      </c>
      <c r="Q2415">
        <f t="shared" si="75"/>
        <v>-4.3774999999999994E-2</v>
      </c>
    </row>
    <row r="2416" spans="1:17" x14ac:dyDescent="0.3">
      <c r="A2416">
        <v>2415</v>
      </c>
      <c r="B2416" t="s">
        <v>49</v>
      </c>
      <c r="C2416" s="1">
        <v>42239</v>
      </c>
      <c r="D2416">
        <v>1661600</v>
      </c>
      <c r="E2416">
        <v>879858</v>
      </c>
      <c r="F2416">
        <v>454199</v>
      </c>
      <c r="G2416">
        <v>533932</v>
      </c>
      <c r="H2416">
        <v>247810</v>
      </c>
      <c r="I2416">
        <v>0.32133606199999998</v>
      </c>
      <c r="J2416">
        <v>0.14910000000000001</v>
      </c>
      <c r="K2416">
        <v>0.14929999999999999</v>
      </c>
      <c r="L2416" t="b">
        <v>0</v>
      </c>
      <c r="M2416">
        <v>0.11534999999999999</v>
      </c>
      <c r="N2416">
        <v>0.15329999999999999</v>
      </c>
      <c r="O2416">
        <v>3.2312803541742902E-2</v>
      </c>
      <c r="P2416">
        <f t="shared" si="74"/>
        <v>4.0000000000000036E-3</v>
      </c>
      <c r="Q2416">
        <f t="shared" si="75"/>
        <v>-3.3949999999999994E-2</v>
      </c>
    </row>
    <row r="2417" spans="1:17" x14ac:dyDescent="0.3">
      <c r="A2417">
        <v>2416</v>
      </c>
      <c r="B2417" t="s">
        <v>49</v>
      </c>
      <c r="C2417" s="1">
        <v>42240</v>
      </c>
      <c r="D2417">
        <v>2507704</v>
      </c>
      <c r="E2417">
        <v>1367798</v>
      </c>
      <c r="F2417">
        <v>561441</v>
      </c>
      <c r="G2417">
        <v>676776</v>
      </c>
      <c r="H2417">
        <v>463130</v>
      </c>
      <c r="I2417">
        <v>0.269878742</v>
      </c>
      <c r="J2417">
        <v>0.1847</v>
      </c>
      <c r="K2417">
        <v>0.1704</v>
      </c>
      <c r="L2417" t="b">
        <v>0</v>
      </c>
      <c r="M2417">
        <v>0.12115833333333299</v>
      </c>
      <c r="N2417">
        <v>0.14929999999999999</v>
      </c>
      <c r="O2417">
        <v>3.1558011757089603E-2</v>
      </c>
      <c r="P2417">
        <f t="shared" si="74"/>
        <v>-2.1100000000000008E-2</v>
      </c>
      <c r="Q2417">
        <f t="shared" si="75"/>
        <v>-4.9241666666667003E-2</v>
      </c>
    </row>
    <row r="2418" spans="1:17" x14ac:dyDescent="0.3">
      <c r="A2418">
        <v>2417</v>
      </c>
      <c r="B2418" t="s">
        <v>49</v>
      </c>
      <c r="C2418" s="1">
        <v>42241</v>
      </c>
      <c r="D2418">
        <v>2276753</v>
      </c>
      <c r="E2418">
        <v>1242624</v>
      </c>
      <c r="F2418">
        <v>554891</v>
      </c>
      <c r="G2418">
        <v>642902</v>
      </c>
      <c r="H2418">
        <v>391227</v>
      </c>
      <c r="I2418">
        <v>0.28237670100000001</v>
      </c>
      <c r="J2418">
        <v>0.17180000000000001</v>
      </c>
      <c r="K2418">
        <v>0.13689999999999999</v>
      </c>
      <c r="L2418" t="b">
        <v>0</v>
      </c>
      <c r="M2418">
        <v>0.121008333333333</v>
      </c>
      <c r="N2418">
        <v>0.1704</v>
      </c>
      <c r="O2418">
        <v>3.1296542310710003E-2</v>
      </c>
      <c r="P2418">
        <f t="shared" si="74"/>
        <v>3.3500000000000002E-2</v>
      </c>
      <c r="Q2418">
        <f t="shared" si="75"/>
        <v>-1.5891666666666998E-2</v>
      </c>
    </row>
    <row r="2419" spans="1:17" x14ac:dyDescent="0.3">
      <c r="A2419">
        <v>2418</v>
      </c>
      <c r="B2419" t="s">
        <v>49</v>
      </c>
      <c r="C2419" s="1">
        <v>42242</v>
      </c>
      <c r="D2419">
        <v>1886965</v>
      </c>
      <c r="E2419">
        <v>1155773</v>
      </c>
      <c r="F2419">
        <v>405095</v>
      </c>
      <c r="G2419">
        <v>462475</v>
      </c>
      <c r="H2419">
        <v>268717</v>
      </c>
      <c r="I2419">
        <v>0.24508933699999999</v>
      </c>
      <c r="J2419">
        <v>0.1424</v>
      </c>
      <c r="K2419">
        <v>0.1241</v>
      </c>
      <c r="L2419" t="b">
        <v>0</v>
      </c>
      <c r="M2419">
        <v>0.12330833333333301</v>
      </c>
      <c r="N2419">
        <v>0.13689999999999999</v>
      </c>
      <c r="O2419">
        <v>3.1371946307991699E-2</v>
      </c>
      <c r="P2419">
        <f t="shared" si="74"/>
        <v>1.2799999999999992E-2</v>
      </c>
      <c r="Q2419">
        <f t="shared" si="75"/>
        <v>-7.9166666666699581E-4</v>
      </c>
    </row>
    <row r="2420" spans="1:17" x14ac:dyDescent="0.3">
      <c r="A2420">
        <v>2419</v>
      </c>
      <c r="B2420" t="s">
        <v>49</v>
      </c>
      <c r="C2420" s="1">
        <v>42243</v>
      </c>
      <c r="D2420">
        <v>2340021</v>
      </c>
      <c r="E2420">
        <v>1332363</v>
      </c>
      <c r="F2420">
        <v>552530</v>
      </c>
      <c r="G2420">
        <v>638827</v>
      </c>
      <c r="H2420">
        <v>368831</v>
      </c>
      <c r="I2420">
        <v>0.27300054099999999</v>
      </c>
      <c r="J2420">
        <v>0.15759999999999999</v>
      </c>
      <c r="K2420">
        <v>0.1351</v>
      </c>
      <c r="L2420" t="b">
        <v>0</v>
      </c>
      <c r="M2420">
        <v>0.12415</v>
      </c>
      <c r="N2420">
        <v>0.1241</v>
      </c>
      <c r="O2420">
        <v>3.1234698071797701E-2</v>
      </c>
      <c r="P2420">
        <f t="shared" si="74"/>
        <v>-1.0999999999999996E-2</v>
      </c>
      <c r="Q2420">
        <f t="shared" si="75"/>
        <v>-1.0950000000000001E-2</v>
      </c>
    </row>
    <row r="2421" spans="1:17" x14ac:dyDescent="0.3">
      <c r="A2421">
        <v>2420</v>
      </c>
      <c r="B2421" t="s">
        <v>49</v>
      </c>
      <c r="C2421" s="1">
        <v>42244</v>
      </c>
      <c r="D2421">
        <v>2323543</v>
      </c>
      <c r="E2421">
        <v>1329274</v>
      </c>
      <c r="F2421">
        <v>542695</v>
      </c>
      <c r="G2421">
        <v>629178</v>
      </c>
      <c r="H2421">
        <v>365091</v>
      </c>
      <c r="I2421">
        <v>0.270783885</v>
      </c>
      <c r="J2421">
        <v>0.15709999999999999</v>
      </c>
      <c r="K2421">
        <v>0.13750000000000001</v>
      </c>
      <c r="L2421" t="b">
        <v>0</v>
      </c>
      <c r="M2421">
        <v>0.121208333333333</v>
      </c>
      <c r="N2421">
        <v>0.1351</v>
      </c>
      <c r="O2421">
        <v>2.7975101213021301E-2</v>
      </c>
      <c r="P2421">
        <f t="shared" si="74"/>
        <v>-2.4000000000000132E-3</v>
      </c>
      <c r="Q2421">
        <f t="shared" si="75"/>
        <v>-1.629166666666701E-2</v>
      </c>
    </row>
    <row r="2422" spans="1:17" x14ac:dyDescent="0.3">
      <c r="A2422">
        <v>2421</v>
      </c>
      <c r="B2422" t="s">
        <v>49</v>
      </c>
      <c r="C2422" s="1">
        <v>42245</v>
      </c>
      <c r="D2422">
        <v>1755063</v>
      </c>
      <c r="E2422">
        <v>1004100</v>
      </c>
      <c r="F2422">
        <v>458146</v>
      </c>
      <c r="G2422">
        <v>519776</v>
      </c>
      <c r="H2422">
        <v>231187</v>
      </c>
      <c r="I2422">
        <v>0.29615803000000002</v>
      </c>
      <c r="J2422">
        <v>0.13170000000000001</v>
      </c>
      <c r="K2422">
        <v>0.1186</v>
      </c>
      <c r="L2422" t="b">
        <v>0</v>
      </c>
      <c r="M2422">
        <v>0.12481666666666701</v>
      </c>
      <c r="N2422">
        <v>0.13750000000000001</v>
      </c>
      <c r="O2422">
        <v>2.6948429987438599E-2</v>
      </c>
      <c r="P2422">
        <f t="shared" si="74"/>
        <v>1.8900000000000014E-2</v>
      </c>
      <c r="Q2422">
        <f t="shared" si="75"/>
        <v>6.216666666667009E-3</v>
      </c>
    </row>
    <row r="2423" spans="1:17" x14ac:dyDescent="0.3">
      <c r="A2423">
        <v>2422</v>
      </c>
      <c r="B2423" t="s">
        <v>49</v>
      </c>
      <c r="C2423" s="1">
        <v>42246</v>
      </c>
      <c r="D2423">
        <v>1727647</v>
      </c>
      <c r="E2423">
        <v>1020899</v>
      </c>
      <c r="F2423">
        <v>426900</v>
      </c>
      <c r="G2423">
        <v>479895</v>
      </c>
      <c r="H2423">
        <v>226853</v>
      </c>
      <c r="I2423">
        <v>0.27777375799999998</v>
      </c>
      <c r="J2423">
        <v>0.1313</v>
      </c>
      <c r="K2423">
        <v>0.1104</v>
      </c>
      <c r="L2423" t="b">
        <v>0</v>
      </c>
      <c r="M2423">
        <v>0.12811666666666699</v>
      </c>
      <c r="N2423">
        <v>0.1186</v>
      </c>
      <c r="O2423">
        <v>2.2956869969311601E-2</v>
      </c>
      <c r="P2423">
        <f t="shared" si="74"/>
        <v>8.199999999999999E-3</v>
      </c>
      <c r="Q2423">
        <f t="shared" si="75"/>
        <v>1.7716666666666991E-2</v>
      </c>
    </row>
    <row r="2424" spans="1:17" x14ac:dyDescent="0.3">
      <c r="A2424">
        <v>2423</v>
      </c>
      <c r="B2424" t="s">
        <v>49</v>
      </c>
      <c r="C2424" s="1">
        <v>42247</v>
      </c>
      <c r="D2424">
        <v>2429742</v>
      </c>
      <c r="E2424">
        <v>1434997</v>
      </c>
      <c r="F2424">
        <v>511987</v>
      </c>
      <c r="G2424">
        <v>576197</v>
      </c>
      <c r="H2424">
        <v>418548</v>
      </c>
      <c r="I2424">
        <v>0.23714328500000001</v>
      </c>
      <c r="J2424">
        <v>0.17230000000000001</v>
      </c>
      <c r="K2424">
        <v>0.1114</v>
      </c>
      <c r="L2424" t="b">
        <v>0</v>
      </c>
      <c r="M2424">
        <v>0.130283333333333</v>
      </c>
      <c r="N2424">
        <v>0.1104</v>
      </c>
      <c r="O2424">
        <v>1.9408518904352402E-2</v>
      </c>
      <c r="P2424">
        <f t="shared" si="74"/>
        <v>-1.0000000000000009E-3</v>
      </c>
      <c r="Q2424">
        <f t="shared" si="75"/>
        <v>1.8883333333333002E-2</v>
      </c>
    </row>
    <row r="2425" spans="1:17" x14ac:dyDescent="0.3">
      <c r="A2425">
        <v>2424</v>
      </c>
      <c r="B2425" t="s">
        <v>49</v>
      </c>
      <c r="C2425" s="1">
        <v>42248</v>
      </c>
      <c r="D2425">
        <v>2528430</v>
      </c>
      <c r="E2425">
        <v>1572473</v>
      </c>
      <c r="F2425">
        <v>503701</v>
      </c>
      <c r="G2425">
        <v>566755</v>
      </c>
      <c r="H2425">
        <v>389202</v>
      </c>
      <c r="I2425">
        <v>0.224152933</v>
      </c>
      <c r="J2425">
        <v>0.15390000000000001</v>
      </c>
      <c r="K2425">
        <v>0.1113</v>
      </c>
      <c r="L2425" t="b">
        <v>0</v>
      </c>
      <c r="M2425">
        <v>0.131791666666667</v>
      </c>
      <c r="N2425">
        <v>0.1114</v>
      </c>
      <c r="O2425">
        <v>1.6801269342378598E-2</v>
      </c>
      <c r="P2425">
        <f t="shared" si="74"/>
        <v>1.0000000000000286E-4</v>
      </c>
      <c r="Q2425">
        <f t="shared" si="75"/>
        <v>2.0491666666667005E-2</v>
      </c>
    </row>
    <row r="2426" spans="1:17" x14ac:dyDescent="0.3">
      <c r="A2426">
        <v>2425</v>
      </c>
      <c r="B2426" t="s">
        <v>49</v>
      </c>
      <c r="C2426" s="1">
        <v>42249</v>
      </c>
      <c r="D2426">
        <v>2744158</v>
      </c>
      <c r="E2426">
        <v>1570258</v>
      </c>
      <c r="F2426">
        <v>683322</v>
      </c>
      <c r="G2426">
        <v>781022</v>
      </c>
      <c r="H2426">
        <v>392878</v>
      </c>
      <c r="I2426">
        <v>0.28461262100000001</v>
      </c>
      <c r="J2426">
        <v>0.14319999999999999</v>
      </c>
      <c r="K2426">
        <v>0.12509999999999999</v>
      </c>
      <c r="L2426" t="b">
        <v>0</v>
      </c>
      <c r="M2426">
        <v>0.13186666666666699</v>
      </c>
      <c r="N2426">
        <v>0.1113</v>
      </c>
      <c r="O2426">
        <v>1.66987932788479E-2</v>
      </c>
      <c r="P2426">
        <f t="shared" si="74"/>
        <v>-1.3799999999999993E-2</v>
      </c>
      <c r="Q2426">
        <f t="shared" si="75"/>
        <v>6.7666666666670039E-3</v>
      </c>
    </row>
    <row r="2427" spans="1:17" x14ac:dyDescent="0.3">
      <c r="A2427">
        <v>2426</v>
      </c>
      <c r="B2427" t="s">
        <v>49</v>
      </c>
      <c r="C2427" s="1">
        <v>42250</v>
      </c>
      <c r="D2427">
        <v>3235743</v>
      </c>
      <c r="E2427">
        <v>1839578</v>
      </c>
      <c r="F2427">
        <v>787719</v>
      </c>
      <c r="G2427">
        <v>902887</v>
      </c>
      <c r="H2427">
        <v>493278</v>
      </c>
      <c r="I2427">
        <v>0.27903544899999999</v>
      </c>
      <c r="J2427">
        <v>0.15240000000000001</v>
      </c>
      <c r="K2427">
        <v>0.12759999999999999</v>
      </c>
      <c r="L2427" t="b">
        <v>0</v>
      </c>
      <c r="M2427">
        <v>0.13223333333333301</v>
      </c>
      <c r="N2427">
        <v>0.12509999999999999</v>
      </c>
      <c r="O2427">
        <v>1.64781581789257E-2</v>
      </c>
      <c r="P2427">
        <f t="shared" si="74"/>
        <v>-2.5000000000000022E-3</v>
      </c>
      <c r="Q2427">
        <f t="shared" si="75"/>
        <v>4.6333333333330173E-3</v>
      </c>
    </row>
    <row r="2428" spans="1:17" x14ac:dyDescent="0.3">
      <c r="A2428">
        <v>2427</v>
      </c>
      <c r="B2428" t="s">
        <v>49</v>
      </c>
      <c r="C2428" s="1">
        <v>42251</v>
      </c>
      <c r="D2428">
        <v>3400825</v>
      </c>
      <c r="E2428">
        <v>1917714</v>
      </c>
      <c r="F2428">
        <v>846865</v>
      </c>
      <c r="G2428">
        <v>978745</v>
      </c>
      <c r="H2428">
        <v>504366</v>
      </c>
      <c r="I2428">
        <v>0.28779634399999998</v>
      </c>
      <c r="J2428">
        <v>0.14829999999999999</v>
      </c>
      <c r="K2428">
        <v>0.13469999999999999</v>
      </c>
      <c r="L2428" t="b">
        <v>0</v>
      </c>
      <c r="M2428">
        <v>0.13271666666666701</v>
      </c>
      <c r="N2428">
        <v>0.12759999999999999</v>
      </c>
      <c r="O2428">
        <v>1.6227464560448299E-2</v>
      </c>
      <c r="P2428">
        <f t="shared" si="74"/>
        <v>-7.0999999999999952E-3</v>
      </c>
      <c r="Q2428">
        <f t="shared" si="75"/>
        <v>-1.9833333333329761E-3</v>
      </c>
    </row>
    <row r="2429" spans="1:17" x14ac:dyDescent="0.3">
      <c r="A2429">
        <v>2428</v>
      </c>
      <c r="B2429" t="s">
        <v>49</v>
      </c>
      <c r="C2429" s="1">
        <v>42252</v>
      </c>
      <c r="D2429">
        <v>2448814</v>
      </c>
      <c r="E2429">
        <v>1425404</v>
      </c>
      <c r="F2429">
        <v>625594</v>
      </c>
      <c r="G2429">
        <v>714021</v>
      </c>
      <c r="H2429">
        <v>309389</v>
      </c>
      <c r="I2429">
        <v>0.29157829099999999</v>
      </c>
      <c r="J2429">
        <v>0.1263</v>
      </c>
      <c r="K2429">
        <v>0.12379999999999999</v>
      </c>
      <c r="L2429" t="b">
        <v>0</v>
      </c>
      <c r="M2429">
        <v>0.13040833333333299</v>
      </c>
      <c r="N2429">
        <v>0.13469999999999999</v>
      </c>
      <c r="O2429">
        <v>1.3333243370908601E-2</v>
      </c>
      <c r="P2429">
        <f t="shared" si="74"/>
        <v>1.0899999999999993E-2</v>
      </c>
      <c r="Q2429">
        <f t="shared" si="75"/>
        <v>6.6083333333329941E-3</v>
      </c>
    </row>
    <row r="2430" spans="1:17" x14ac:dyDescent="0.3">
      <c r="A2430">
        <v>2429</v>
      </c>
      <c r="B2430" t="s">
        <v>49</v>
      </c>
      <c r="C2430" s="1">
        <v>42253</v>
      </c>
      <c r="D2430">
        <v>2685623</v>
      </c>
      <c r="E2430">
        <v>1645625</v>
      </c>
      <c r="F2430">
        <v>613574</v>
      </c>
      <c r="G2430">
        <v>694683</v>
      </c>
      <c r="H2430">
        <v>345315</v>
      </c>
      <c r="I2430">
        <v>0.25866735600000001</v>
      </c>
      <c r="J2430">
        <v>0.12859999999999999</v>
      </c>
      <c r="K2430">
        <v>0.1168</v>
      </c>
      <c r="L2430" t="b">
        <v>0</v>
      </c>
      <c r="M2430">
        <v>0.12795000000000001</v>
      </c>
      <c r="N2430">
        <v>0.12379999999999999</v>
      </c>
      <c r="O2430">
        <v>1.1292193602823001E-2</v>
      </c>
      <c r="P2430">
        <f t="shared" si="74"/>
        <v>6.9999999999999923E-3</v>
      </c>
      <c r="Q2430">
        <f t="shared" si="75"/>
        <v>1.1150000000000007E-2</v>
      </c>
    </row>
    <row r="2431" spans="1:17" x14ac:dyDescent="0.3">
      <c r="A2431">
        <v>2430</v>
      </c>
      <c r="B2431" t="s">
        <v>49</v>
      </c>
      <c r="C2431" s="1">
        <v>42254</v>
      </c>
      <c r="D2431">
        <v>3504269</v>
      </c>
      <c r="E2431">
        <v>2279945</v>
      </c>
      <c r="F2431">
        <v>691901</v>
      </c>
      <c r="G2431">
        <v>780673</v>
      </c>
      <c r="H2431">
        <v>443651</v>
      </c>
      <c r="I2431">
        <v>0.22277770299999999</v>
      </c>
      <c r="J2431">
        <v>0.12659999999999999</v>
      </c>
      <c r="K2431">
        <v>0.1137</v>
      </c>
      <c r="L2431" t="b">
        <v>0</v>
      </c>
      <c r="M2431">
        <v>0.125241666666667</v>
      </c>
      <c r="N2431">
        <v>0.1168</v>
      </c>
      <c r="O2431">
        <v>9.4538552341295497E-3</v>
      </c>
      <c r="P2431">
        <f t="shared" si="74"/>
        <v>3.1000000000000055E-3</v>
      </c>
      <c r="Q2431">
        <f t="shared" si="75"/>
        <v>1.1541666666667005E-2</v>
      </c>
    </row>
    <row r="2432" spans="1:17" x14ac:dyDescent="0.3">
      <c r="A2432">
        <v>2431</v>
      </c>
      <c r="B2432" t="s">
        <v>49</v>
      </c>
      <c r="C2432" s="1">
        <v>42255</v>
      </c>
      <c r="D2432">
        <v>4163492</v>
      </c>
      <c r="E2432">
        <v>2577848</v>
      </c>
      <c r="F2432">
        <v>851755</v>
      </c>
      <c r="G2432">
        <v>985608</v>
      </c>
      <c r="H2432">
        <v>600036</v>
      </c>
      <c r="I2432">
        <v>0.23672628600000001</v>
      </c>
      <c r="J2432">
        <v>0.14410000000000001</v>
      </c>
      <c r="K2432">
        <v>0.1358</v>
      </c>
      <c r="L2432" t="b">
        <v>0</v>
      </c>
      <c r="M2432">
        <v>0.123258333333333</v>
      </c>
      <c r="N2432">
        <v>0.1137</v>
      </c>
      <c r="O2432">
        <v>9.1396696114280102E-3</v>
      </c>
      <c r="P2432">
        <f t="shared" si="74"/>
        <v>-2.2100000000000009E-2</v>
      </c>
      <c r="Q2432">
        <f t="shared" si="75"/>
        <v>-1.2541666666667006E-2</v>
      </c>
    </row>
    <row r="2433" spans="1:17" x14ac:dyDescent="0.3">
      <c r="A2433">
        <v>2432</v>
      </c>
      <c r="B2433" t="s">
        <v>49</v>
      </c>
      <c r="C2433" s="1">
        <v>42256</v>
      </c>
      <c r="D2433">
        <v>4784693</v>
      </c>
      <c r="E2433">
        <v>3100424</v>
      </c>
      <c r="F2433">
        <v>874627</v>
      </c>
      <c r="G2433">
        <v>1008352</v>
      </c>
      <c r="H2433">
        <v>675917</v>
      </c>
      <c r="I2433">
        <v>0.210745392</v>
      </c>
      <c r="J2433">
        <v>0.14130000000000001</v>
      </c>
      <c r="K2433">
        <v>0.1326</v>
      </c>
      <c r="L2433" t="b">
        <v>0</v>
      </c>
      <c r="M2433">
        <v>0.12316666666666699</v>
      </c>
      <c r="N2433">
        <v>0.1358</v>
      </c>
      <c r="O2433">
        <v>8.9947796307669799E-3</v>
      </c>
      <c r="P2433">
        <f t="shared" si="74"/>
        <v>3.2000000000000084E-3</v>
      </c>
      <c r="Q2433">
        <f t="shared" si="75"/>
        <v>-9.4333333333330022E-3</v>
      </c>
    </row>
    <row r="2434" spans="1:17" x14ac:dyDescent="0.3">
      <c r="A2434">
        <v>2433</v>
      </c>
      <c r="B2434" t="s">
        <v>49</v>
      </c>
      <c r="C2434" s="1">
        <v>42257</v>
      </c>
      <c r="D2434">
        <v>5113119</v>
      </c>
      <c r="E2434">
        <v>2929720</v>
      </c>
      <c r="F2434">
        <v>1324162</v>
      </c>
      <c r="G2434">
        <v>1500984</v>
      </c>
      <c r="H2434">
        <v>682415</v>
      </c>
      <c r="I2434">
        <v>0.29355545999999999</v>
      </c>
      <c r="J2434">
        <v>0.13350000000000001</v>
      </c>
      <c r="K2434">
        <v>0.1178</v>
      </c>
      <c r="L2434" t="b">
        <v>0</v>
      </c>
      <c r="M2434">
        <v>0.123875</v>
      </c>
      <c r="N2434">
        <v>0.1326</v>
      </c>
      <c r="O2434">
        <v>9.4004956349023495E-3</v>
      </c>
      <c r="P2434">
        <f t="shared" si="74"/>
        <v>1.4799999999999994E-2</v>
      </c>
      <c r="Q2434">
        <f t="shared" si="75"/>
        <v>6.0749999999999971E-3</v>
      </c>
    </row>
    <row r="2435" spans="1:17" x14ac:dyDescent="0.3">
      <c r="A2435">
        <v>2434</v>
      </c>
      <c r="B2435" t="s">
        <v>49</v>
      </c>
      <c r="C2435" s="1">
        <v>42258</v>
      </c>
      <c r="D2435">
        <v>5436088</v>
      </c>
      <c r="E2435">
        <v>3008711</v>
      </c>
      <c r="F2435">
        <v>1560274</v>
      </c>
      <c r="G2435">
        <v>1755536</v>
      </c>
      <c r="H2435">
        <v>671841</v>
      </c>
      <c r="I2435">
        <v>0.322941056</v>
      </c>
      <c r="J2435">
        <v>0.1236</v>
      </c>
      <c r="K2435">
        <v>0.11119999999999999</v>
      </c>
      <c r="L2435" t="b">
        <v>0</v>
      </c>
      <c r="M2435">
        <v>0.12243333333333301</v>
      </c>
      <c r="N2435">
        <v>0.1178</v>
      </c>
      <c r="O2435">
        <v>8.8318981109625702E-3</v>
      </c>
      <c r="P2435">
        <f t="shared" ref="P2435:P2498" si="76">N2435-K2435</f>
        <v>6.6000000000000086E-3</v>
      </c>
      <c r="Q2435">
        <f t="shared" ref="Q2435:Q2498" si="77">M2435-K2435</f>
        <v>1.1233333333333012E-2</v>
      </c>
    </row>
    <row r="2436" spans="1:17" x14ac:dyDescent="0.3">
      <c r="A2436">
        <v>2435</v>
      </c>
      <c r="B2436" t="s">
        <v>49</v>
      </c>
      <c r="C2436" s="1">
        <v>42259</v>
      </c>
      <c r="D2436">
        <v>3396030</v>
      </c>
      <c r="E2436">
        <v>1880636</v>
      </c>
      <c r="F2436">
        <v>1012810</v>
      </c>
      <c r="G2436">
        <v>1131959</v>
      </c>
      <c r="H2436">
        <v>383435</v>
      </c>
      <c r="I2436">
        <v>0.333318316</v>
      </c>
      <c r="J2436">
        <v>0.1129</v>
      </c>
      <c r="K2436">
        <v>0.1053</v>
      </c>
      <c r="L2436" t="b">
        <v>0</v>
      </c>
      <c r="M2436">
        <v>0.120383333333333</v>
      </c>
      <c r="N2436">
        <v>0.11119999999999999</v>
      </c>
      <c r="O2436">
        <v>8.2853466853819498E-3</v>
      </c>
      <c r="P2436">
        <f t="shared" si="76"/>
        <v>5.8999999999999886E-3</v>
      </c>
      <c r="Q2436">
        <f t="shared" si="77"/>
        <v>1.5083333333332991E-2</v>
      </c>
    </row>
    <row r="2437" spans="1:17" x14ac:dyDescent="0.3">
      <c r="A2437">
        <v>2436</v>
      </c>
      <c r="B2437" t="s">
        <v>49</v>
      </c>
      <c r="C2437" s="1">
        <v>42260</v>
      </c>
      <c r="D2437">
        <v>2553349</v>
      </c>
      <c r="E2437">
        <v>1490806</v>
      </c>
      <c r="F2437">
        <v>656876</v>
      </c>
      <c r="G2437">
        <v>758591</v>
      </c>
      <c r="H2437">
        <v>303952</v>
      </c>
      <c r="I2437">
        <v>0.29709648</v>
      </c>
      <c r="J2437">
        <v>0.11899999999999999</v>
      </c>
      <c r="K2437">
        <v>0.1341</v>
      </c>
      <c r="L2437" t="b">
        <v>0</v>
      </c>
      <c r="M2437">
        <v>0.1197</v>
      </c>
      <c r="N2437">
        <v>0.1053</v>
      </c>
      <c r="O2437">
        <v>8.7697828313528306E-3</v>
      </c>
      <c r="P2437">
        <f t="shared" si="76"/>
        <v>-2.8799999999999992E-2</v>
      </c>
      <c r="Q2437">
        <f t="shared" si="77"/>
        <v>-1.4399999999999996E-2</v>
      </c>
    </row>
    <row r="2438" spans="1:17" x14ac:dyDescent="0.3">
      <c r="A2438">
        <v>2437</v>
      </c>
      <c r="B2438" t="s">
        <v>49</v>
      </c>
      <c r="C2438" s="1">
        <v>42261</v>
      </c>
      <c r="D2438">
        <v>3563782</v>
      </c>
      <c r="E2438">
        <v>2127863</v>
      </c>
      <c r="F2438">
        <v>783233</v>
      </c>
      <c r="G2438">
        <v>899639</v>
      </c>
      <c r="H2438">
        <v>536280</v>
      </c>
      <c r="I2438">
        <v>0.25243940300000001</v>
      </c>
      <c r="J2438">
        <v>0.15049999999999999</v>
      </c>
      <c r="K2438">
        <v>0.12939999999999999</v>
      </c>
      <c r="L2438" t="b">
        <v>0</v>
      </c>
      <c r="M2438">
        <v>0.12167500000000001</v>
      </c>
      <c r="N2438">
        <v>0.1341</v>
      </c>
      <c r="O2438">
        <v>9.1456025200390909E-3</v>
      </c>
      <c r="P2438">
        <f t="shared" si="76"/>
        <v>4.7000000000000097E-3</v>
      </c>
      <c r="Q2438">
        <f t="shared" si="77"/>
        <v>-7.7249999999999819E-3</v>
      </c>
    </row>
    <row r="2439" spans="1:17" x14ac:dyDescent="0.3">
      <c r="A2439">
        <v>2438</v>
      </c>
      <c r="B2439" t="s">
        <v>49</v>
      </c>
      <c r="C2439" s="1">
        <v>42262</v>
      </c>
      <c r="D2439">
        <v>2914539</v>
      </c>
      <c r="E2439">
        <v>1696058</v>
      </c>
      <c r="F2439">
        <v>665931</v>
      </c>
      <c r="G2439">
        <v>768024</v>
      </c>
      <c r="H2439">
        <v>450457</v>
      </c>
      <c r="I2439">
        <v>0.26351474499999999</v>
      </c>
      <c r="J2439">
        <v>0.15459999999999999</v>
      </c>
      <c r="K2439">
        <v>0.13289999999999999</v>
      </c>
      <c r="L2439" t="b">
        <v>0</v>
      </c>
      <c r="M2439">
        <v>0.12317500000000001</v>
      </c>
      <c r="N2439">
        <v>0.12939999999999999</v>
      </c>
      <c r="O2439">
        <v>8.7758061012805401E-3</v>
      </c>
      <c r="P2439">
        <f t="shared" si="76"/>
        <v>-3.5000000000000031E-3</v>
      </c>
      <c r="Q2439">
        <f t="shared" si="77"/>
        <v>-9.7249999999999837E-3</v>
      </c>
    </row>
    <row r="2440" spans="1:17" x14ac:dyDescent="0.3">
      <c r="A2440">
        <v>2439</v>
      </c>
      <c r="B2440" t="s">
        <v>49</v>
      </c>
      <c r="C2440" s="1">
        <v>42263</v>
      </c>
      <c r="D2440">
        <v>3162639</v>
      </c>
      <c r="E2440">
        <v>1751020</v>
      </c>
      <c r="F2440">
        <v>836972</v>
      </c>
      <c r="G2440">
        <v>954867</v>
      </c>
      <c r="H2440">
        <v>456752</v>
      </c>
      <c r="I2440">
        <v>0.30192095899999999</v>
      </c>
      <c r="J2440">
        <v>0.1444</v>
      </c>
      <c r="K2440">
        <v>0.1235</v>
      </c>
      <c r="L2440" t="b">
        <v>0</v>
      </c>
      <c r="M2440">
        <v>0.124975</v>
      </c>
      <c r="N2440">
        <v>0.13289999999999999</v>
      </c>
      <c r="O2440">
        <v>8.3221637265142208E-3</v>
      </c>
      <c r="P2440">
        <f t="shared" si="76"/>
        <v>9.3999999999999917E-3</v>
      </c>
      <c r="Q2440">
        <f t="shared" si="77"/>
        <v>1.4750000000000041E-3</v>
      </c>
    </row>
    <row r="2441" spans="1:17" x14ac:dyDescent="0.3">
      <c r="A2441">
        <v>2440</v>
      </c>
      <c r="B2441" t="s">
        <v>49</v>
      </c>
      <c r="C2441" s="1">
        <v>42264</v>
      </c>
      <c r="D2441">
        <v>4230521</v>
      </c>
      <c r="E2441">
        <v>2442359</v>
      </c>
      <c r="F2441">
        <v>993424</v>
      </c>
      <c r="G2441">
        <v>1164369</v>
      </c>
      <c r="H2441">
        <v>623793</v>
      </c>
      <c r="I2441">
        <v>0.275230639</v>
      </c>
      <c r="J2441">
        <v>0.14749999999999999</v>
      </c>
      <c r="K2441">
        <v>0.14680000000000001</v>
      </c>
      <c r="L2441" t="b">
        <v>0</v>
      </c>
      <c r="M2441">
        <v>0.124841666666667</v>
      </c>
      <c r="N2441">
        <v>0.1235</v>
      </c>
      <c r="O2441">
        <v>8.3327893761860304E-3</v>
      </c>
      <c r="P2441">
        <f t="shared" si="76"/>
        <v>-2.3300000000000015E-2</v>
      </c>
      <c r="Q2441">
        <f t="shared" si="77"/>
        <v>-2.1958333333333011E-2</v>
      </c>
    </row>
    <row r="2442" spans="1:17" x14ac:dyDescent="0.3">
      <c r="A2442">
        <v>2441</v>
      </c>
      <c r="B2442" t="s">
        <v>49</v>
      </c>
      <c r="C2442" s="1">
        <v>42265</v>
      </c>
      <c r="D2442">
        <v>9092537</v>
      </c>
      <c r="E2442">
        <v>5491386</v>
      </c>
      <c r="F2442">
        <v>1775028</v>
      </c>
      <c r="G2442">
        <v>2054731</v>
      </c>
      <c r="H2442">
        <v>1546420</v>
      </c>
      <c r="I2442">
        <v>0.22597994399999999</v>
      </c>
      <c r="J2442">
        <v>0.1701</v>
      </c>
      <c r="K2442">
        <v>0.1361</v>
      </c>
      <c r="L2442" t="b">
        <v>0</v>
      </c>
      <c r="M2442">
        <v>0.125525</v>
      </c>
      <c r="N2442">
        <v>0.14680000000000001</v>
      </c>
      <c r="O2442">
        <v>8.8966924395325903E-3</v>
      </c>
      <c r="P2442">
        <f t="shared" si="76"/>
        <v>1.0700000000000015E-2</v>
      </c>
      <c r="Q2442">
        <f t="shared" si="77"/>
        <v>-1.0575000000000001E-2</v>
      </c>
    </row>
    <row r="2443" spans="1:17" x14ac:dyDescent="0.3">
      <c r="A2443">
        <v>2442</v>
      </c>
      <c r="B2443" t="s">
        <v>49</v>
      </c>
      <c r="C2443" s="1">
        <v>42266</v>
      </c>
      <c r="D2443">
        <v>7604944</v>
      </c>
      <c r="E2443">
        <v>4616481</v>
      </c>
      <c r="F2443">
        <v>1609411</v>
      </c>
      <c r="G2443">
        <v>1830365</v>
      </c>
      <c r="H2443">
        <v>1158098</v>
      </c>
      <c r="I2443">
        <v>0.24068093099999999</v>
      </c>
      <c r="J2443">
        <v>0.15229999999999999</v>
      </c>
      <c r="K2443">
        <v>0.1207</v>
      </c>
      <c r="L2443" t="b">
        <v>0</v>
      </c>
      <c r="M2443">
        <v>0.12564166666666701</v>
      </c>
      <c r="N2443">
        <v>0.1361</v>
      </c>
      <c r="O2443">
        <v>9.0360347632368193E-3</v>
      </c>
      <c r="P2443">
        <f t="shared" si="76"/>
        <v>1.5399999999999997E-2</v>
      </c>
      <c r="Q2443">
        <f t="shared" si="77"/>
        <v>4.9416666666670106E-3</v>
      </c>
    </row>
    <row r="2444" spans="1:17" x14ac:dyDescent="0.3">
      <c r="A2444">
        <v>2443</v>
      </c>
      <c r="B2444" t="s">
        <v>49</v>
      </c>
      <c r="C2444" s="1">
        <v>42267</v>
      </c>
      <c r="D2444">
        <v>6824814</v>
      </c>
      <c r="E2444">
        <v>4125109</v>
      </c>
      <c r="F2444">
        <v>1423636</v>
      </c>
      <c r="G2444">
        <v>1626213</v>
      </c>
      <c r="H2444">
        <v>1073492</v>
      </c>
      <c r="I2444">
        <v>0.238279461</v>
      </c>
      <c r="J2444">
        <v>0.1573</v>
      </c>
      <c r="K2444">
        <v>0.1246</v>
      </c>
      <c r="L2444" t="b">
        <v>0</v>
      </c>
      <c r="M2444">
        <v>0.12538333333333301</v>
      </c>
      <c r="N2444">
        <v>0.1207</v>
      </c>
      <c r="O2444">
        <v>9.1372199206754302E-3</v>
      </c>
      <c r="P2444">
        <f t="shared" si="76"/>
        <v>-3.9000000000000007E-3</v>
      </c>
      <c r="Q2444">
        <f t="shared" si="77"/>
        <v>7.8333333333301114E-4</v>
      </c>
    </row>
    <row r="2445" spans="1:17" x14ac:dyDescent="0.3">
      <c r="A2445">
        <v>2444</v>
      </c>
      <c r="B2445" t="s">
        <v>49</v>
      </c>
      <c r="C2445" s="1">
        <v>42268</v>
      </c>
      <c r="D2445">
        <v>7486743</v>
      </c>
      <c r="E2445">
        <v>4411488</v>
      </c>
      <c r="F2445">
        <v>1437773</v>
      </c>
      <c r="G2445">
        <v>1675828</v>
      </c>
      <c r="H2445">
        <v>1399427</v>
      </c>
      <c r="I2445">
        <v>0.223839392</v>
      </c>
      <c r="J2445">
        <v>0.18690000000000001</v>
      </c>
      <c r="K2445">
        <v>0.1421</v>
      </c>
      <c r="L2445" t="b">
        <v>0</v>
      </c>
      <c r="M2445">
        <v>0.126033333333333</v>
      </c>
      <c r="N2445">
        <v>0.1246</v>
      </c>
      <c r="O2445">
        <v>8.7399119335414693E-3</v>
      </c>
      <c r="P2445">
        <f t="shared" si="76"/>
        <v>-1.7500000000000002E-2</v>
      </c>
      <c r="Q2445">
        <f t="shared" si="77"/>
        <v>-1.6066666666667007E-2</v>
      </c>
    </row>
    <row r="2446" spans="1:17" x14ac:dyDescent="0.3">
      <c r="A2446">
        <v>2445</v>
      </c>
      <c r="B2446" t="s">
        <v>49</v>
      </c>
      <c r="C2446" s="1">
        <v>42269</v>
      </c>
      <c r="D2446">
        <v>8905678</v>
      </c>
      <c r="E2446">
        <v>5758432</v>
      </c>
      <c r="F2446">
        <v>1400409</v>
      </c>
      <c r="G2446">
        <v>1609056</v>
      </c>
      <c r="H2446">
        <v>1538190</v>
      </c>
      <c r="I2446">
        <v>0.180677541</v>
      </c>
      <c r="J2446">
        <v>0.17269999999999999</v>
      </c>
      <c r="K2446">
        <v>0.12970000000000001</v>
      </c>
      <c r="L2446" t="b">
        <v>0</v>
      </c>
      <c r="M2446">
        <v>0.12839999999999999</v>
      </c>
      <c r="N2446">
        <v>0.1421</v>
      </c>
      <c r="O2446">
        <v>8.9394935793111596E-3</v>
      </c>
      <c r="P2446">
        <f t="shared" si="76"/>
        <v>1.2399999999999994E-2</v>
      </c>
      <c r="Q2446">
        <f t="shared" si="77"/>
        <v>-1.3000000000000234E-3</v>
      </c>
    </row>
    <row r="2447" spans="1:17" x14ac:dyDescent="0.3">
      <c r="A2447">
        <v>2446</v>
      </c>
      <c r="B2447" t="s">
        <v>49</v>
      </c>
      <c r="C2447" s="1">
        <v>42270</v>
      </c>
      <c r="D2447">
        <v>10527183</v>
      </c>
      <c r="E2447">
        <v>6744646</v>
      </c>
      <c r="F2447">
        <v>1703084</v>
      </c>
      <c r="G2447">
        <v>1970331</v>
      </c>
      <c r="H2447">
        <v>1812206</v>
      </c>
      <c r="I2447">
        <v>0.18716602500000001</v>
      </c>
      <c r="J2447">
        <v>0.1721</v>
      </c>
      <c r="K2447">
        <v>0.1356</v>
      </c>
      <c r="L2447" t="b">
        <v>0</v>
      </c>
      <c r="M2447">
        <v>0.12789166666666699</v>
      </c>
      <c r="N2447">
        <v>0.12970000000000001</v>
      </c>
      <c r="O2447">
        <v>8.6491679403631703E-3</v>
      </c>
      <c r="P2447">
        <f t="shared" si="76"/>
        <v>-5.8999999999999886E-3</v>
      </c>
      <c r="Q2447">
        <f t="shared" si="77"/>
        <v>-7.7083333333330117E-3</v>
      </c>
    </row>
    <row r="2448" spans="1:17" x14ac:dyDescent="0.3">
      <c r="A2448">
        <v>2447</v>
      </c>
      <c r="B2448" t="s">
        <v>49</v>
      </c>
      <c r="C2448" s="1">
        <v>42271</v>
      </c>
      <c r="D2448">
        <v>8496617</v>
      </c>
      <c r="E2448">
        <v>5580438</v>
      </c>
      <c r="F2448">
        <v>1197256</v>
      </c>
      <c r="G2448">
        <v>1409606</v>
      </c>
      <c r="H2448">
        <v>1506573</v>
      </c>
      <c r="I2448">
        <v>0.16590202900000001</v>
      </c>
      <c r="J2448">
        <v>0.17730000000000001</v>
      </c>
      <c r="K2448">
        <v>0.15060000000000001</v>
      </c>
      <c r="L2448" t="b">
        <v>0</v>
      </c>
      <c r="M2448">
        <v>0.12814166666666699</v>
      </c>
      <c r="N2448">
        <v>0.1356</v>
      </c>
      <c r="O2448">
        <v>8.8389076179575393E-3</v>
      </c>
      <c r="P2448">
        <f t="shared" si="76"/>
        <v>-1.5000000000000013E-2</v>
      </c>
      <c r="Q2448">
        <f t="shared" si="77"/>
        <v>-2.2458333333333025E-2</v>
      </c>
    </row>
    <row r="2449" spans="1:17" x14ac:dyDescent="0.3">
      <c r="A2449">
        <v>2448</v>
      </c>
      <c r="B2449" t="s">
        <v>49</v>
      </c>
      <c r="C2449" s="1">
        <v>42272</v>
      </c>
      <c r="D2449">
        <v>7098815</v>
      </c>
      <c r="E2449">
        <v>4520589</v>
      </c>
      <c r="F2449">
        <v>1119191</v>
      </c>
      <c r="G2449">
        <v>1323317</v>
      </c>
      <c r="H2449">
        <v>1254909</v>
      </c>
      <c r="I2449">
        <v>0.186413789</v>
      </c>
      <c r="J2449">
        <v>0.17680000000000001</v>
      </c>
      <c r="K2449">
        <v>0.15429999999999999</v>
      </c>
      <c r="L2449" t="b">
        <v>0</v>
      </c>
      <c r="M2449">
        <v>0.130558333333333</v>
      </c>
      <c r="N2449">
        <v>0.15060000000000001</v>
      </c>
      <c r="O2449">
        <v>9.6788859551775602E-3</v>
      </c>
      <c r="P2449">
        <f t="shared" si="76"/>
        <v>-3.6999999999999811E-3</v>
      </c>
      <c r="Q2449">
        <f t="shared" si="77"/>
        <v>-2.3741666666666994E-2</v>
      </c>
    </row>
    <row r="2450" spans="1:17" x14ac:dyDescent="0.3">
      <c r="A2450">
        <v>2449</v>
      </c>
      <c r="B2450" t="s">
        <v>49</v>
      </c>
      <c r="C2450" s="1">
        <v>42273</v>
      </c>
      <c r="D2450">
        <v>4296141</v>
      </c>
      <c r="E2450">
        <v>2701187</v>
      </c>
      <c r="F2450">
        <v>770112</v>
      </c>
      <c r="G2450">
        <v>887949</v>
      </c>
      <c r="H2450">
        <v>707005</v>
      </c>
      <c r="I2450">
        <v>0.20668525500000001</v>
      </c>
      <c r="J2450">
        <v>0.1646</v>
      </c>
      <c r="K2450">
        <v>0.13270000000000001</v>
      </c>
      <c r="L2450" t="b">
        <v>0</v>
      </c>
      <c r="M2450">
        <v>0.133841666666667</v>
      </c>
      <c r="N2450">
        <v>0.15429999999999999</v>
      </c>
      <c r="O2450">
        <v>9.1852112692417803E-3</v>
      </c>
      <c r="P2450">
        <f t="shared" si="76"/>
        <v>2.159999999999998E-2</v>
      </c>
      <c r="Q2450">
        <f t="shared" si="77"/>
        <v>1.141666666666985E-3</v>
      </c>
    </row>
    <row r="2451" spans="1:17" x14ac:dyDescent="0.3">
      <c r="A2451">
        <v>2450</v>
      </c>
      <c r="B2451" t="s">
        <v>49</v>
      </c>
      <c r="C2451" s="1">
        <v>42274</v>
      </c>
      <c r="D2451">
        <v>4289009</v>
      </c>
      <c r="E2451">
        <v>2705613</v>
      </c>
      <c r="F2451">
        <v>730413</v>
      </c>
      <c r="G2451">
        <v>826814</v>
      </c>
      <c r="H2451">
        <v>756582</v>
      </c>
      <c r="I2451">
        <v>0.19277506799999999</v>
      </c>
      <c r="J2451">
        <v>0.1764</v>
      </c>
      <c r="K2451">
        <v>0.1166</v>
      </c>
      <c r="L2451" t="b">
        <v>0</v>
      </c>
      <c r="M2451">
        <v>0.134841666666667</v>
      </c>
      <c r="N2451">
        <v>0.13270000000000001</v>
      </c>
      <c r="O2451">
        <v>8.2277201452090505E-3</v>
      </c>
      <c r="P2451">
        <f t="shared" si="76"/>
        <v>1.6100000000000017E-2</v>
      </c>
      <c r="Q2451">
        <f t="shared" si="77"/>
        <v>1.8241666666667003E-2</v>
      </c>
    </row>
    <row r="2452" spans="1:17" x14ac:dyDescent="0.3">
      <c r="A2452">
        <v>2451</v>
      </c>
      <c r="B2452" t="s">
        <v>49</v>
      </c>
      <c r="C2452" s="1">
        <v>42275</v>
      </c>
      <c r="D2452">
        <v>6536713</v>
      </c>
      <c r="E2452">
        <v>4116682</v>
      </c>
      <c r="F2452">
        <v>956007</v>
      </c>
      <c r="G2452">
        <v>1130007</v>
      </c>
      <c r="H2452">
        <v>1290024</v>
      </c>
      <c r="I2452">
        <v>0.17287083</v>
      </c>
      <c r="J2452">
        <v>0.19739999999999999</v>
      </c>
      <c r="K2452">
        <v>0.154</v>
      </c>
      <c r="L2452" t="b">
        <v>0</v>
      </c>
      <c r="M2452">
        <v>0.13372500000000001</v>
      </c>
      <c r="N2452">
        <v>0.1166</v>
      </c>
      <c r="O2452">
        <v>9.1905213028523006E-3</v>
      </c>
      <c r="P2452">
        <f t="shared" si="76"/>
        <v>-3.7400000000000003E-2</v>
      </c>
      <c r="Q2452">
        <f t="shared" si="77"/>
        <v>-2.0274999999999987E-2</v>
      </c>
    </row>
    <row r="2453" spans="1:17" x14ac:dyDescent="0.3">
      <c r="A2453">
        <v>2452</v>
      </c>
      <c r="B2453" t="s">
        <v>49</v>
      </c>
      <c r="C2453" s="1">
        <v>42276</v>
      </c>
      <c r="D2453">
        <v>5792786</v>
      </c>
      <c r="E2453">
        <v>3533922</v>
      </c>
      <c r="F2453">
        <v>827977</v>
      </c>
      <c r="G2453">
        <v>974200</v>
      </c>
      <c r="H2453">
        <v>1284664</v>
      </c>
      <c r="I2453">
        <v>0.16817469199999999</v>
      </c>
      <c r="J2453">
        <v>0.2218</v>
      </c>
      <c r="K2453">
        <v>0.15010000000000001</v>
      </c>
      <c r="L2453" t="b">
        <v>0</v>
      </c>
      <c r="M2453">
        <v>0.13577500000000001</v>
      </c>
      <c r="N2453">
        <v>0.154</v>
      </c>
      <c r="O2453">
        <v>1.0749471445779901E-2</v>
      </c>
      <c r="P2453">
        <f t="shared" si="76"/>
        <v>3.8999999999999868E-3</v>
      </c>
      <c r="Q2453">
        <f t="shared" si="77"/>
        <v>-1.4325000000000004E-2</v>
      </c>
    </row>
    <row r="2454" spans="1:17" x14ac:dyDescent="0.3">
      <c r="A2454">
        <v>2453</v>
      </c>
      <c r="B2454" t="s">
        <v>49</v>
      </c>
      <c r="C2454" s="1">
        <v>42277</v>
      </c>
      <c r="D2454">
        <v>5665021</v>
      </c>
      <c r="E2454">
        <v>3381332</v>
      </c>
      <c r="F2454">
        <v>941456</v>
      </c>
      <c r="G2454">
        <v>1109470</v>
      </c>
      <c r="H2454">
        <v>1174219</v>
      </c>
      <c r="I2454">
        <v>0.19584569900000001</v>
      </c>
      <c r="J2454">
        <v>0.20730000000000001</v>
      </c>
      <c r="K2454">
        <v>0.15140000000000001</v>
      </c>
      <c r="L2454" t="b">
        <v>0</v>
      </c>
      <c r="M2454">
        <v>0.13720833333333299</v>
      </c>
      <c r="N2454">
        <v>0.15010000000000001</v>
      </c>
      <c r="O2454">
        <v>1.14548487814576E-2</v>
      </c>
      <c r="P2454">
        <f t="shared" si="76"/>
        <v>-1.2999999999999956E-3</v>
      </c>
      <c r="Q2454">
        <f t="shared" si="77"/>
        <v>-1.4191666666667019E-2</v>
      </c>
    </row>
    <row r="2455" spans="1:17" x14ac:dyDescent="0.3">
      <c r="A2455">
        <v>2454</v>
      </c>
      <c r="B2455" t="s">
        <v>49</v>
      </c>
      <c r="C2455" s="1">
        <v>42278</v>
      </c>
      <c r="D2455">
        <v>7538657</v>
      </c>
      <c r="E2455">
        <v>5360715</v>
      </c>
      <c r="F2455">
        <v>498163</v>
      </c>
      <c r="G2455">
        <v>582318</v>
      </c>
      <c r="H2455">
        <v>1595624</v>
      </c>
      <c r="I2455">
        <v>7.7244261999999994E-2</v>
      </c>
      <c r="J2455">
        <v>0.2117</v>
      </c>
      <c r="K2455">
        <v>0.14449999999999999</v>
      </c>
      <c r="L2455" t="b">
        <v>0</v>
      </c>
      <c r="M2455">
        <v>0.13953333333333301</v>
      </c>
      <c r="N2455">
        <v>0.15140000000000001</v>
      </c>
      <c r="O2455">
        <v>1.12491077087218E-2</v>
      </c>
      <c r="P2455">
        <f t="shared" si="76"/>
        <v>6.9000000000000172E-3</v>
      </c>
      <c r="Q2455">
        <f t="shared" si="77"/>
        <v>-4.9666666666669801E-3</v>
      </c>
    </row>
    <row r="2456" spans="1:17" x14ac:dyDescent="0.3">
      <c r="A2456">
        <v>2455</v>
      </c>
      <c r="B2456" t="s">
        <v>49</v>
      </c>
      <c r="C2456" s="1">
        <v>42279</v>
      </c>
      <c r="D2456">
        <v>6965994</v>
      </c>
      <c r="E2456">
        <v>4934602</v>
      </c>
      <c r="F2456">
        <v>579975</v>
      </c>
      <c r="G2456">
        <v>669075</v>
      </c>
      <c r="H2456">
        <v>1362317</v>
      </c>
      <c r="I2456">
        <v>9.6048748000000003E-2</v>
      </c>
      <c r="J2456">
        <v>0.1956</v>
      </c>
      <c r="K2456">
        <v>0.13320000000000001</v>
      </c>
      <c r="L2456" t="b">
        <v>0</v>
      </c>
      <c r="M2456">
        <v>0.139341666666667</v>
      </c>
      <c r="N2456">
        <v>0.14449999999999999</v>
      </c>
      <c r="O2456">
        <v>1.11330350622357E-2</v>
      </c>
      <c r="P2456">
        <f t="shared" si="76"/>
        <v>1.1299999999999977E-2</v>
      </c>
      <c r="Q2456">
        <f t="shared" si="77"/>
        <v>6.1416666666669895E-3</v>
      </c>
    </row>
    <row r="2457" spans="1:17" x14ac:dyDescent="0.3">
      <c r="A2457">
        <v>2456</v>
      </c>
      <c r="B2457" t="s">
        <v>49</v>
      </c>
      <c r="C2457" s="1">
        <v>42280</v>
      </c>
      <c r="D2457">
        <v>3941976</v>
      </c>
      <c r="E2457">
        <v>2777860</v>
      </c>
      <c r="F2457">
        <v>405048</v>
      </c>
      <c r="G2457">
        <v>459679</v>
      </c>
      <c r="H2457">
        <v>704437</v>
      </c>
      <c r="I2457">
        <v>0.11661131399999999</v>
      </c>
      <c r="J2457">
        <v>0.1787</v>
      </c>
      <c r="K2457">
        <v>0.1188</v>
      </c>
      <c r="L2457" t="b">
        <v>0</v>
      </c>
      <c r="M2457">
        <v>0.1391</v>
      </c>
      <c r="N2457">
        <v>0.13320000000000001</v>
      </c>
      <c r="O2457">
        <v>1.1240753776083899E-2</v>
      </c>
      <c r="P2457">
        <f t="shared" si="76"/>
        <v>1.440000000000001E-2</v>
      </c>
      <c r="Q2457">
        <f t="shared" si="77"/>
        <v>2.0299999999999999E-2</v>
      </c>
    </row>
    <row r="2458" spans="1:17" x14ac:dyDescent="0.3">
      <c r="A2458">
        <v>2457</v>
      </c>
      <c r="B2458" t="s">
        <v>49</v>
      </c>
      <c r="C2458" s="1">
        <v>42281</v>
      </c>
      <c r="D2458">
        <v>3795253</v>
      </c>
      <c r="E2458">
        <v>2626963</v>
      </c>
      <c r="F2458">
        <v>425675</v>
      </c>
      <c r="G2458">
        <v>480285</v>
      </c>
      <c r="H2458">
        <v>688005</v>
      </c>
      <c r="I2458">
        <v>0.126548876</v>
      </c>
      <c r="J2458">
        <v>0.18129999999999999</v>
      </c>
      <c r="K2458">
        <v>0.1137</v>
      </c>
      <c r="L2458" t="b">
        <v>0</v>
      </c>
      <c r="M2458">
        <v>0.13894166666666699</v>
      </c>
      <c r="N2458">
        <v>0.1188</v>
      </c>
      <c r="O2458">
        <v>1.1533071682090701E-2</v>
      </c>
      <c r="P2458">
        <f t="shared" si="76"/>
        <v>5.1000000000000073E-3</v>
      </c>
      <c r="Q2458">
        <f t="shared" si="77"/>
        <v>2.5241666666666995E-2</v>
      </c>
    </row>
    <row r="2459" spans="1:17" x14ac:dyDescent="0.3">
      <c r="A2459">
        <v>2458</v>
      </c>
      <c r="B2459" t="s">
        <v>49</v>
      </c>
      <c r="C2459" s="1">
        <v>42282</v>
      </c>
      <c r="D2459">
        <v>5687680</v>
      </c>
      <c r="E2459">
        <v>3927434</v>
      </c>
      <c r="F2459">
        <v>575369</v>
      </c>
      <c r="G2459">
        <v>664921</v>
      </c>
      <c r="H2459">
        <v>1095325</v>
      </c>
      <c r="I2459">
        <v>0.116905487</v>
      </c>
      <c r="J2459">
        <v>0.19259999999999999</v>
      </c>
      <c r="K2459">
        <v>0.13469999999999999</v>
      </c>
      <c r="L2459" t="b">
        <v>0</v>
      </c>
      <c r="M2459">
        <v>0.13827500000000001</v>
      </c>
      <c r="N2459">
        <v>0.1137</v>
      </c>
      <c r="O2459">
        <v>1.26176733916432E-2</v>
      </c>
      <c r="P2459">
        <f t="shared" si="76"/>
        <v>-2.0999999999999991E-2</v>
      </c>
      <c r="Q2459">
        <f t="shared" si="77"/>
        <v>3.5750000000000226E-3</v>
      </c>
    </row>
    <row r="2460" spans="1:17" x14ac:dyDescent="0.3">
      <c r="A2460">
        <v>2459</v>
      </c>
      <c r="B2460" t="s">
        <v>49</v>
      </c>
      <c r="C2460" s="1">
        <v>42283</v>
      </c>
      <c r="D2460">
        <v>6357437</v>
      </c>
      <c r="E2460">
        <v>4394005</v>
      </c>
      <c r="F2460">
        <v>557889</v>
      </c>
      <c r="G2460">
        <v>645957</v>
      </c>
      <c r="H2460">
        <v>1317475</v>
      </c>
      <c r="I2460">
        <v>0.101606512</v>
      </c>
      <c r="J2460">
        <v>0.2072</v>
      </c>
      <c r="K2460">
        <v>0.1363</v>
      </c>
      <c r="L2460" t="b">
        <v>0</v>
      </c>
      <c r="M2460">
        <v>0.13765833333333299</v>
      </c>
      <c r="N2460">
        <v>0.13469999999999999</v>
      </c>
      <c r="O2460">
        <v>1.2594548483973201E-2</v>
      </c>
      <c r="P2460">
        <f t="shared" si="76"/>
        <v>-1.6000000000000181E-3</v>
      </c>
      <c r="Q2460">
        <f t="shared" si="77"/>
        <v>1.3583333333329894E-3</v>
      </c>
    </row>
    <row r="2461" spans="1:17" x14ac:dyDescent="0.3">
      <c r="A2461">
        <v>2460</v>
      </c>
      <c r="B2461" t="s">
        <v>49</v>
      </c>
      <c r="C2461" s="1">
        <v>42284</v>
      </c>
      <c r="D2461">
        <v>7240070</v>
      </c>
      <c r="E2461">
        <v>4955972</v>
      </c>
      <c r="F2461">
        <v>716300</v>
      </c>
      <c r="G2461">
        <v>823147</v>
      </c>
      <c r="H2461">
        <v>1460951</v>
      </c>
      <c r="I2461">
        <v>0.113693238</v>
      </c>
      <c r="J2461">
        <v>0.20180000000000001</v>
      </c>
      <c r="K2461">
        <v>0.1298</v>
      </c>
      <c r="L2461" t="b">
        <v>0</v>
      </c>
      <c r="M2461">
        <v>0.13820833333333299</v>
      </c>
      <c r="N2461">
        <v>0.1363</v>
      </c>
      <c r="O2461">
        <v>1.23572914311815E-2</v>
      </c>
      <c r="P2461">
        <f t="shared" si="76"/>
        <v>6.5000000000000058E-3</v>
      </c>
      <c r="Q2461">
        <f t="shared" si="77"/>
        <v>8.4083333333329902E-3</v>
      </c>
    </row>
    <row r="2462" spans="1:17" x14ac:dyDescent="0.3">
      <c r="A2462">
        <v>2461</v>
      </c>
      <c r="B2462" t="s">
        <v>49</v>
      </c>
      <c r="C2462" s="1">
        <v>42285</v>
      </c>
      <c r="D2462">
        <v>7330101</v>
      </c>
      <c r="E2462">
        <v>4990110</v>
      </c>
      <c r="F2462">
        <v>754285</v>
      </c>
      <c r="G2462">
        <v>877287</v>
      </c>
      <c r="H2462">
        <v>1462704</v>
      </c>
      <c r="I2462">
        <v>0.11968279800000001</v>
      </c>
      <c r="J2462">
        <v>0.19950000000000001</v>
      </c>
      <c r="K2462">
        <v>0.14019999999999999</v>
      </c>
      <c r="L2462" t="b">
        <v>0</v>
      </c>
      <c r="M2462">
        <v>0.13772499999999999</v>
      </c>
      <c r="N2462">
        <v>0.1298</v>
      </c>
      <c r="O2462">
        <v>1.25800075877994E-2</v>
      </c>
      <c r="P2462">
        <f t="shared" si="76"/>
        <v>-1.0399999999999993E-2</v>
      </c>
      <c r="Q2462">
        <f t="shared" si="77"/>
        <v>-2.475000000000005E-3</v>
      </c>
    </row>
    <row r="2463" spans="1:17" x14ac:dyDescent="0.3">
      <c r="A2463">
        <v>2462</v>
      </c>
      <c r="B2463" t="s">
        <v>49</v>
      </c>
      <c r="C2463" s="1">
        <v>42286</v>
      </c>
      <c r="D2463">
        <v>9422711</v>
      </c>
      <c r="E2463">
        <v>6170097</v>
      </c>
      <c r="F2463">
        <v>1076844</v>
      </c>
      <c r="G2463">
        <v>1253405</v>
      </c>
      <c r="H2463">
        <v>1999209</v>
      </c>
      <c r="I2463">
        <v>0.133019574</v>
      </c>
      <c r="J2463">
        <v>0.2122</v>
      </c>
      <c r="K2463">
        <v>0.1409</v>
      </c>
      <c r="L2463" t="b">
        <v>0</v>
      </c>
      <c r="M2463">
        <v>0.136858333333333</v>
      </c>
      <c r="N2463">
        <v>0.14019999999999999</v>
      </c>
      <c r="O2463">
        <v>1.1955102245358199E-2</v>
      </c>
      <c r="P2463">
        <f t="shared" si="76"/>
        <v>-7.0000000000000617E-4</v>
      </c>
      <c r="Q2463">
        <f t="shared" si="77"/>
        <v>-4.0416666666669987E-3</v>
      </c>
    </row>
    <row r="2464" spans="1:17" x14ac:dyDescent="0.3">
      <c r="A2464">
        <v>2463</v>
      </c>
      <c r="B2464" t="s">
        <v>49</v>
      </c>
      <c r="C2464" s="1">
        <v>42287</v>
      </c>
      <c r="D2464">
        <v>6916544</v>
      </c>
      <c r="E2464">
        <v>4828777</v>
      </c>
      <c r="F2464">
        <v>667831</v>
      </c>
      <c r="G2464">
        <v>754727</v>
      </c>
      <c r="H2464">
        <v>1333040</v>
      </c>
      <c r="I2464">
        <v>0.109119092</v>
      </c>
      <c r="J2464">
        <v>0.19270000000000001</v>
      </c>
      <c r="K2464">
        <v>0.11509999999999999</v>
      </c>
      <c r="L2464" t="b">
        <v>0</v>
      </c>
      <c r="M2464">
        <v>0.13576666666666701</v>
      </c>
      <c r="N2464">
        <v>0.1409</v>
      </c>
      <c r="O2464">
        <v>1.07887427301317E-2</v>
      </c>
      <c r="P2464">
        <f t="shared" si="76"/>
        <v>2.5800000000000003E-2</v>
      </c>
      <c r="Q2464">
        <f t="shared" si="77"/>
        <v>2.0666666666667013E-2</v>
      </c>
    </row>
    <row r="2465" spans="1:17" x14ac:dyDescent="0.3">
      <c r="A2465">
        <v>2464</v>
      </c>
      <c r="B2465" t="s">
        <v>49</v>
      </c>
      <c r="C2465" s="1">
        <v>42288</v>
      </c>
      <c r="D2465">
        <v>6481770</v>
      </c>
      <c r="E2465">
        <v>4965750</v>
      </c>
      <c r="F2465">
        <v>281438</v>
      </c>
      <c r="G2465">
        <v>310331</v>
      </c>
      <c r="H2465">
        <v>1205689</v>
      </c>
      <c r="I2465">
        <v>4.7877508999999999E-2</v>
      </c>
      <c r="J2465">
        <v>0.186</v>
      </c>
      <c r="K2465">
        <v>9.3100000000000002E-2</v>
      </c>
      <c r="L2465" t="b">
        <v>0</v>
      </c>
      <c r="M2465">
        <v>0.1343</v>
      </c>
      <c r="N2465">
        <v>0.11509999999999999</v>
      </c>
      <c r="O2465">
        <v>1.23297865498003E-2</v>
      </c>
      <c r="P2465">
        <f t="shared" si="76"/>
        <v>2.1999999999999992E-2</v>
      </c>
      <c r="Q2465">
        <f t="shared" si="77"/>
        <v>4.1200000000000001E-2</v>
      </c>
    </row>
    <row r="2466" spans="1:17" x14ac:dyDescent="0.3">
      <c r="A2466">
        <v>2465</v>
      </c>
      <c r="B2466" t="s">
        <v>49</v>
      </c>
      <c r="C2466" s="1">
        <v>42289</v>
      </c>
      <c r="D2466">
        <v>10172246</v>
      </c>
      <c r="E2466">
        <v>7435093</v>
      </c>
      <c r="F2466">
        <v>658266</v>
      </c>
      <c r="G2466">
        <v>749216</v>
      </c>
      <c r="H2466">
        <v>1987937</v>
      </c>
      <c r="I2466">
        <v>7.3652957000000005E-2</v>
      </c>
      <c r="J2466">
        <v>0.19539999999999999</v>
      </c>
      <c r="K2466">
        <v>0.12139999999999999</v>
      </c>
      <c r="L2466" t="b">
        <v>0</v>
      </c>
      <c r="M2466">
        <v>0.134058333333333</v>
      </c>
      <c r="N2466">
        <v>9.3100000000000002E-2</v>
      </c>
      <c r="O2466">
        <v>1.27301687722393E-2</v>
      </c>
      <c r="P2466">
        <f t="shared" si="76"/>
        <v>-2.8299999999999992E-2</v>
      </c>
      <c r="Q2466">
        <f t="shared" si="77"/>
        <v>1.2658333333333008E-2</v>
      </c>
    </row>
    <row r="2467" spans="1:17" x14ac:dyDescent="0.3">
      <c r="A2467">
        <v>2466</v>
      </c>
      <c r="B2467" t="s">
        <v>50</v>
      </c>
      <c r="C2467" s="1">
        <v>42223</v>
      </c>
      <c r="D2467">
        <v>3213</v>
      </c>
      <c r="E2467">
        <v>2212</v>
      </c>
      <c r="F2467">
        <v>335</v>
      </c>
      <c r="G2467">
        <v>310</v>
      </c>
      <c r="H2467">
        <v>691</v>
      </c>
      <c r="I2467">
        <v>9.6483037999999993E-2</v>
      </c>
      <c r="J2467">
        <v>0.21510000000000001</v>
      </c>
      <c r="K2467">
        <v>-8.0600000000000005E-2</v>
      </c>
      <c r="L2467" t="b">
        <v>0</v>
      </c>
      <c r="M2467" t="s">
        <v>15</v>
      </c>
      <c r="N2467" t="s">
        <v>15</v>
      </c>
      <c r="O2467" t="s">
        <v>15</v>
      </c>
      <c r="P2467" t="e">
        <f t="shared" si="76"/>
        <v>#VALUE!</v>
      </c>
      <c r="Q2467" t="e">
        <f t="shared" si="77"/>
        <v>#VALUE!</v>
      </c>
    </row>
    <row r="2468" spans="1:17" x14ac:dyDescent="0.3">
      <c r="A2468">
        <v>2467</v>
      </c>
      <c r="B2468" t="s">
        <v>50</v>
      </c>
      <c r="C2468" s="1">
        <v>42224</v>
      </c>
      <c r="D2468">
        <v>17152</v>
      </c>
      <c r="E2468">
        <v>11555</v>
      </c>
      <c r="F2468">
        <v>1496</v>
      </c>
      <c r="G2468">
        <v>1559</v>
      </c>
      <c r="H2468">
        <v>4038</v>
      </c>
      <c r="I2468">
        <v>9.0893189999999999E-2</v>
      </c>
      <c r="J2468">
        <v>0.2354</v>
      </c>
      <c r="K2468">
        <v>4.0399999999999998E-2</v>
      </c>
      <c r="L2468" t="b">
        <v>0</v>
      </c>
      <c r="M2468" t="s">
        <v>15</v>
      </c>
      <c r="N2468">
        <v>-8.0600000000000005E-2</v>
      </c>
      <c r="O2468" t="s">
        <v>15</v>
      </c>
      <c r="P2468">
        <f t="shared" si="76"/>
        <v>-0.121</v>
      </c>
      <c r="Q2468" t="e">
        <f t="shared" si="77"/>
        <v>#VALUE!</v>
      </c>
    </row>
    <row r="2469" spans="1:17" x14ac:dyDescent="0.3">
      <c r="A2469">
        <v>2468</v>
      </c>
      <c r="B2469" t="s">
        <v>50</v>
      </c>
      <c r="C2469" s="1">
        <v>42225</v>
      </c>
      <c r="D2469">
        <v>16704</v>
      </c>
      <c r="E2469">
        <v>11427</v>
      </c>
      <c r="F2469">
        <v>1376</v>
      </c>
      <c r="G2469">
        <v>1464</v>
      </c>
      <c r="H2469">
        <v>3813</v>
      </c>
      <c r="I2469">
        <v>8.7643678000000003E-2</v>
      </c>
      <c r="J2469">
        <v>0.2283</v>
      </c>
      <c r="K2469">
        <v>6.0100000000000001E-2</v>
      </c>
      <c r="L2469" t="b">
        <v>0</v>
      </c>
      <c r="M2469" t="s">
        <v>15</v>
      </c>
      <c r="N2469">
        <v>4.0399999999999998E-2</v>
      </c>
      <c r="O2469" t="s">
        <v>15</v>
      </c>
      <c r="P2469">
        <f t="shared" si="76"/>
        <v>-1.9700000000000002E-2</v>
      </c>
      <c r="Q2469" t="e">
        <f t="shared" si="77"/>
        <v>#VALUE!</v>
      </c>
    </row>
    <row r="2470" spans="1:17" x14ac:dyDescent="0.3">
      <c r="A2470">
        <v>2469</v>
      </c>
      <c r="B2470" t="s">
        <v>50</v>
      </c>
      <c r="C2470" s="1">
        <v>42226</v>
      </c>
      <c r="D2470">
        <v>18217</v>
      </c>
      <c r="E2470">
        <v>11494</v>
      </c>
      <c r="F2470">
        <v>1400</v>
      </c>
      <c r="G2470">
        <v>1522</v>
      </c>
      <c r="H2470">
        <v>5201</v>
      </c>
      <c r="I2470">
        <v>8.3548334000000002E-2</v>
      </c>
      <c r="J2470">
        <v>0.28549999999999998</v>
      </c>
      <c r="K2470">
        <v>8.0199999999999994E-2</v>
      </c>
      <c r="L2470" t="b">
        <v>0</v>
      </c>
      <c r="M2470" t="s">
        <v>15</v>
      </c>
      <c r="N2470">
        <v>6.0100000000000001E-2</v>
      </c>
      <c r="O2470" t="s">
        <v>15</v>
      </c>
      <c r="P2470">
        <f t="shared" si="76"/>
        <v>-2.0099999999999993E-2</v>
      </c>
      <c r="Q2470" t="e">
        <f t="shared" si="77"/>
        <v>#VALUE!</v>
      </c>
    </row>
    <row r="2471" spans="1:17" x14ac:dyDescent="0.3">
      <c r="A2471">
        <v>2470</v>
      </c>
      <c r="B2471" t="s">
        <v>50</v>
      </c>
      <c r="C2471" s="1">
        <v>42227</v>
      </c>
      <c r="D2471">
        <v>19008</v>
      </c>
      <c r="E2471">
        <v>12698</v>
      </c>
      <c r="F2471">
        <v>1503</v>
      </c>
      <c r="G2471">
        <v>1599</v>
      </c>
      <c r="H2471">
        <v>4711</v>
      </c>
      <c r="I2471">
        <v>8.4122475000000002E-2</v>
      </c>
      <c r="J2471">
        <v>0.24779999999999999</v>
      </c>
      <c r="K2471">
        <v>0.06</v>
      </c>
      <c r="L2471" t="b">
        <v>0</v>
      </c>
      <c r="M2471" t="s">
        <v>15</v>
      </c>
      <c r="N2471">
        <v>8.0199999999999994E-2</v>
      </c>
      <c r="O2471" t="s">
        <v>15</v>
      </c>
      <c r="P2471">
        <f t="shared" si="76"/>
        <v>2.0199999999999996E-2</v>
      </c>
      <c r="Q2471" t="e">
        <f t="shared" si="77"/>
        <v>#VALUE!</v>
      </c>
    </row>
    <row r="2472" spans="1:17" x14ac:dyDescent="0.3">
      <c r="A2472">
        <v>2471</v>
      </c>
      <c r="B2472" t="s">
        <v>50</v>
      </c>
      <c r="C2472" s="1">
        <v>42228</v>
      </c>
      <c r="D2472">
        <v>18399</v>
      </c>
      <c r="E2472">
        <v>12170</v>
      </c>
      <c r="F2472">
        <v>1480</v>
      </c>
      <c r="G2472">
        <v>1530</v>
      </c>
      <c r="H2472">
        <v>4699</v>
      </c>
      <c r="I2472">
        <v>8.3156693000000004E-2</v>
      </c>
      <c r="J2472">
        <v>0.25540000000000002</v>
      </c>
      <c r="K2472">
        <v>3.27E-2</v>
      </c>
      <c r="L2472" t="b">
        <v>0</v>
      </c>
      <c r="M2472" t="s">
        <v>15</v>
      </c>
      <c r="N2472">
        <v>0.06</v>
      </c>
      <c r="O2472" t="s">
        <v>15</v>
      </c>
      <c r="P2472">
        <f t="shared" si="76"/>
        <v>2.7299999999999998E-2</v>
      </c>
      <c r="Q2472" t="e">
        <f t="shared" si="77"/>
        <v>#VALUE!</v>
      </c>
    </row>
    <row r="2473" spans="1:17" x14ac:dyDescent="0.3">
      <c r="A2473">
        <v>2472</v>
      </c>
      <c r="B2473" t="s">
        <v>50</v>
      </c>
      <c r="C2473" s="1">
        <v>42229</v>
      </c>
      <c r="D2473">
        <v>16650</v>
      </c>
      <c r="E2473">
        <v>11141</v>
      </c>
      <c r="F2473">
        <v>1268</v>
      </c>
      <c r="G2473">
        <v>1426</v>
      </c>
      <c r="H2473">
        <v>4083</v>
      </c>
      <c r="I2473">
        <v>8.5645646000000006E-2</v>
      </c>
      <c r="J2473">
        <v>0.2452</v>
      </c>
      <c r="K2473">
        <v>0.1108</v>
      </c>
      <c r="L2473" t="b">
        <v>0</v>
      </c>
      <c r="M2473" t="s">
        <v>15</v>
      </c>
      <c r="N2473">
        <v>3.27E-2</v>
      </c>
      <c r="O2473" t="s">
        <v>15</v>
      </c>
      <c r="P2473">
        <f t="shared" si="76"/>
        <v>-7.8100000000000003E-2</v>
      </c>
      <c r="Q2473" t="e">
        <f t="shared" si="77"/>
        <v>#VALUE!</v>
      </c>
    </row>
    <row r="2474" spans="1:17" x14ac:dyDescent="0.3">
      <c r="A2474">
        <v>2473</v>
      </c>
      <c r="B2474" t="s">
        <v>50</v>
      </c>
      <c r="C2474" s="1">
        <v>42230</v>
      </c>
      <c r="D2474">
        <v>17019</v>
      </c>
      <c r="E2474">
        <v>11383</v>
      </c>
      <c r="F2474">
        <v>1312</v>
      </c>
      <c r="G2474">
        <v>1401</v>
      </c>
      <c r="H2474">
        <v>4235</v>
      </c>
      <c r="I2474">
        <v>8.2319760000000006E-2</v>
      </c>
      <c r="J2474">
        <v>0.24879999999999999</v>
      </c>
      <c r="K2474">
        <v>6.3500000000000001E-2</v>
      </c>
      <c r="L2474" t="b">
        <v>0</v>
      </c>
      <c r="M2474" t="s">
        <v>15</v>
      </c>
      <c r="N2474">
        <v>0.1108</v>
      </c>
      <c r="O2474" t="s">
        <v>15</v>
      </c>
      <c r="P2474">
        <f t="shared" si="76"/>
        <v>4.7299999999999995E-2</v>
      </c>
      <c r="Q2474" t="e">
        <f t="shared" si="77"/>
        <v>#VALUE!</v>
      </c>
    </row>
    <row r="2475" spans="1:17" x14ac:dyDescent="0.3">
      <c r="A2475">
        <v>2474</v>
      </c>
      <c r="B2475" t="s">
        <v>50</v>
      </c>
      <c r="C2475" s="1">
        <v>42231</v>
      </c>
      <c r="D2475">
        <v>16329</v>
      </c>
      <c r="E2475">
        <v>11187</v>
      </c>
      <c r="F2475">
        <v>1066</v>
      </c>
      <c r="G2475">
        <v>1116</v>
      </c>
      <c r="H2475">
        <v>4026</v>
      </c>
      <c r="I2475">
        <v>6.8344663E-2</v>
      </c>
      <c r="J2475">
        <v>0.24660000000000001</v>
      </c>
      <c r="K2475">
        <v>4.48E-2</v>
      </c>
      <c r="L2475" t="b">
        <v>0</v>
      </c>
      <c r="M2475" t="s">
        <v>15</v>
      </c>
      <c r="N2475">
        <v>6.3500000000000001E-2</v>
      </c>
      <c r="O2475" t="s">
        <v>15</v>
      </c>
      <c r="P2475">
        <f t="shared" si="76"/>
        <v>1.8700000000000001E-2</v>
      </c>
      <c r="Q2475" t="e">
        <f t="shared" si="77"/>
        <v>#VALUE!</v>
      </c>
    </row>
    <row r="2476" spans="1:17" x14ac:dyDescent="0.3">
      <c r="A2476">
        <v>2475</v>
      </c>
      <c r="B2476" t="s">
        <v>50</v>
      </c>
      <c r="C2476" s="1">
        <v>42232</v>
      </c>
      <c r="D2476">
        <v>16111</v>
      </c>
      <c r="E2476">
        <v>10936</v>
      </c>
      <c r="F2476">
        <v>1082</v>
      </c>
      <c r="G2476">
        <v>1135</v>
      </c>
      <c r="H2476">
        <v>4040</v>
      </c>
      <c r="I2476">
        <v>7.0448761999999998E-2</v>
      </c>
      <c r="J2476">
        <v>0.25080000000000002</v>
      </c>
      <c r="K2476">
        <v>4.6699999999999998E-2</v>
      </c>
      <c r="L2476" t="b">
        <v>0</v>
      </c>
      <c r="M2476" t="s">
        <v>15</v>
      </c>
      <c r="N2476">
        <v>4.48E-2</v>
      </c>
      <c r="O2476" t="s">
        <v>15</v>
      </c>
      <c r="P2476">
        <f t="shared" si="76"/>
        <v>-1.8999999999999989E-3</v>
      </c>
      <c r="Q2476" t="e">
        <f t="shared" si="77"/>
        <v>#VALUE!</v>
      </c>
    </row>
    <row r="2477" spans="1:17" x14ac:dyDescent="0.3">
      <c r="A2477">
        <v>2476</v>
      </c>
      <c r="B2477" t="s">
        <v>50</v>
      </c>
      <c r="C2477" s="1">
        <v>42233</v>
      </c>
      <c r="D2477">
        <v>17390</v>
      </c>
      <c r="E2477">
        <v>11882</v>
      </c>
      <c r="F2477">
        <v>1123</v>
      </c>
      <c r="G2477">
        <v>1160</v>
      </c>
      <c r="H2477">
        <v>4348</v>
      </c>
      <c r="I2477">
        <v>6.6705002999999999E-2</v>
      </c>
      <c r="J2477">
        <v>0.25</v>
      </c>
      <c r="K2477">
        <v>3.1899999999999998E-2</v>
      </c>
      <c r="L2477" t="b">
        <v>0</v>
      </c>
      <c r="M2477" t="s">
        <v>15</v>
      </c>
      <c r="N2477">
        <v>4.6699999999999998E-2</v>
      </c>
      <c r="O2477" t="s">
        <v>15</v>
      </c>
      <c r="P2477">
        <f t="shared" si="76"/>
        <v>1.4800000000000001E-2</v>
      </c>
      <c r="Q2477" t="e">
        <f t="shared" si="77"/>
        <v>#VALUE!</v>
      </c>
    </row>
    <row r="2478" spans="1:17" x14ac:dyDescent="0.3">
      <c r="A2478">
        <v>2477</v>
      </c>
      <c r="B2478" t="s">
        <v>50</v>
      </c>
      <c r="C2478" s="1">
        <v>42234</v>
      </c>
      <c r="D2478">
        <v>18419</v>
      </c>
      <c r="E2478">
        <v>13175</v>
      </c>
      <c r="F2478">
        <v>1177</v>
      </c>
      <c r="G2478">
        <v>1224</v>
      </c>
      <c r="H2478">
        <v>4020</v>
      </c>
      <c r="I2478">
        <v>6.6453119000000005E-2</v>
      </c>
      <c r="J2478">
        <v>0.21829999999999999</v>
      </c>
      <c r="K2478">
        <v>3.8399999999999997E-2</v>
      </c>
      <c r="L2478" t="b">
        <v>0</v>
      </c>
      <c r="M2478" t="s">
        <v>15</v>
      </c>
      <c r="N2478">
        <v>3.1899999999999998E-2</v>
      </c>
      <c r="O2478" t="s">
        <v>15</v>
      </c>
      <c r="P2478">
        <f t="shared" si="76"/>
        <v>-6.4999999999999988E-3</v>
      </c>
      <c r="Q2478" t="e">
        <f t="shared" si="77"/>
        <v>#VALUE!</v>
      </c>
    </row>
    <row r="2479" spans="1:17" x14ac:dyDescent="0.3">
      <c r="A2479">
        <v>2478</v>
      </c>
      <c r="B2479" t="s">
        <v>50</v>
      </c>
      <c r="C2479" s="1">
        <v>42235</v>
      </c>
      <c r="D2479">
        <v>17907</v>
      </c>
      <c r="E2479">
        <v>13010</v>
      </c>
      <c r="F2479">
        <v>1156</v>
      </c>
      <c r="G2479">
        <v>1228</v>
      </c>
      <c r="H2479">
        <v>3669</v>
      </c>
      <c r="I2479">
        <v>6.8576533999999995E-2</v>
      </c>
      <c r="J2479">
        <v>0.2049</v>
      </c>
      <c r="K2479">
        <v>5.8599999999999999E-2</v>
      </c>
      <c r="L2479" t="b">
        <v>0</v>
      </c>
      <c r="M2479" t="s">
        <v>15</v>
      </c>
      <c r="N2479">
        <v>3.8399999999999997E-2</v>
      </c>
      <c r="O2479" t="s">
        <v>15</v>
      </c>
      <c r="P2479">
        <f t="shared" si="76"/>
        <v>-2.0200000000000003E-2</v>
      </c>
      <c r="Q2479" t="e">
        <f t="shared" si="77"/>
        <v>#VALUE!</v>
      </c>
    </row>
    <row r="2480" spans="1:17" x14ac:dyDescent="0.3">
      <c r="A2480">
        <v>2479</v>
      </c>
      <c r="B2480" t="s">
        <v>50</v>
      </c>
      <c r="C2480" s="1">
        <v>42236</v>
      </c>
      <c r="D2480">
        <v>17370</v>
      </c>
      <c r="E2480">
        <v>12948</v>
      </c>
      <c r="F2480">
        <v>1060</v>
      </c>
      <c r="G2480">
        <v>1114</v>
      </c>
      <c r="H2480">
        <v>3308</v>
      </c>
      <c r="I2480">
        <v>6.4133564000000004E-2</v>
      </c>
      <c r="J2480">
        <v>0.19040000000000001</v>
      </c>
      <c r="K2480">
        <v>4.8500000000000001E-2</v>
      </c>
      <c r="L2480" t="b">
        <v>0</v>
      </c>
      <c r="M2480" t="s">
        <v>15</v>
      </c>
      <c r="N2480">
        <v>5.8599999999999999E-2</v>
      </c>
      <c r="O2480" t="s">
        <v>15</v>
      </c>
      <c r="P2480">
        <f t="shared" si="76"/>
        <v>1.0099999999999998E-2</v>
      </c>
      <c r="Q2480" t="e">
        <f t="shared" si="77"/>
        <v>#VALUE!</v>
      </c>
    </row>
    <row r="2481" spans="1:17" x14ac:dyDescent="0.3">
      <c r="A2481">
        <v>2480</v>
      </c>
      <c r="B2481" t="s">
        <v>50</v>
      </c>
      <c r="C2481" s="1">
        <v>42237</v>
      </c>
      <c r="D2481">
        <v>16572</v>
      </c>
      <c r="E2481">
        <v>12010</v>
      </c>
      <c r="F2481">
        <v>1113</v>
      </c>
      <c r="G2481">
        <v>1151</v>
      </c>
      <c r="H2481">
        <v>3411</v>
      </c>
      <c r="I2481">
        <v>6.9454502000000001E-2</v>
      </c>
      <c r="J2481">
        <v>0.20580000000000001</v>
      </c>
      <c r="K2481">
        <v>3.3000000000000002E-2</v>
      </c>
      <c r="L2481" t="b">
        <v>0</v>
      </c>
      <c r="M2481">
        <v>5.0483333333333297E-2</v>
      </c>
      <c r="N2481">
        <v>4.8500000000000001E-2</v>
      </c>
      <c r="O2481">
        <v>1.43376702388773E-2</v>
      </c>
      <c r="P2481">
        <f t="shared" si="76"/>
        <v>1.55E-2</v>
      </c>
      <c r="Q2481">
        <f t="shared" si="77"/>
        <v>1.7483333333333295E-2</v>
      </c>
    </row>
    <row r="2482" spans="1:17" x14ac:dyDescent="0.3">
      <c r="A2482">
        <v>2481</v>
      </c>
      <c r="B2482" t="s">
        <v>50</v>
      </c>
      <c r="C2482" s="1">
        <v>42238</v>
      </c>
      <c r="D2482">
        <v>15267</v>
      </c>
      <c r="E2482">
        <v>11139</v>
      </c>
      <c r="F2482">
        <v>978</v>
      </c>
      <c r="G2482">
        <v>1024</v>
      </c>
      <c r="H2482">
        <v>3104</v>
      </c>
      <c r="I2482">
        <v>6.7072771000000003E-2</v>
      </c>
      <c r="J2482">
        <v>0.20330000000000001</v>
      </c>
      <c r="K2482">
        <v>4.4900000000000002E-2</v>
      </c>
      <c r="L2482" t="b">
        <v>0</v>
      </c>
      <c r="M2482">
        <v>5.0575000000000002E-2</v>
      </c>
      <c r="N2482">
        <v>3.3000000000000002E-2</v>
      </c>
      <c r="O2482">
        <v>1.4211015253860501E-2</v>
      </c>
      <c r="P2482">
        <f t="shared" si="76"/>
        <v>-1.1900000000000001E-2</v>
      </c>
      <c r="Q2482">
        <f t="shared" si="77"/>
        <v>5.6749999999999995E-3</v>
      </c>
    </row>
    <row r="2483" spans="1:17" x14ac:dyDescent="0.3">
      <c r="A2483">
        <v>2482</v>
      </c>
      <c r="B2483" t="s">
        <v>50</v>
      </c>
      <c r="C2483" s="1">
        <v>42239</v>
      </c>
      <c r="D2483">
        <v>15733</v>
      </c>
      <c r="E2483">
        <v>11488</v>
      </c>
      <c r="F2483">
        <v>1044</v>
      </c>
      <c r="G2483">
        <v>1077</v>
      </c>
      <c r="H2483">
        <v>3168</v>
      </c>
      <c r="I2483">
        <v>6.8454840000000003E-2</v>
      </c>
      <c r="J2483">
        <v>0.2014</v>
      </c>
      <c r="K2483">
        <v>3.0599999999999999E-2</v>
      </c>
      <c r="L2483" t="b">
        <v>0</v>
      </c>
      <c r="M2483">
        <v>5.0950000000000002E-2</v>
      </c>
      <c r="N2483">
        <v>4.4900000000000002E-2</v>
      </c>
      <c r="O2483">
        <v>1.3975530564005601E-2</v>
      </c>
      <c r="P2483">
        <f t="shared" si="76"/>
        <v>1.4300000000000004E-2</v>
      </c>
      <c r="Q2483">
        <f t="shared" si="77"/>
        <v>2.0350000000000004E-2</v>
      </c>
    </row>
    <row r="2484" spans="1:17" x14ac:dyDescent="0.3">
      <c r="A2484">
        <v>2483</v>
      </c>
      <c r="B2484" t="s">
        <v>50</v>
      </c>
      <c r="C2484" s="1">
        <v>42240</v>
      </c>
      <c r="D2484">
        <v>17058</v>
      </c>
      <c r="E2484">
        <v>12541</v>
      </c>
      <c r="F2484">
        <v>1111</v>
      </c>
      <c r="G2484">
        <v>1169</v>
      </c>
      <c r="H2484">
        <v>3348</v>
      </c>
      <c r="I2484">
        <v>6.8530894999999994E-2</v>
      </c>
      <c r="J2484">
        <v>0.1963</v>
      </c>
      <c r="K2484">
        <v>4.9599999999999998E-2</v>
      </c>
      <c r="L2484" t="b">
        <v>0</v>
      </c>
      <c r="M2484">
        <v>4.8599999999999997E-2</v>
      </c>
      <c r="N2484">
        <v>3.0599999999999999E-2</v>
      </c>
      <c r="O2484">
        <v>1.46516520942489E-2</v>
      </c>
      <c r="P2484">
        <f t="shared" si="76"/>
        <v>-1.9E-2</v>
      </c>
      <c r="Q2484">
        <f t="shared" si="77"/>
        <v>-1.0000000000000009E-3</v>
      </c>
    </row>
    <row r="2485" spans="1:17" x14ac:dyDescent="0.3">
      <c r="A2485">
        <v>2484</v>
      </c>
      <c r="B2485" t="s">
        <v>50</v>
      </c>
      <c r="C2485" s="1">
        <v>42241</v>
      </c>
      <c r="D2485">
        <v>17820</v>
      </c>
      <c r="E2485">
        <v>12838</v>
      </c>
      <c r="F2485">
        <v>1221</v>
      </c>
      <c r="G2485">
        <v>1286</v>
      </c>
      <c r="H2485">
        <v>3696</v>
      </c>
      <c r="I2485">
        <v>7.2166104999999994E-2</v>
      </c>
      <c r="J2485">
        <v>0.2074</v>
      </c>
      <c r="K2485">
        <v>5.0500000000000003E-2</v>
      </c>
      <c r="L2485" t="b">
        <v>0</v>
      </c>
      <c r="M2485">
        <v>4.6050000000000001E-2</v>
      </c>
      <c r="N2485">
        <v>4.9599999999999998E-2</v>
      </c>
      <c r="O2485">
        <v>1.08115678788971E-2</v>
      </c>
      <c r="P2485">
        <f t="shared" si="76"/>
        <v>-9.0000000000000496E-4</v>
      </c>
      <c r="Q2485">
        <f t="shared" si="77"/>
        <v>-4.4500000000000026E-3</v>
      </c>
    </row>
    <row r="2486" spans="1:17" x14ac:dyDescent="0.3">
      <c r="A2486">
        <v>2485</v>
      </c>
      <c r="B2486" t="s">
        <v>50</v>
      </c>
      <c r="C2486" s="1">
        <v>42242</v>
      </c>
      <c r="D2486">
        <v>17761</v>
      </c>
      <c r="E2486">
        <v>12585</v>
      </c>
      <c r="F2486">
        <v>1351</v>
      </c>
      <c r="G2486">
        <v>1363</v>
      </c>
      <c r="H2486">
        <v>3813</v>
      </c>
      <c r="I2486">
        <v>7.6741173999999995E-2</v>
      </c>
      <c r="J2486">
        <v>0.2147</v>
      </c>
      <c r="K2486">
        <v>8.8000000000000005E-3</v>
      </c>
      <c r="L2486" t="b">
        <v>0</v>
      </c>
      <c r="M2486">
        <v>4.5258333333333303E-2</v>
      </c>
      <c r="N2486">
        <v>5.0500000000000003E-2</v>
      </c>
      <c r="O2486">
        <v>1.0015756525988399E-2</v>
      </c>
      <c r="P2486">
        <f t="shared" si="76"/>
        <v>4.1700000000000001E-2</v>
      </c>
      <c r="Q2486">
        <f t="shared" si="77"/>
        <v>3.6458333333333301E-2</v>
      </c>
    </row>
    <row r="2487" spans="1:17" x14ac:dyDescent="0.3">
      <c r="A2487">
        <v>2486</v>
      </c>
      <c r="B2487" t="s">
        <v>50</v>
      </c>
      <c r="C2487" s="1">
        <v>42243</v>
      </c>
      <c r="D2487">
        <v>17380</v>
      </c>
      <c r="E2487">
        <v>12725</v>
      </c>
      <c r="F2487">
        <v>1343</v>
      </c>
      <c r="G2487">
        <v>1419</v>
      </c>
      <c r="H2487">
        <v>3236</v>
      </c>
      <c r="I2487">
        <v>8.1645570000000001E-2</v>
      </c>
      <c r="J2487">
        <v>0.1862</v>
      </c>
      <c r="K2487">
        <v>5.3600000000000002E-2</v>
      </c>
      <c r="L2487" t="b">
        <v>0</v>
      </c>
      <c r="M2487">
        <v>4.5083333333333302E-2</v>
      </c>
      <c r="N2487">
        <v>8.8000000000000005E-3</v>
      </c>
      <c r="O2487">
        <v>1.02702423918756E-2</v>
      </c>
      <c r="P2487">
        <f t="shared" si="76"/>
        <v>-4.48E-2</v>
      </c>
      <c r="Q2487">
        <f t="shared" si="77"/>
        <v>-8.5166666666667001E-3</v>
      </c>
    </row>
    <row r="2488" spans="1:17" x14ac:dyDescent="0.3">
      <c r="A2488">
        <v>2487</v>
      </c>
      <c r="B2488" t="s">
        <v>50</v>
      </c>
      <c r="C2488" s="1">
        <v>42244</v>
      </c>
      <c r="D2488">
        <v>16108</v>
      </c>
      <c r="E2488">
        <v>11662</v>
      </c>
      <c r="F2488">
        <v>1237</v>
      </c>
      <c r="G2488">
        <v>1289</v>
      </c>
      <c r="H2488">
        <v>3157</v>
      </c>
      <c r="I2488">
        <v>8.0022349000000007E-2</v>
      </c>
      <c r="J2488">
        <v>0.19600000000000001</v>
      </c>
      <c r="K2488">
        <v>4.0300000000000002E-2</v>
      </c>
      <c r="L2488" t="b">
        <v>0</v>
      </c>
      <c r="M2488">
        <v>4.4258333333333302E-2</v>
      </c>
      <c r="N2488">
        <v>5.3600000000000002E-2</v>
      </c>
      <c r="O2488">
        <v>8.9719216886840203E-3</v>
      </c>
      <c r="P2488">
        <f t="shared" si="76"/>
        <v>1.3299999999999999E-2</v>
      </c>
      <c r="Q2488">
        <f t="shared" si="77"/>
        <v>3.9583333333332998E-3</v>
      </c>
    </row>
    <row r="2489" spans="1:17" x14ac:dyDescent="0.3">
      <c r="A2489">
        <v>2488</v>
      </c>
      <c r="B2489" t="s">
        <v>50</v>
      </c>
      <c r="C2489" s="1">
        <v>42245</v>
      </c>
      <c r="D2489">
        <v>14864</v>
      </c>
      <c r="E2489">
        <v>10917</v>
      </c>
      <c r="F2489">
        <v>1105</v>
      </c>
      <c r="G2489">
        <v>1208</v>
      </c>
      <c r="H2489">
        <v>2739</v>
      </c>
      <c r="I2489">
        <v>8.1270182999999996E-2</v>
      </c>
      <c r="J2489">
        <v>0.18429999999999999</v>
      </c>
      <c r="K2489">
        <v>8.5300000000000001E-2</v>
      </c>
      <c r="L2489" t="b">
        <v>0</v>
      </c>
      <c r="M2489">
        <v>4.2733333333333297E-2</v>
      </c>
      <c r="N2489">
        <v>4.0300000000000002E-2</v>
      </c>
      <c r="O2489">
        <v>7.7900091414736103E-3</v>
      </c>
      <c r="P2489">
        <f t="shared" si="76"/>
        <v>-4.4999999999999998E-2</v>
      </c>
      <c r="Q2489">
        <f t="shared" si="77"/>
        <v>-4.2566666666666704E-2</v>
      </c>
    </row>
    <row r="2490" spans="1:17" x14ac:dyDescent="0.3">
      <c r="A2490">
        <v>2489</v>
      </c>
      <c r="B2490" t="s">
        <v>50</v>
      </c>
      <c r="C2490" s="1">
        <v>42246</v>
      </c>
      <c r="D2490">
        <v>15658</v>
      </c>
      <c r="E2490">
        <v>11450</v>
      </c>
      <c r="F2490">
        <v>1203</v>
      </c>
      <c r="G2490">
        <v>1213</v>
      </c>
      <c r="H2490">
        <v>2995</v>
      </c>
      <c r="I2490">
        <v>7.7468387E-2</v>
      </c>
      <c r="J2490">
        <v>0.1913</v>
      </c>
      <c r="K2490">
        <v>8.2000000000000007E-3</v>
      </c>
      <c r="L2490" t="b">
        <v>0</v>
      </c>
      <c r="M2490">
        <v>4.3883333333333302E-2</v>
      </c>
      <c r="N2490">
        <v>8.5300000000000001E-2</v>
      </c>
      <c r="O2490">
        <v>9.0410008831819603E-3</v>
      </c>
      <c r="P2490">
        <f t="shared" si="76"/>
        <v>7.7100000000000002E-2</v>
      </c>
      <c r="Q2490">
        <f t="shared" si="77"/>
        <v>3.5683333333333303E-2</v>
      </c>
    </row>
    <row r="2491" spans="1:17" x14ac:dyDescent="0.3">
      <c r="A2491">
        <v>2490</v>
      </c>
      <c r="B2491" t="s">
        <v>50</v>
      </c>
      <c r="C2491" s="1">
        <v>42247</v>
      </c>
      <c r="D2491">
        <v>17578</v>
      </c>
      <c r="E2491">
        <v>12829</v>
      </c>
      <c r="F2491">
        <v>1390</v>
      </c>
      <c r="G2491">
        <v>1482</v>
      </c>
      <c r="H2491">
        <v>3267</v>
      </c>
      <c r="I2491">
        <v>8.4309933000000004E-2</v>
      </c>
      <c r="J2491">
        <v>0.18590000000000001</v>
      </c>
      <c r="K2491">
        <v>6.2100000000000002E-2</v>
      </c>
      <c r="L2491" t="b">
        <v>0</v>
      </c>
      <c r="M2491">
        <v>4.0724999999999997E-2</v>
      </c>
      <c r="N2491">
        <v>8.2000000000000007E-3</v>
      </c>
      <c r="O2491">
        <v>1.34918915042938E-2</v>
      </c>
      <c r="P2491">
        <f t="shared" si="76"/>
        <v>-5.3900000000000003E-2</v>
      </c>
      <c r="Q2491">
        <f t="shared" si="77"/>
        <v>-2.1375000000000005E-2</v>
      </c>
    </row>
    <row r="2492" spans="1:17" x14ac:dyDescent="0.3">
      <c r="A2492">
        <v>2491</v>
      </c>
      <c r="B2492" t="s">
        <v>50</v>
      </c>
      <c r="C2492" s="1">
        <v>42248</v>
      </c>
      <c r="D2492">
        <v>17758</v>
      </c>
      <c r="E2492">
        <v>13347</v>
      </c>
      <c r="F2492">
        <v>1258</v>
      </c>
      <c r="G2492">
        <v>1290</v>
      </c>
      <c r="H2492">
        <v>3121</v>
      </c>
      <c r="I2492">
        <v>7.2643315999999999E-2</v>
      </c>
      <c r="J2492">
        <v>0.17580000000000001</v>
      </c>
      <c r="K2492">
        <v>2.4799999999999999E-2</v>
      </c>
      <c r="L2492" t="b">
        <v>0</v>
      </c>
      <c r="M2492">
        <v>4.3241666666666699E-2</v>
      </c>
      <c r="N2492">
        <v>6.2100000000000002E-2</v>
      </c>
      <c r="O2492">
        <v>1.44767813055837E-2</v>
      </c>
      <c r="P2492">
        <f t="shared" si="76"/>
        <v>3.73E-2</v>
      </c>
      <c r="Q2492">
        <f t="shared" si="77"/>
        <v>1.84416666666667E-2</v>
      </c>
    </row>
    <row r="2493" spans="1:17" x14ac:dyDescent="0.3">
      <c r="A2493">
        <v>2492</v>
      </c>
      <c r="B2493" t="s">
        <v>50</v>
      </c>
      <c r="C2493" s="1">
        <v>42249</v>
      </c>
      <c r="D2493">
        <v>17335</v>
      </c>
      <c r="E2493">
        <v>13309</v>
      </c>
      <c r="F2493">
        <v>1064</v>
      </c>
      <c r="G2493">
        <v>1140</v>
      </c>
      <c r="H2493">
        <v>2886</v>
      </c>
      <c r="I2493">
        <v>6.5762906999999995E-2</v>
      </c>
      <c r="J2493">
        <v>0.16650000000000001</v>
      </c>
      <c r="K2493">
        <v>6.6699999999999995E-2</v>
      </c>
      <c r="L2493" t="b">
        <v>0</v>
      </c>
      <c r="M2493">
        <v>4.2108333333333303E-2</v>
      </c>
      <c r="N2493">
        <v>2.4799999999999999E-2</v>
      </c>
      <c r="O2493">
        <v>1.5393591248151E-2</v>
      </c>
      <c r="P2493">
        <f t="shared" si="76"/>
        <v>-4.1899999999999993E-2</v>
      </c>
      <c r="Q2493">
        <f t="shared" si="77"/>
        <v>-2.4591666666666692E-2</v>
      </c>
    </row>
    <row r="2494" spans="1:17" x14ac:dyDescent="0.3">
      <c r="A2494">
        <v>2493</v>
      </c>
      <c r="B2494" t="s">
        <v>50</v>
      </c>
      <c r="C2494" s="1">
        <v>42250</v>
      </c>
      <c r="D2494">
        <v>16927</v>
      </c>
      <c r="E2494">
        <v>13147</v>
      </c>
      <c r="F2494">
        <v>1127</v>
      </c>
      <c r="G2494">
        <v>1170</v>
      </c>
      <c r="H2494">
        <v>2610</v>
      </c>
      <c r="I2494">
        <v>6.9120340000000002E-2</v>
      </c>
      <c r="J2494">
        <v>0.1542</v>
      </c>
      <c r="K2494">
        <v>3.6799999999999999E-2</v>
      </c>
      <c r="L2494" t="b">
        <v>0</v>
      </c>
      <c r="M2494">
        <v>4.2783333333333298E-2</v>
      </c>
      <c r="N2494">
        <v>6.6699999999999995E-2</v>
      </c>
      <c r="O2494">
        <v>1.6331499587847999E-2</v>
      </c>
      <c r="P2494">
        <f t="shared" si="76"/>
        <v>2.9899999999999996E-2</v>
      </c>
      <c r="Q2494">
        <f t="shared" si="77"/>
        <v>5.9833333333332989E-3</v>
      </c>
    </row>
    <row r="2495" spans="1:17" x14ac:dyDescent="0.3">
      <c r="A2495">
        <v>2494</v>
      </c>
      <c r="B2495" t="s">
        <v>50</v>
      </c>
      <c r="C2495" s="1">
        <v>42251</v>
      </c>
      <c r="D2495">
        <v>16220</v>
      </c>
      <c r="E2495">
        <v>12758</v>
      </c>
      <c r="F2495">
        <v>1047</v>
      </c>
      <c r="G2495">
        <v>1114</v>
      </c>
      <c r="H2495">
        <v>2348</v>
      </c>
      <c r="I2495">
        <v>6.8680641000000001E-2</v>
      </c>
      <c r="J2495">
        <v>0.14480000000000001</v>
      </c>
      <c r="K2495">
        <v>6.0100000000000001E-2</v>
      </c>
      <c r="L2495" t="b">
        <v>0</v>
      </c>
      <c r="M2495">
        <v>4.1808333333333302E-2</v>
      </c>
      <c r="N2495">
        <v>3.6799999999999999E-2</v>
      </c>
      <c r="O2495">
        <v>1.6308417142597599E-2</v>
      </c>
      <c r="P2495">
        <f t="shared" si="76"/>
        <v>-2.3300000000000001E-2</v>
      </c>
      <c r="Q2495">
        <f t="shared" si="77"/>
        <v>-1.8291666666666699E-2</v>
      </c>
    </row>
    <row r="2496" spans="1:17" x14ac:dyDescent="0.3">
      <c r="A2496">
        <v>2495</v>
      </c>
      <c r="B2496" t="s">
        <v>50</v>
      </c>
      <c r="C2496" s="1">
        <v>42252</v>
      </c>
      <c r="D2496">
        <v>15693</v>
      </c>
      <c r="E2496">
        <v>12334</v>
      </c>
      <c r="F2496">
        <v>866</v>
      </c>
      <c r="G2496">
        <v>936</v>
      </c>
      <c r="H2496">
        <v>2423</v>
      </c>
      <c r="I2496">
        <v>5.9644427E-2</v>
      </c>
      <c r="J2496">
        <v>0.15440000000000001</v>
      </c>
      <c r="K2496">
        <v>7.4800000000000005E-2</v>
      </c>
      <c r="L2496" t="b">
        <v>0</v>
      </c>
      <c r="M2496">
        <v>4.4066666666666698E-2</v>
      </c>
      <c r="N2496">
        <v>6.0100000000000001E-2</v>
      </c>
      <c r="O2496">
        <v>1.6845303274926299E-2</v>
      </c>
      <c r="P2496">
        <f t="shared" si="76"/>
        <v>-1.4700000000000005E-2</v>
      </c>
      <c r="Q2496">
        <f t="shared" si="77"/>
        <v>-3.0733333333333307E-2</v>
      </c>
    </row>
    <row r="2497" spans="1:17" x14ac:dyDescent="0.3">
      <c r="A2497">
        <v>2496</v>
      </c>
      <c r="B2497" t="s">
        <v>50</v>
      </c>
      <c r="C2497" s="1">
        <v>42253</v>
      </c>
      <c r="D2497">
        <v>15345</v>
      </c>
      <c r="E2497">
        <v>12103</v>
      </c>
      <c r="F2497">
        <v>853</v>
      </c>
      <c r="G2497">
        <v>938</v>
      </c>
      <c r="H2497">
        <v>2304</v>
      </c>
      <c r="I2497">
        <v>6.1127402999999997E-2</v>
      </c>
      <c r="J2497">
        <v>0.15010000000000001</v>
      </c>
      <c r="K2497">
        <v>9.06E-2</v>
      </c>
      <c r="L2497" t="b">
        <v>0</v>
      </c>
      <c r="M2497">
        <v>4.6558333333333299E-2</v>
      </c>
      <c r="N2497">
        <v>7.4800000000000005E-2</v>
      </c>
      <c r="O2497">
        <v>1.9047188212118801E-2</v>
      </c>
      <c r="P2497">
        <f t="shared" si="76"/>
        <v>-1.5799999999999995E-2</v>
      </c>
      <c r="Q2497">
        <f t="shared" si="77"/>
        <v>-4.4041666666666701E-2</v>
      </c>
    </row>
    <row r="2498" spans="1:17" x14ac:dyDescent="0.3">
      <c r="A2498">
        <v>2497</v>
      </c>
      <c r="B2498" t="s">
        <v>50</v>
      </c>
      <c r="C2498" s="1">
        <v>42254</v>
      </c>
      <c r="D2498">
        <v>16560</v>
      </c>
      <c r="E2498">
        <v>13019</v>
      </c>
      <c r="F2498">
        <v>797</v>
      </c>
      <c r="G2498">
        <v>818</v>
      </c>
      <c r="H2498">
        <v>2723</v>
      </c>
      <c r="I2498">
        <v>4.9396135000000001E-2</v>
      </c>
      <c r="J2498">
        <v>0.16439999999999999</v>
      </c>
      <c r="K2498">
        <v>2.5700000000000001E-2</v>
      </c>
      <c r="L2498" t="b">
        <v>0</v>
      </c>
      <c r="M2498">
        <v>5.1116666666666699E-2</v>
      </c>
      <c r="N2498">
        <v>9.06E-2</v>
      </c>
      <c r="O2498">
        <v>2.1293739298989599E-2</v>
      </c>
      <c r="P2498">
        <f t="shared" si="76"/>
        <v>6.4899999999999999E-2</v>
      </c>
      <c r="Q2498">
        <f t="shared" si="77"/>
        <v>2.5416666666666698E-2</v>
      </c>
    </row>
    <row r="2499" spans="1:17" x14ac:dyDescent="0.3">
      <c r="A2499">
        <v>2498</v>
      </c>
      <c r="B2499" t="s">
        <v>50</v>
      </c>
      <c r="C2499" s="1">
        <v>42255</v>
      </c>
      <c r="D2499">
        <v>17203</v>
      </c>
      <c r="E2499">
        <v>13346</v>
      </c>
      <c r="F2499">
        <v>777</v>
      </c>
      <c r="G2499">
        <v>828</v>
      </c>
      <c r="H2499">
        <v>3029</v>
      </c>
      <c r="I2499">
        <v>4.8131140000000003E-2</v>
      </c>
      <c r="J2499">
        <v>0.17610000000000001</v>
      </c>
      <c r="K2499">
        <v>6.1600000000000002E-2</v>
      </c>
      <c r="L2499" t="b">
        <v>0</v>
      </c>
      <c r="M2499">
        <v>4.9125000000000002E-2</v>
      </c>
      <c r="N2499">
        <v>2.5700000000000001E-2</v>
      </c>
      <c r="O2499">
        <v>2.2530307870228299E-2</v>
      </c>
      <c r="P2499">
        <f t="shared" ref="P2499:P2562" si="78">N2499-K2499</f>
        <v>-3.5900000000000001E-2</v>
      </c>
      <c r="Q2499">
        <f t="shared" ref="Q2499:Q2562" si="79">M2499-K2499</f>
        <v>-1.2475E-2</v>
      </c>
    </row>
    <row r="2500" spans="1:17" x14ac:dyDescent="0.3">
      <c r="A2500">
        <v>2499</v>
      </c>
      <c r="B2500" t="s">
        <v>50</v>
      </c>
      <c r="C2500" s="1">
        <v>42256</v>
      </c>
      <c r="D2500">
        <v>17257</v>
      </c>
      <c r="E2500">
        <v>13136</v>
      </c>
      <c r="F2500">
        <v>848</v>
      </c>
      <c r="G2500">
        <v>880</v>
      </c>
      <c r="H2500">
        <v>3241</v>
      </c>
      <c r="I2500">
        <v>5.0993799999999999E-2</v>
      </c>
      <c r="J2500">
        <v>0.18779999999999999</v>
      </c>
      <c r="K2500">
        <v>3.6400000000000002E-2</v>
      </c>
      <c r="L2500" t="b">
        <v>0</v>
      </c>
      <c r="M2500">
        <v>5.0049999999999997E-2</v>
      </c>
      <c r="N2500">
        <v>6.1600000000000002E-2</v>
      </c>
      <c r="O2500">
        <v>2.2817915608733301E-2</v>
      </c>
      <c r="P2500">
        <f t="shared" si="78"/>
        <v>2.52E-2</v>
      </c>
      <c r="Q2500">
        <f t="shared" si="79"/>
        <v>1.3649999999999995E-2</v>
      </c>
    </row>
    <row r="2501" spans="1:17" x14ac:dyDescent="0.3">
      <c r="A2501">
        <v>2500</v>
      </c>
      <c r="B2501" t="s">
        <v>50</v>
      </c>
      <c r="C2501" s="1">
        <v>42257</v>
      </c>
      <c r="D2501">
        <v>17380</v>
      </c>
      <c r="E2501">
        <v>13191</v>
      </c>
      <c r="F2501">
        <v>1135</v>
      </c>
      <c r="G2501">
        <v>1192</v>
      </c>
      <c r="H2501">
        <v>2997</v>
      </c>
      <c r="I2501">
        <v>6.8584580000000006E-2</v>
      </c>
      <c r="J2501">
        <v>0.1724</v>
      </c>
      <c r="K2501">
        <v>4.7800000000000002E-2</v>
      </c>
      <c r="L2501" t="b">
        <v>0</v>
      </c>
      <c r="M2501">
        <v>5.2350000000000001E-2</v>
      </c>
      <c r="N2501">
        <v>3.6400000000000002E-2</v>
      </c>
      <c r="O2501">
        <v>1.9420022469793199E-2</v>
      </c>
      <c r="P2501">
        <f t="shared" si="78"/>
        <v>-1.14E-2</v>
      </c>
      <c r="Q2501">
        <f t="shared" si="79"/>
        <v>4.5499999999999985E-3</v>
      </c>
    </row>
    <row r="2502" spans="1:17" x14ac:dyDescent="0.3">
      <c r="A2502">
        <v>2501</v>
      </c>
      <c r="B2502" t="s">
        <v>50</v>
      </c>
      <c r="C2502" s="1">
        <v>42258</v>
      </c>
      <c r="D2502">
        <v>16930</v>
      </c>
      <c r="E2502">
        <v>12703</v>
      </c>
      <c r="F2502">
        <v>1155</v>
      </c>
      <c r="G2502">
        <v>1225</v>
      </c>
      <c r="H2502">
        <v>3002</v>
      </c>
      <c r="I2502">
        <v>7.2356763000000004E-2</v>
      </c>
      <c r="J2502">
        <v>0.17730000000000001</v>
      </c>
      <c r="K2502">
        <v>5.7099999999999998E-2</v>
      </c>
      <c r="L2502" t="b">
        <v>0</v>
      </c>
      <c r="M2502">
        <v>5.18666666666667E-2</v>
      </c>
      <c r="N2502">
        <v>4.7800000000000002E-2</v>
      </c>
      <c r="O2502">
        <v>1.9458222535535599E-2</v>
      </c>
      <c r="P2502">
        <f t="shared" si="78"/>
        <v>-9.2999999999999958E-3</v>
      </c>
      <c r="Q2502">
        <f t="shared" si="79"/>
        <v>-5.2333333333332982E-3</v>
      </c>
    </row>
    <row r="2503" spans="1:17" x14ac:dyDescent="0.3">
      <c r="A2503">
        <v>2502</v>
      </c>
      <c r="B2503" t="s">
        <v>50</v>
      </c>
      <c r="C2503" s="1">
        <v>42259</v>
      </c>
      <c r="D2503">
        <v>15973</v>
      </c>
      <c r="E2503">
        <v>12399</v>
      </c>
      <c r="F2503">
        <v>867</v>
      </c>
      <c r="G2503">
        <v>915</v>
      </c>
      <c r="H2503">
        <v>2659</v>
      </c>
      <c r="I2503">
        <v>5.7284166999999997E-2</v>
      </c>
      <c r="J2503">
        <v>0.16650000000000001</v>
      </c>
      <c r="K2503">
        <v>5.2499999999999998E-2</v>
      </c>
      <c r="L2503" t="b">
        <v>0</v>
      </c>
      <c r="M2503">
        <v>5.3266666666666698E-2</v>
      </c>
      <c r="N2503">
        <v>5.7099999999999998E-2</v>
      </c>
      <c r="O2503">
        <v>1.9152324014372599E-2</v>
      </c>
      <c r="P2503">
        <f t="shared" si="78"/>
        <v>4.5999999999999999E-3</v>
      </c>
      <c r="Q2503">
        <f t="shared" si="79"/>
        <v>7.6666666666670019E-4</v>
      </c>
    </row>
    <row r="2504" spans="1:17" x14ac:dyDescent="0.3">
      <c r="A2504">
        <v>2503</v>
      </c>
      <c r="B2504" t="s">
        <v>50</v>
      </c>
      <c r="C2504" s="1">
        <v>42260</v>
      </c>
      <c r="D2504">
        <v>16412</v>
      </c>
      <c r="E2504">
        <v>12812</v>
      </c>
      <c r="F2504">
        <v>776</v>
      </c>
      <c r="G2504">
        <v>835</v>
      </c>
      <c r="H2504">
        <v>2765</v>
      </c>
      <c r="I2504">
        <v>5.0877406999999999E-2</v>
      </c>
      <c r="J2504">
        <v>0.16850000000000001</v>
      </c>
      <c r="K2504">
        <v>7.0699999999999999E-2</v>
      </c>
      <c r="L2504" t="b">
        <v>0</v>
      </c>
      <c r="M2504">
        <v>5.0533333333333298E-2</v>
      </c>
      <c r="N2504">
        <v>5.2499999999999998E-2</v>
      </c>
      <c r="O2504">
        <v>1.6292013287795299E-2</v>
      </c>
      <c r="P2504">
        <f t="shared" si="78"/>
        <v>-1.8200000000000001E-2</v>
      </c>
      <c r="Q2504">
        <f t="shared" si="79"/>
        <v>-2.0166666666666701E-2</v>
      </c>
    </row>
    <row r="2505" spans="1:17" x14ac:dyDescent="0.3">
      <c r="A2505">
        <v>2504</v>
      </c>
      <c r="B2505" t="s">
        <v>50</v>
      </c>
      <c r="C2505" s="1">
        <v>42261</v>
      </c>
      <c r="D2505">
        <v>12649</v>
      </c>
      <c r="E2505">
        <v>9772</v>
      </c>
      <c r="F2505">
        <v>659</v>
      </c>
      <c r="G2505">
        <v>694</v>
      </c>
      <c r="H2505">
        <v>2183</v>
      </c>
      <c r="I2505">
        <v>5.4865997E-2</v>
      </c>
      <c r="J2505">
        <v>0.1726</v>
      </c>
      <c r="K2505">
        <v>5.04E-2</v>
      </c>
      <c r="L2505" t="b">
        <v>0</v>
      </c>
      <c r="M2505">
        <v>5.43583333333333E-2</v>
      </c>
      <c r="N2505">
        <v>7.0699999999999999E-2</v>
      </c>
      <c r="O2505">
        <v>1.50413042430945E-2</v>
      </c>
      <c r="P2505">
        <f t="shared" si="78"/>
        <v>2.0299999999999999E-2</v>
      </c>
      <c r="Q2505">
        <f t="shared" si="79"/>
        <v>3.9583333333332998E-3</v>
      </c>
    </row>
    <row r="2506" spans="1:17" x14ac:dyDescent="0.3">
      <c r="A2506">
        <v>2505</v>
      </c>
      <c r="B2506" t="s">
        <v>50</v>
      </c>
      <c r="C2506" s="1">
        <v>42262</v>
      </c>
      <c r="D2506">
        <v>17442</v>
      </c>
      <c r="E2506">
        <v>13227</v>
      </c>
      <c r="F2506">
        <v>955</v>
      </c>
      <c r="G2506">
        <v>1000</v>
      </c>
      <c r="H2506">
        <v>3215</v>
      </c>
      <c r="I2506">
        <v>5.7332874999999998E-2</v>
      </c>
      <c r="J2506">
        <v>0.18429999999999999</v>
      </c>
      <c r="K2506">
        <v>4.4999999999999998E-2</v>
      </c>
      <c r="L2506" t="b">
        <v>0</v>
      </c>
      <c r="M2506">
        <v>5.3383333333333297E-2</v>
      </c>
      <c r="N2506">
        <v>5.04E-2</v>
      </c>
      <c r="O2506">
        <v>1.4872111382372599E-2</v>
      </c>
      <c r="P2506">
        <f t="shared" si="78"/>
        <v>5.400000000000002E-3</v>
      </c>
      <c r="Q2506">
        <f t="shared" si="79"/>
        <v>8.3833333333332982E-3</v>
      </c>
    </row>
    <row r="2507" spans="1:17" x14ac:dyDescent="0.3">
      <c r="A2507">
        <v>2506</v>
      </c>
      <c r="B2507" t="s">
        <v>50</v>
      </c>
      <c r="C2507" s="1">
        <v>42263</v>
      </c>
      <c r="D2507">
        <v>18147</v>
      </c>
      <c r="E2507">
        <v>13712</v>
      </c>
      <c r="F2507">
        <v>1115</v>
      </c>
      <c r="G2507">
        <v>1188</v>
      </c>
      <c r="H2507">
        <v>3247</v>
      </c>
      <c r="I2507">
        <v>6.5465365999999997E-2</v>
      </c>
      <c r="J2507">
        <v>0.1789</v>
      </c>
      <c r="K2507">
        <v>6.1400000000000003E-2</v>
      </c>
      <c r="L2507" t="b">
        <v>0</v>
      </c>
      <c r="M2507">
        <v>5.4991666666666703E-2</v>
      </c>
      <c r="N2507">
        <v>4.4999999999999998E-2</v>
      </c>
      <c r="O2507">
        <v>1.2452999516971699E-2</v>
      </c>
      <c r="P2507">
        <f t="shared" si="78"/>
        <v>-1.6400000000000005E-2</v>
      </c>
      <c r="Q2507">
        <f t="shared" si="79"/>
        <v>-6.4083333333333006E-3</v>
      </c>
    </row>
    <row r="2508" spans="1:17" x14ac:dyDescent="0.3">
      <c r="A2508">
        <v>2507</v>
      </c>
      <c r="B2508" t="s">
        <v>50</v>
      </c>
      <c r="C2508" s="1">
        <v>42264</v>
      </c>
      <c r="D2508">
        <v>18308</v>
      </c>
      <c r="E2508">
        <v>13912</v>
      </c>
      <c r="F2508">
        <v>1143</v>
      </c>
      <c r="G2508">
        <v>1226</v>
      </c>
      <c r="H2508">
        <v>3170</v>
      </c>
      <c r="I2508">
        <v>6.6965260999999998E-2</v>
      </c>
      <c r="J2508">
        <v>0.1731</v>
      </c>
      <c r="K2508">
        <v>6.7699999999999996E-2</v>
      </c>
      <c r="L2508" t="b">
        <v>0</v>
      </c>
      <c r="M2508">
        <v>5.4550000000000001E-2</v>
      </c>
      <c r="N2508">
        <v>6.1400000000000003E-2</v>
      </c>
      <c r="O2508">
        <v>1.2088649823096599E-2</v>
      </c>
      <c r="P2508">
        <f t="shared" si="78"/>
        <v>-6.2999999999999931E-3</v>
      </c>
      <c r="Q2508">
        <f t="shared" si="79"/>
        <v>-1.3149999999999995E-2</v>
      </c>
    </row>
    <row r="2509" spans="1:17" x14ac:dyDescent="0.3">
      <c r="A2509">
        <v>2508</v>
      </c>
      <c r="B2509" t="s">
        <v>50</v>
      </c>
      <c r="C2509" s="1">
        <v>42265</v>
      </c>
      <c r="D2509">
        <v>17340</v>
      </c>
      <c r="E2509">
        <v>13214</v>
      </c>
      <c r="F2509">
        <v>992</v>
      </c>
      <c r="G2509">
        <v>1047</v>
      </c>
      <c r="H2509">
        <v>3079</v>
      </c>
      <c r="I2509">
        <v>6.0380623000000001E-2</v>
      </c>
      <c r="J2509">
        <v>0.17760000000000001</v>
      </c>
      <c r="K2509">
        <v>5.2499999999999998E-2</v>
      </c>
      <c r="L2509" t="b">
        <v>0</v>
      </c>
      <c r="M2509">
        <v>5.7125000000000002E-2</v>
      </c>
      <c r="N2509">
        <v>6.7699999999999996E-2</v>
      </c>
      <c r="O2509">
        <v>1.1224091378491501E-2</v>
      </c>
      <c r="P2509">
        <f t="shared" si="78"/>
        <v>1.5199999999999998E-2</v>
      </c>
      <c r="Q2509">
        <f t="shared" si="79"/>
        <v>4.6250000000000041E-3</v>
      </c>
    </row>
    <row r="2510" spans="1:17" x14ac:dyDescent="0.3">
      <c r="A2510">
        <v>2509</v>
      </c>
      <c r="B2510" t="s">
        <v>50</v>
      </c>
      <c r="C2510" s="1">
        <v>42266</v>
      </c>
      <c r="D2510">
        <v>16969</v>
      </c>
      <c r="E2510">
        <v>13081</v>
      </c>
      <c r="F2510">
        <v>1085</v>
      </c>
      <c r="G2510">
        <v>1121</v>
      </c>
      <c r="H2510">
        <v>2767</v>
      </c>
      <c r="I2510">
        <v>6.6061642000000004E-2</v>
      </c>
      <c r="J2510">
        <v>0.16309999999999999</v>
      </c>
      <c r="K2510">
        <v>3.2099999999999997E-2</v>
      </c>
      <c r="L2510" t="b">
        <v>0</v>
      </c>
      <c r="M2510">
        <v>5.6491666666666697E-2</v>
      </c>
      <c r="N2510">
        <v>5.2499999999999998E-2</v>
      </c>
      <c r="O2510">
        <v>1.1255338800549301E-2</v>
      </c>
      <c r="P2510">
        <f t="shared" si="78"/>
        <v>2.0400000000000001E-2</v>
      </c>
      <c r="Q2510">
        <f t="shared" si="79"/>
        <v>2.43916666666667E-2</v>
      </c>
    </row>
    <row r="2511" spans="1:17" x14ac:dyDescent="0.3">
      <c r="A2511">
        <v>2510</v>
      </c>
      <c r="B2511" t="s">
        <v>50</v>
      </c>
      <c r="C2511" s="1">
        <v>42267</v>
      </c>
      <c r="D2511">
        <v>17034</v>
      </c>
      <c r="E2511">
        <v>12874</v>
      </c>
      <c r="F2511">
        <v>1162</v>
      </c>
      <c r="G2511">
        <v>1201</v>
      </c>
      <c r="H2511">
        <v>2959</v>
      </c>
      <c r="I2511">
        <v>7.0506047000000002E-2</v>
      </c>
      <c r="J2511">
        <v>0.17369999999999999</v>
      </c>
      <c r="K2511">
        <v>3.2500000000000001E-2</v>
      </c>
      <c r="L2511" t="b">
        <v>0</v>
      </c>
      <c r="M2511">
        <v>5.2933333333333298E-2</v>
      </c>
      <c r="N2511">
        <v>3.2099999999999997E-2</v>
      </c>
      <c r="O2511">
        <v>1.16826470640965E-2</v>
      </c>
      <c r="P2511">
        <f t="shared" si="78"/>
        <v>-4.0000000000000452E-4</v>
      </c>
      <c r="Q2511">
        <f t="shared" si="79"/>
        <v>2.0433333333333296E-2</v>
      </c>
    </row>
    <row r="2512" spans="1:17" x14ac:dyDescent="0.3">
      <c r="A2512">
        <v>2511</v>
      </c>
      <c r="B2512" t="s">
        <v>50</v>
      </c>
      <c r="C2512" s="1">
        <v>42268</v>
      </c>
      <c r="D2512">
        <v>18383</v>
      </c>
      <c r="E2512">
        <v>13669</v>
      </c>
      <c r="F2512">
        <v>1407</v>
      </c>
      <c r="G2512">
        <v>1469</v>
      </c>
      <c r="H2512">
        <v>3245</v>
      </c>
      <c r="I2512">
        <v>7.9910786999999997E-2</v>
      </c>
      <c r="J2512">
        <v>0.17649999999999999</v>
      </c>
      <c r="K2512">
        <v>4.2200000000000001E-2</v>
      </c>
      <c r="L2512" t="b">
        <v>0</v>
      </c>
      <c r="M2512">
        <v>4.9750000000000003E-2</v>
      </c>
      <c r="N2512">
        <v>3.2500000000000001E-2</v>
      </c>
      <c r="O2512">
        <v>1.16056020955399E-2</v>
      </c>
      <c r="P2512">
        <f t="shared" si="78"/>
        <v>-9.7000000000000003E-3</v>
      </c>
      <c r="Q2512">
        <f t="shared" si="79"/>
        <v>7.5500000000000012E-3</v>
      </c>
    </row>
    <row r="2513" spans="1:17" x14ac:dyDescent="0.3">
      <c r="A2513">
        <v>2512</v>
      </c>
      <c r="B2513" t="s">
        <v>50</v>
      </c>
      <c r="C2513" s="1">
        <v>42269</v>
      </c>
      <c r="D2513">
        <v>18666</v>
      </c>
      <c r="E2513">
        <v>14127</v>
      </c>
      <c r="F2513">
        <v>1237</v>
      </c>
      <c r="G2513">
        <v>1273</v>
      </c>
      <c r="H2513">
        <v>3266</v>
      </c>
      <c r="I2513">
        <v>6.8198863999999998E-2</v>
      </c>
      <c r="J2513">
        <v>0.17499999999999999</v>
      </c>
      <c r="K2513">
        <v>2.8299999999999999E-2</v>
      </c>
      <c r="L2513" t="b">
        <v>0</v>
      </c>
      <c r="M2513">
        <v>5.0591666666666701E-2</v>
      </c>
      <c r="N2513">
        <v>4.2200000000000001E-2</v>
      </c>
      <c r="O2513">
        <v>1.0525161051096301E-2</v>
      </c>
      <c r="P2513">
        <f t="shared" si="78"/>
        <v>1.3900000000000003E-2</v>
      </c>
      <c r="Q2513">
        <f t="shared" si="79"/>
        <v>2.2291666666666703E-2</v>
      </c>
    </row>
    <row r="2514" spans="1:17" x14ac:dyDescent="0.3">
      <c r="A2514">
        <v>2513</v>
      </c>
      <c r="B2514" t="s">
        <v>50</v>
      </c>
      <c r="C2514" s="1">
        <v>42270</v>
      </c>
      <c r="D2514">
        <v>18027</v>
      </c>
      <c r="E2514">
        <v>13753</v>
      </c>
      <c r="F2514">
        <v>1056</v>
      </c>
      <c r="G2514">
        <v>1119</v>
      </c>
      <c r="H2514">
        <v>3155</v>
      </c>
      <c r="I2514">
        <v>6.2073556000000002E-2</v>
      </c>
      <c r="J2514">
        <v>0.17499999999999999</v>
      </c>
      <c r="K2514">
        <v>5.6300000000000003E-2</v>
      </c>
      <c r="L2514" t="b">
        <v>0</v>
      </c>
      <c r="M2514">
        <v>4.8133333333333299E-2</v>
      </c>
      <c r="N2514">
        <v>2.8299999999999999E-2</v>
      </c>
      <c r="O2514">
        <v>1.11469794794443E-2</v>
      </c>
      <c r="P2514">
        <f t="shared" si="78"/>
        <v>-2.8000000000000004E-2</v>
      </c>
      <c r="Q2514">
        <f t="shared" si="79"/>
        <v>-8.166666666666704E-3</v>
      </c>
    </row>
    <row r="2515" spans="1:17" x14ac:dyDescent="0.3">
      <c r="A2515">
        <v>2514</v>
      </c>
      <c r="B2515" t="s">
        <v>50</v>
      </c>
      <c r="C2515" s="1">
        <v>42271</v>
      </c>
      <c r="D2515">
        <v>17792</v>
      </c>
      <c r="E2515">
        <v>13448</v>
      </c>
      <c r="F2515">
        <v>1089</v>
      </c>
      <c r="G2515">
        <v>1134</v>
      </c>
      <c r="H2515">
        <v>3210</v>
      </c>
      <c r="I2515">
        <v>6.3736510999999996E-2</v>
      </c>
      <c r="J2515">
        <v>0.1804</v>
      </c>
      <c r="K2515">
        <v>3.9699999999999999E-2</v>
      </c>
      <c r="L2515" t="b">
        <v>0</v>
      </c>
      <c r="M2515">
        <v>4.9791666666666699E-2</v>
      </c>
      <c r="N2515">
        <v>5.6300000000000003E-2</v>
      </c>
      <c r="O2515">
        <v>1.0714599923242699E-2</v>
      </c>
      <c r="P2515">
        <f t="shared" si="78"/>
        <v>1.6600000000000004E-2</v>
      </c>
      <c r="Q2515">
        <f t="shared" si="79"/>
        <v>1.00916666666667E-2</v>
      </c>
    </row>
    <row r="2516" spans="1:17" x14ac:dyDescent="0.3">
      <c r="A2516">
        <v>2515</v>
      </c>
      <c r="B2516" t="s">
        <v>50</v>
      </c>
      <c r="C2516" s="1">
        <v>42272</v>
      </c>
      <c r="D2516">
        <v>13220</v>
      </c>
      <c r="E2516">
        <v>10146</v>
      </c>
      <c r="F2516">
        <v>825</v>
      </c>
      <c r="G2516">
        <v>876</v>
      </c>
      <c r="H2516">
        <v>2198</v>
      </c>
      <c r="I2516">
        <v>6.6263238000000002E-2</v>
      </c>
      <c r="J2516">
        <v>0.1663</v>
      </c>
      <c r="K2516">
        <v>5.8200000000000002E-2</v>
      </c>
      <c r="L2516" t="b">
        <v>0</v>
      </c>
      <c r="M2516">
        <v>4.9116666666666697E-2</v>
      </c>
      <c r="N2516">
        <v>3.9699999999999999E-2</v>
      </c>
      <c r="O2516">
        <v>1.1099699695637399E-2</v>
      </c>
      <c r="P2516">
        <f t="shared" si="78"/>
        <v>-1.8500000000000003E-2</v>
      </c>
      <c r="Q2516">
        <f t="shared" si="79"/>
        <v>-9.0833333333333044E-3</v>
      </c>
    </row>
    <row r="2517" spans="1:17" x14ac:dyDescent="0.3">
      <c r="A2517">
        <v>2516</v>
      </c>
      <c r="B2517" t="s">
        <v>50</v>
      </c>
      <c r="C2517" s="1">
        <v>42273</v>
      </c>
      <c r="D2517">
        <v>15948</v>
      </c>
      <c r="E2517">
        <v>12233</v>
      </c>
      <c r="F2517">
        <v>859</v>
      </c>
      <c r="G2517">
        <v>895</v>
      </c>
      <c r="H2517">
        <v>2820</v>
      </c>
      <c r="I2517">
        <v>5.6119889999999999E-2</v>
      </c>
      <c r="J2517">
        <v>0.17680000000000001</v>
      </c>
      <c r="K2517">
        <v>4.02E-2</v>
      </c>
      <c r="L2517" t="b">
        <v>0</v>
      </c>
      <c r="M2517">
        <v>4.9208333333333298E-2</v>
      </c>
      <c r="N2517">
        <v>5.8200000000000002E-2</v>
      </c>
      <c r="O2517">
        <v>1.11759041394123E-2</v>
      </c>
      <c r="P2517">
        <f t="shared" si="78"/>
        <v>1.8000000000000002E-2</v>
      </c>
      <c r="Q2517">
        <f t="shared" si="79"/>
        <v>9.0083333333332988E-3</v>
      </c>
    </row>
    <row r="2518" spans="1:17" x14ac:dyDescent="0.3">
      <c r="A2518">
        <v>2517</v>
      </c>
      <c r="B2518" t="s">
        <v>50</v>
      </c>
      <c r="C2518" s="1">
        <v>42274</v>
      </c>
      <c r="D2518">
        <v>16668</v>
      </c>
      <c r="E2518">
        <v>12754</v>
      </c>
      <c r="F2518">
        <v>939</v>
      </c>
      <c r="G2518">
        <v>982</v>
      </c>
      <c r="H2518">
        <v>2932</v>
      </c>
      <c r="I2518">
        <v>5.8915286999999997E-2</v>
      </c>
      <c r="J2518">
        <v>0.1759</v>
      </c>
      <c r="K2518">
        <v>4.3799999999999999E-2</v>
      </c>
      <c r="L2518" t="b">
        <v>0</v>
      </c>
      <c r="M2518">
        <v>4.81833333333333E-2</v>
      </c>
      <c r="N2518">
        <v>4.02E-2</v>
      </c>
      <c r="O2518">
        <v>1.14081974779967E-2</v>
      </c>
      <c r="P2518">
        <f t="shared" si="78"/>
        <v>-3.599999999999999E-3</v>
      </c>
      <c r="Q2518">
        <f t="shared" si="79"/>
        <v>4.3833333333333016E-3</v>
      </c>
    </row>
    <row r="2519" spans="1:17" x14ac:dyDescent="0.3">
      <c r="A2519">
        <v>2518</v>
      </c>
      <c r="B2519" t="s">
        <v>50</v>
      </c>
      <c r="C2519" s="1">
        <v>42275</v>
      </c>
      <c r="D2519">
        <v>18167</v>
      </c>
      <c r="E2519">
        <v>14206</v>
      </c>
      <c r="F2519">
        <v>996</v>
      </c>
      <c r="G2519">
        <v>1015</v>
      </c>
      <c r="H2519">
        <v>2946</v>
      </c>
      <c r="I2519">
        <v>5.5870533999999999E-2</v>
      </c>
      <c r="J2519">
        <v>0.16220000000000001</v>
      </c>
      <c r="K2519">
        <v>1.8700000000000001E-2</v>
      </c>
      <c r="L2519" t="b">
        <v>0</v>
      </c>
      <c r="M2519">
        <v>4.61916666666667E-2</v>
      </c>
      <c r="N2519">
        <v>4.3799999999999999E-2</v>
      </c>
      <c r="O2519">
        <v>9.6404883253658497E-3</v>
      </c>
      <c r="P2519">
        <f t="shared" si="78"/>
        <v>2.5099999999999997E-2</v>
      </c>
      <c r="Q2519">
        <f t="shared" si="79"/>
        <v>2.7491666666666699E-2</v>
      </c>
    </row>
    <row r="2520" spans="1:17" x14ac:dyDescent="0.3">
      <c r="A2520">
        <v>2519</v>
      </c>
      <c r="B2520" t="s">
        <v>50</v>
      </c>
      <c r="C2520" s="1">
        <v>42276</v>
      </c>
      <c r="D2520">
        <v>18263</v>
      </c>
      <c r="E2520">
        <v>13859</v>
      </c>
      <c r="F2520">
        <v>1075</v>
      </c>
      <c r="G2520">
        <v>1105</v>
      </c>
      <c r="H2520">
        <v>3299</v>
      </c>
      <c r="I2520">
        <v>6.0504846000000001E-2</v>
      </c>
      <c r="J2520">
        <v>0.18060000000000001</v>
      </c>
      <c r="K2520">
        <v>2.7099999999999999E-2</v>
      </c>
      <c r="L2520" t="b">
        <v>0</v>
      </c>
      <c r="M2520">
        <v>4.4350000000000001E-2</v>
      </c>
      <c r="N2520">
        <v>1.8700000000000001E-2</v>
      </c>
      <c r="O2520">
        <v>1.08041658632215E-2</v>
      </c>
      <c r="P2520">
        <f t="shared" si="78"/>
        <v>-8.3999999999999977E-3</v>
      </c>
      <c r="Q2520">
        <f t="shared" si="79"/>
        <v>1.7250000000000001E-2</v>
      </c>
    </row>
    <row r="2521" spans="1:17" x14ac:dyDescent="0.3">
      <c r="A2521">
        <v>2520</v>
      </c>
      <c r="B2521" t="s">
        <v>50</v>
      </c>
      <c r="C2521" s="1">
        <v>42277</v>
      </c>
      <c r="D2521">
        <v>19256</v>
      </c>
      <c r="E2521">
        <v>14523</v>
      </c>
      <c r="F2521">
        <v>1054</v>
      </c>
      <c r="G2521">
        <v>1109</v>
      </c>
      <c r="H2521">
        <v>3624</v>
      </c>
      <c r="I2521">
        <v>5.7592439000000002E-2</v>
      </c>
      <c r="J2521">
        <v>0.18820000000000001</v>
      </c>
      <c r="K2521">
        <v>4.9599999999999998E-2</v>
      </c>
      <c r="L2521" t="b">
        <v>0</v>
      </c>
      <c r="M2521">
        <v>4.2858333333333297E-2</v>
      </c>
      <c r="N2521">
        <v>2.7099999999999999E-2</v>
      </c>
      <c r="O2521">
        <v>1.18876145120827E-2</v>
      </c>
      <c r="P2521">
        <f t="shared" si="78"/>
        <v>-2.2499999999999999E-2</v>
      </c>
      <c r="Q2521">
        <f t="shared" si="79"/>
        <v>-6.7416666666667013E-3</v>
      </c>
    </row>
    <row r="2522" spans="1:17" x14ac:dyDescent="0.3">
      <c r="A2522">
        <v>2521</v>
      </c>
      <c r="B2522" t="s">
        <v>50</v>
      </c>
      <c r="C2522" s="1">
        <v>42278</v>
      </c>
      <c r="D2522">
        <v>17913</v>
      </c>
      <c r="E2522">
        <v>13523</v>
      </c>
      <c r="F2522">
        <v>762</v>
      </c>
      <c r="G2522">
        <v>834</v>
      </c>
      <c r="H2522">
        <v>3556</v>
      </c>
      <c r="I2522">
        <v>4.6558364999999997E-2</v>
      </c>
      <c r="J2522">
        <v>0.19850000000000001</v>
      </c>
      <c r="K2522">
        <v>8.6300000000000002E-2</v>
      </c>
      <c r="L2522" t="b">
        <v>0</v>
      </c>
      <c r="M2522">
        <v>4.1875000000000002E-2</v>
      </c>
      <c r="N2522">
        <v>4.9599999999999998E-2</v>
      </c>
      <c r="O2522">
        <v>1.0636654036439701E-2</v>
      </c>
      <c r="P2522">
        <f t="shared" si="78"/>
        <v>-3.6700000000000003E-2</v>
      </c>
      <c r="Q2522">
        <f t="shared" si="79"/>
        <v>-4.4424999999999999E-2</v>
      </c>
    </row>
    <row r="2523" spans="1:17" x14ac:dyDescent="0.3">
      <c r="A2523">
        <v>2522</v>
      </c>
      <c r="B2523" t="s">
        <v>50</v>
      </c>
      <c r="C2523" s="1">
        <v>42279</v>
      </c>
      <c r="D2523">
        <v>17144</v>
      </c>
      <c r="E2523">
        <v>12768</v>
      </c>
      <c r="F2523">
        <v>806</v>
      </c>
      <c r="G2523">
        <v>836</v>
      </c>
      <c r="H2523">
        <v>3540</v>
      </c>
      <c r="I2523">
        <v>4.8763415999999997E-2</v>
      </c>
      <c r="J2523">
        <v>0.20649999999999999</v>
      </c>
      <c r="K2523">
        <v>3.5900000000000001E-2</v>
      </c>
      <c r="L2523" t="b">
        <v>0</v>
      </c>
      <c r="M2523">
        <v>4.1875000000000002E-2</v>
      </c>
      <c r="N2523">
        <v>8.6300000000000002E-2</v>
      </c>
      <c r="O2523">
        <v>1.0636654036439701E-2</v>
      </c>
      <c r="P2523">
        <f t="shared" si="78"/>
        <v>5.04E-2</v>
      </c>
      <c r="Q2523">
        <f t="shared" si="79"/>
        <v>5.9750000000000011E-3</v>
      </c>
    </row>
    <row r="2524" spans="1:17" x14ac:dyDescent="0.3">
      <c r="A2524">
        <v>2523</v>
      </c>
      <c r="B2524" t="s">
        <v>50</v>
      </c>
      <c r="C2524" s="1">
        <v>42280</v>
      </c>
      <c r="D2524">
        <v>16151</v>
      </c>
      <c r="E2524">
        <v>12166</v>
      </c>
      <c r="F2524">
        <v>726</v>
      </c>
      <c r="G2524">
        <v>744</v>
      </c>
      <c r="H2524">
        <v>3241</v>
      </c>
      <c r="I2524">
        <v>4.6065258999999997E-2</v>
      </c>
      <c r="J2524">
        <v>0.20069999999999999</v>
      </c>
      <c r="K2524">
        <v>2.4199999999999999E-2</v>
      </c>
      <c r="L2524" t="b">
        <v>0</v>
      </c>
      <c r="M2524">
        <v>4.0491666666666697E-2</v>
      </c>
      <c r="N2524">
        <v>3.5900000000000001E-2</v>
      </c>
      <c r="O2524">
        <v>1.01996843385499E-2</v>
      </c>
      <c r="P2524">
        <f t="shared" si="78"/>
        <v>1.1700000000000002E-2</v>
      </c>
      <c r="Q2524">
        <f t="shared" si="79"/>
        <v>1.6291666666666697E-2</v>
      </c>
    </row>
    <row r="2525" spans="1:17" x14ac:dyDescent="0.3">
      <c r="A2525">
        <v>2524</v>
      </c>
      <c r="B2525" t="s">
        <v>50</v>
      </c>
      <c r="C2525" s="1">
        <v>42281</v>
      </c>
      <c r="D2525">
        <v>16153</v>
      </c>
      <c r="E2525">
        <v>12053</v>
      </c>
      <c r="F2525">
        <v>711</v>
      </c>
      <c r="G2525">
        <v>716</v>
      </c>
      <c r="H2525">
        <v>3384</v>
      </c>
      <c r="I2525">
        <v>4.4326130999999998E-2</v>
      </c>
      <c r="J2525">
        <v>0.20949999999999999</v>
      </c>
      <c r="K2525">
        <v>7.0000000000000001E-3</v>
      </c>
      <c r="L2525" t="b">
        <v>0</v>
      </c>
      <c r="M2525">
        <v>3.9833333333333297E-2</v>
      </c>
      <c r="N2525">
        <v>2.4199999999999999E-2</v>
      </c>
      <c r="O2525">
        <v>1.1013077625617601E-2</v>
      </c>
      <c r="P2525">
        <f t="shared" si="78"/>
        <v>1.72E-2</v>
      </c>
      <c r="Q2525">
        <f t="shared" si="79"/>
        <v>3.2833333333333298E-2</v>
      </c>
    </row>
    <row r="2526" spans="1:17" x14ac:dyDescent="0.3">
      <c r="A2526">
        <v>2525</v>
      </c>
      <c r="B2526" t="s">
        <v>50</v>
      </c>
      <c r="C2526" s="1">
        <v>42282</v>
      </c>
      <c r="D2526">
        <v>17534</v>
      </c>
      <c r="E2526">
        <v>13330</v>
      </c>
      <c r="F2526">
        <v>868</v>
      </c>
      <c r="G2526">
        <v>868</v>
      </c>
      <c r="H2526">
        <v>3336</v>
      </c>
      <c r="I2526">
        <v>4.9503821000000003E-2</v>
      </c>
      <c r="J2526">
        <v>0.1903</v>
      </c>
      <c r="K2526">
        <v>0</v>
      </c>
      <c r="L2526" t="b">
        <v>0</v>
      </c>
      <c r="M2526">
        <v>3.8683333333333299E-2</v>
      </c>
      <c r="N2526">
        <v>7.0000000000000001E-3</v>
      </c>
      <c r="O2526">
        <v>1.24722844253921E-2</v>
      </c>
      <c r="P2526">
        <f t="shared" si="78"/>
        <v>7.0000000000000001E-3</v>
      </c>
      <c r="Q2526">
        <f t="shared" si="79"/>
        <v>3.8683333333333299E-2</v>
      </c>
    </row>
    <row r="2527" spans="1:17" x14ac:dyDescent="0.3">
      <c r="A2527">
        <v>2526</v>
      </c>
      <c r="B2527" t="s">
        <v>50</v>
      </c>
      <c r="C2527" s="1">
        <v>42283</v>
      </c>
      <c r="D2527">
        <v>18449</v>
      </c>
      <c r="E2527">
        <v>13854</v>
      </c>
      <c r="F2527">
        <v>905</v>
      </c>
      <c r="G2527">
        <v>964</v>
      </c>
      <c r="H2527">
        <v>3631</v>
      </c>
      <c r="I2527">
        <v>5.2252155000000002E-2</v>
      </c>
      <c r="J2527">
        <v>0.1968</v>
      </c>
      <c r="K2527">
        <v>6.1199999999999997E-2</v>
      </c>
      <c r="L2527" t="b">
        <v>0</v>
      </c>
      <c r="M2527">
        <v>3.5749999999999997E-2</v>
      </c>
      <c r="N2527">
        <v>0</v>
      </c>
      <c r="O2527">
        <v>1.53722004103038E-2</v>
      </c>
      <c r="P2527">
        <f t="shared" si="78"/>
        <v>-6.1199999999999997E-2</v>
      </c>
      <c r="Q2527">
        <f t="shared" si="79"/>
        <v>-2.545E-2</v>
      </c>
    </row>
    <row r="2528" spans="1:17" x14ac:dyDescent="0.3">
      <c r="A2528">
        <v>2527</v>
      </c>
      <c r="B2528" t="s">
        <v>50</v>
      </c>
      <c r="C2528" s="1">
        <v>42284</v>
      </c>
      <c r="D2528">
        <v>18321</v>
      </c>
      <c r="E2528">
        <v>13812</v>
      </c>
      <c r="F2528">
        <v>982</v>
      </c>
      <c r="G2528">
        <v>1069</v>
      </c>
      <c r="H2528">
        <v>3440</v>
      </c>
      <c r="I2528">
        <v>5.8348342999999997E-2</v>
      </c>
      <c r="J2528">
        <v>0.18779999999999999</v>
      </c>
      <c r="K2528">
        <v>8.14E-2</v>
      </c>
      <c r="L2528" t="b">
        <v>0</v>
      </c>
      <c r="M2528">
        <v>3.8491666666666702E-2</v>
      </c>
      <c r="N2528">
        <v>6.1199999999999997E-2</v>
      </c>
      <c r="O2528">
        <v>1.6791093869469399E-2</v>
      </c>
      <c r="P2528">
        <f t="shared" si="78"/>
        <v>-2.0200000000000003E-2</v>
      </c>
      <c r="Q2528">
        <f t="shared" si="79"/>
        <v>-4.2908333333333298E-2</v>
      </c>
    </row>
    <row r="2529" spans="1:17" x14ac:dyDescent="0.3">
      <c r="A2529">
        <v>2528</v>
      </c>
      <c r="B2529" t="s">
        <v>50</v>
      </c>
      <c r="C2529" s="1">
        <v>42285</v>
      </c>
      <c r="D2529">
        <v>18051</v>
      </c>
      <c r="E2529">
        <v>13938</v>
      </c>
      <c r="F2529">
        <v>934</v>
      </c>
      <c r="G2529">
        <v>991</v>
      </c>
      <c r="H2529">
        <v>3122</v>
      </c>
      <c r="I2529">
        <v>5.4900006000000001E-2</v>
      </c>
      <c r="J2529">
        <v>0.17299999999999999</v>
      </c>
      <c r="K2529">
        <v>5.7500000000000002E-2</v>
      </c>
      <c r="L2529" t="b">
        <v>0</v>
      </c>
      <c r="M2529">
        <v>4.0583333333333298E-2</v>
      </c>
      <c r="N2529">
        <v>8.14E-2</v>
      </c>
      <c r="O2529">
        <v>2.0389027054825901E-2</v>
      </c>
      <c r="P2529">
        <f t="shared" si="78"/>
        <v>2.3899999999999998E-2</v>
      </c>
      <c r="Q2529">
        <f t="shared" si="79"/>
        <v>-1.6916666666666705E-2</v>
      </c>
    </row>
    <row r="2530" spans="1:17" x14ac:dyDescent="0.3">
      <c r="A2530">
        <v>2529</v>
      </c>
      <c r="B2530" t="s">
        <v>50</v>
      </c>
      <c r="C2530" s="1">
        <v>42286</v>
      </c>
      <c r="D2530">
        <v>17656</v>
      </c>
      <c r="E2530">
        <v>14245</v>
      </c>
      <c r="F2530">
        <v>842</v>
      </c>
      <c r="G2530">
        <v>921</v>
      </c>
      <c r="H2530">
        <v>2490</v>
      </c>
      <c r="I2530">
        <v>5.2163569999999999E-2</v>
      </c>
      <c r="J2530">
        <v>0.14099999999999999</v>
      </c>
      <c r="K2530">
        <v>8.5800000000000001E-2</v>
      </c>
      <c r="L2530" t="b">
        <v>0</v>
      </c>
      <c r="M2530">
        <v>4.2066666666666697E-2</v>
      </c>
      <c r="N2530">
        <v>5.7500000000000002E-2</v>
      </c>
      <c r="O2530">
        <v>2.0958458189880499E-2</v>
      </c>
      <c r="P2530">
        <f t="shared" si="78"/>
        <v>-2.8299999999999999E-2</v>
      </c>
      <c r="Q2530">
        <f t="shared" si="79"/>
        <v>-4.3733333333333305E-2</v>
      </c>
    </row>
    <row r="2531" spans="1:17" x14ac:dyDescent="0.3">
      <c r="A2531">
        <v>2530</v>
      </c>
      <c r="B2531" t="s">
        <v>50</v>
      </c>
      <c r="C2531" s="1">
        <v>42287</v>
      </c>
      <c r="D2531">
        <v>17705</v>
      </c>
      <c r="E2531">
        <v>15600</v>
      </c>
      <c r="F2531">
        <v>755</v>
      </c>
      <c r="G2531">
        <v>819</v>
      </c>
      <c r="H2531">
        <v>1286</v>
      </c>
      <c r="I2531">
        <v>4.6258119E-2</v>
      </c>
      <c r="J2531">
        <v>7.2599999999999998E-2</v>
      </c>
      <c r="K2531">
        <v>7.8100000000000003E-2</v>
      </c>
      <c r="L2531" t="b">
        <v>0</v>
      </c>
      <c r="M2531">
        <v>4.43666666666667E-2</v>
      </c>
      <c r="N2531">
        <v>8.5800000000000001E-2</v>
      </c>
      <c r="O2531">
        <v>2.41598213920751E-2</v>
      </c>
      <c r="P2531">
        <f t="shared" si="78"/>
        <v>7.6999999999999985E-3</v>
      </c>
      <c r="Q2531">
        <f t="shared" si="79"/>
        <v>-3.3733333333333303E-2</v>
      </c>
    </row>
    <row r="2532" spans="1:17" x14ac:dyDescent="0.3">
      <c r="A2532">
        <v>2531</v>
      </c>
      <c r="B2532" t="s">
        <v>50</v>
      </c>
      <c r="C2532" s="1">
        <v>42288</v>
      </c>
      <c r="D2532">
        <v>18402</v>
      </c>
      <c r="E2532">
        <v>16533</v>
      </c>
      <c r="F2532">
        <v>814</v>
      </c>
      <c r="G2532">
        <v>848</v>
      </c>
      <c r="H2532">
        <v>1021</v>
      </c>
      <c r="I2532">
        <v>4.6081947999999998E-2</v>
      </c>
      <c r="J2532">
        <v>5.5500000000000001E-2</v>
      </c>
      <c r="K2532">
        <v>4.0099999999999997E-2</v>
      </c>
      <c r="L2532" t="b">
        <v>0</v>
      </c>
      <c r="M2532">
        <v>4.7524999999999998E-2</v>
      </c>
      <c r="N2532">
        <v>7.8100000000000003E-2</v>
      </c>
      <c r="O2532">
        <v>2.5974712352944001E-2</v>
      </c>
      <c r="P2532">
        <f t="shared" si="78"/>
        <v>3.8000000000000006E-2</v>
      </c>
      <c r="Q2532">
        <f t="shared" si="79"/>
        <v>7.425000000000001E-3</v>
      </c>
    </row>
    <row r="2533" spans="1:17" x14ac:dyDescent="0.3">
      <c r="A2533">
        <v>2532</v>
      </c>
      <c r="B2533" t="s">
        <v>50</v>
      </c>
      <c r="C2533" s="1">
        <v>42289</v>
      </c>
      <c r="D2533">
        <v>19365</v>
      </c>
      <c r="E2533">
        <v>17184</v>
      </c>
      <c r="F2533">
        <v>1064</v>
      </c>
      <c r="G2533">
        <v>1021</v>
      </c>
      <c r="H2533">
        <v>1160</v>
      </c>
      <c r="I2533">
        <v>5.2723987E-2</v>
      </c>
      <c r="J2533">
        <v>5.9900000000000002E-2</v>
      </c>
      <c r="K2533">
        <v>-4.2099999999999999E-2</v>
      </c>
      <c r="L2533" t="b">
        <v>0</v>
      </c>
      <c r="M2533">
        <v>4.7216666666666698E-2</v>
      </c>
      <c r="N2533">
        <v>4.0099999999999997E-2</v>
      </c>
      <c r="O2533">
        <v>2.6044815688394202E-2</v>
      </c>
      <c r="P2533">
        <f t="shared" si="78"/>
        <v>8.2199999999999995E-2</v>
      </c>
      <c r="Q2533">
        <f t="shared" si="79"/>
        <v>8.9316666666666697E-2</v>
      </c>
    </row>
    <row r="2534" spans="1:17" x14ac:dyDescent="0.3">
      <c r="A2534">
        <v>2533</v>
      </c>
      <c r="B2534" t="s">
        <v>51</v>
      </c>
      <c r="C2534" s="1">
        <v>42190</v>
      </c>
      <c r="D2534">
        <v>5095062</v>
      </c>
      <c r="E2534">
        <v>3598770</v>
      </c>
      <c r="F2534">
        <v>2716116</v>
      </c>
      <c r="G2534">
        <v>695205</v>
      </c>
      <c r="H2534">
        <v>801087</v>
      </c>
      <c r="I2534">
        <v>0.136446819</v>
      </c>
      <c r="J2534">
        <v>0.15720000000000001</v>
      </c>
      <c r="K2534">
        <v>-2.9068999999999998</v>
      </c>
      <c r="L2534" t="b">
        <v>0</v>
      </c>
      <c r="M2534" t="s">
        <v>15</v>
      </c>
      <c r="N2534" t="s">
        <v>15</v>
      </c>
      <c r="O2534" t="s">
        <v>15</v>
      </c>
      <c r="P2534" t="e">
        <f t="shared" si="78"/>
        <v>#VALUE!</v>
      </c>
      <c r="Q2534" t="e">
        <f t="shared" si="79"/>
        <v>#VALUE!</v>
      </c>
    </row>
    <row r="2535" spans="1:17" x14ac:dyDescent="0.3">
      <c r="A2535">
        <v>2534</v>
      </c>
      <c r="B2535" t="s">
        <v>51</v>
      </c>
      <c r="C2535" s="1">
        <v>42191</v>
      </c>
      <c r="D2535">
        <v>5824218</v>
      </c>
      <c r="E2535">
        <v>4269474</v>
      </c>
      <c r="F2535">
        <v>3108703</v>
      </c>
      <c r="G2535">
        <v>659546</v>
      </c>
      <c r="H2535">
        <v>895198</v>
      </c>
      <c r="I2535">
        <v>0.113241984</v>
      </c>
      <c r="J2535">
        <v>0.1537</v>
      </c>
      <c r="K2535">
        <v>-3.7134</v>
      </c>
      <c r="L2535" t="b">
        <v>0</v>
      </c>
      <c r="M2535" t="s">
        <v>15</v>
      </c>
      <c r="N2535">
        <v>-2.9068999999999998</v>
      </c>
      <c r="O2535" t="s">
        <v>15</v>
      </c>
      <c r="P2535">
        <f t="shared" si="78"/>
        <v>0.80650000000000022</v>
      </c>
      <c r="Q2535" t="e">
        <f t="shared" si="79"/>
        <v>#VALUE!</v>
      </c>
    </row>
    <row r="2536" spans="1:17" x14ac:dyDescent="0.3">
      <c r="A2536">
        <v>2535</v>
      </c>
      <c r="B2536" t="s">
        <v>51</v>
      </c>
      <c r="C2536" s="1">
        <v>42192</v>
      </c>
      <c r="D2536">
        <v>7670700</v>
      </c>
      <c r="E2536">
        <v>5844763</v>
      </c>
      <c r="F2536">
        <v>3974978</v>
      </c>
      <c r="G2536">
        <v>979970</v>
      </c>
      <c r="H2536">
        <v>845967</v>
      </c>
      <c r="I2536">
        <v>0.127754964</v>
      </c>
      <c r="J2536">
        <v>0.1103</v>
      </c>
      <c r="K2536">
        <v>-3.0562</v>
      </c>
      <c r="L2536" t="b">
        <v>0</v>
      </c>
      <c r="M2536" t="s">
        <v>15</v>
      </c>
      <c r="N2536">
        <v>-3.7134</v>
      </c>
      <c r="O2536" t="s">
        <v>15</v>
      </c>
      <c r="P2536">
        <f t="shared" si="78"/>
        <v>-0.65720000000000001</v>
      </c>
      <c r="Q2536" t="e">
        <f t="shared" si="79"/>
        <v>#VALUE!</v>
      </c>
    </row>
    <row r="2537" spans="1:17" x14ac:dyDescent="0.3">
      <c r="A2537">
        <v>2536</v>
      </c>
      <c r="B2537" t="s">
        <v>51</v>
      </c>
      <c r="C2537" s="1">
        <v>42193</v>
      </c>
      <c r="D2537">
        <v>8485157</v>
      </c>
      <c r="E2537">
        <v>6551063</v>
      </c>
      <c r="F2537">
        <v>4404413</v>
      </c>
      <c r="G2537">
        <v>967998</v>
      </c>
      <c r="H2537">
        <v>966096</v>
      </c>
      <c r="I2537">
        <v>0.11408132999999999</v>
      </c>
      <c r="J2537">
        <v>0.1139</v>
      </c>
      <c r="K2537">
        <v>-3.55</v>
      </c>
      <c r="L2537" t="b">
        <v>0</v>
      </c>
      <c r="M2537" t="s">
        <v>15</v>
      </c>
      <c r="N2537">
        <v>-3.0562</v>
      </c>
      <c r="O2537" t="s">
        <v>15</v>
      </c>
      <c r="P2537">
        <f t="shared" si="78"/>
        <v>0.49379999999999979</v>
      </c>
      <c r="Q2537" t="e">
        <f t="shared" si="79"/>
        <v>#VALUE!</v>
      </c>
    </row>
    <row r="2538" spans="1:17" x14ac:dyDescent="0.3">
      <c r="A2538">
        <v>2537</v>
      </c>
      <c r="B2538" t="s">
        <v>51</v>
      </c>
      <c r="C2538" s="1">
        <v>42194</v>
      </c>
      <c r="D2538">
        <v>6813701</v>
      </c>
      <c r="E2538">
        <v>5327540</v>
      </c>
      <c r="F2538">
        <v>3634758</v>
      </c>
      <c r="G2538">
        <v>827269</v>
      </c>
      <c r="H2538">
        <v>658892</v>
      </c>
      <c r="I2538">
        <v>0.12141257699999999</v>
      </c>
      <c r="J2538">
        <v>9.6699999999999994E-2</v>
      </c>
      <c r="K2538">
        <v>-3.3936999999999999</v>
      </c>
      <c r="L2538" t="b">
        <v>0</v>
      </c>
      <c r="M2538" t="s">
        <v>15</v>
      </c>
      <c r="N2538">
        <v>-3.55</v>
      </c>
      <c r="O2538" t="s">
        <v>15</v>
      </c>
      <c r="P2538">
        <f t="shared" si="78"/>
        <v>-0.15629999999999988</v>
      </c>
      <c r="Q2538" t="e">
        <f t="shared" si="79"/>
        <v>#VALUE!</v>
      </c>
    </row>
    <row r="2539" spans="1:17" x14ac:dyDescent="0.3">
      <c r="A2539">
        <v>2538</v>
      </c>
      <c r="B2539" t="s">
        <v>51</v>
      </c>
      <c r="C2539" s="1">
        <v>42195</v>
      </c>
      <c r="D2539">
        <v>4755309</v>
      </c>
      <c r="E2539">
        <v>3448875</v>
      </c>
      <c r="F2539">
        <v>2583430</v>
      </c>
      <c r="G2539">
        <v>705477</v>
      </c>
      <c r="H2539">
        <v>600957</v>
      </c>
      <c r="I2539">
        <v>0.148355659</v>
      </c>
      <c r="J2539">
        <v>0.12640000000000001</v>
      </c>
      <c r="K2539">
        <v>-2.6619999999999999</v>
      </c>
      <c r="L2539" t="b">
        <v>0</v>
      </c>
      <c r="M2539" t="s">
        <v>15</v>
      </c>
      <c r="N2539">
        <v>-3.3936999999999999</v>
      </c>
      <c r="O2539" t="s">
        <v>15</v>
      </c>
      <c r="P2539">
        <f t="shared" si="78"/>
        <v>-0.73170000000000002</v>
      </c>
      <c r="Q2539" t="e">
        <f t="shared" si="79"/>
        <v>#VALUE!</v>
      </c>
    </row>
    <row r="2540" spans="1:17" x14ac:dyDescent="0.3">
      <c r="A2540">
        <v>2539</v>
      </c>
      <c r="B2540" t="s">
        <v>51</v>
      </c>
      <c r="C2540" s="1">
        <v>42196</v>
      </c>
      <c r="D2540">
        <v>5369413</v>
      </c>
      <c r="E2540">
        <v>3923758</v>
      </c>
      <c r="F2540">
        <v>3077982</v>
      </c>
      <c r="G2540">
        <v>675911</v>
      </c>
      <c r="H2540">
        <v>769744</v>
      </c>
      <c r="I2540">
        <v>0.12588173</v>
      </c>
      <c r="J2540">
        <v>0.1434</v>
      </c>
      <c r="K2540">
        <v>-3.5537999999999998</v>
      </c>
      <c r="L2540" t="b">
        <v>0</v>
      </c>
      <c r="M2540" t="s">
        <v>15</v>
      </c>
      <c r="N2540">
        <v>-2.6619999999999999</v>
      </c>
      <c r="O2540" t="s">
        <v>15</v>
      </c>
      <c r="P2540">
        <f t="shared" si="78"/>
        <v>0.89179999999999993</v>
      </c>
      <c r="Q2540" t="e">
        <f t="shared" si="79"/>
        <v>#VALUE!</v>
      </c>
    </row>
    <row r="2541" spans="1:17" x14ac:dyDescent="0.3">
      <c r="A2541">
        <v>2540</v>
      </c>
      <c r="B2541" t="s">
        <v>51</v>
      </c>
      <c r="C2541" s="1">
        <v>42197</v>
      </c>
      <c r="D2541">
        <v>5931988</v>
      </c>
      <c r="E2541">
        <v>4370509</v>
      </c>
      <c r="F2541">
        <v>3488737</v>
      </c>
      <c r="G2541">
        <v>759014</v>
      </c>
      <c r="H2541">
        <v>802465</v>
      </c>
      <c r="I2541">
        <v>0.12795271999999999</v>
      </c>
      <c r="J2541">
        <v>0.1353</v>
      </c>
      <c r="K2541">
        <v>-3.5964</v>
      </c>
      <c r="L2541" t="b">
        <v>0</v>
      </c>
      <c r="M2541" t="s">
        <v>15</v>
      </c>
      <c r="N2541">
        <v>-3.5537999999999998</v>
      </c>
      <c r="O2541" t="s">
        <v>15</v>
      </c>
      <c r="P2541">
        <f t="shared" si="78"/>
        <v>4.2600000000000193E-2</v>
      </c>
      <c r="Q2541" t="e">
        <f t="shared" si="79"/>
        <v>#VALUE!</v>
      </c>
    </row>
    <row r="2542" spans="1:17" x14ac:dyDescent="0.3">
      <c r="A2542">
        <v>2541</v>
      </c>
      <c r="B2542" t="s">
        <v>51</v>
      </c>
      <c r="C2542" s="1">
        <v>42198</v>
      </c>
      <c r="D2542">
        <v>4820649</v>
      </c>
      <c r="E2542">
        <v>3552238</v>
      </c>
      <c r="F2542">
        <v>2767353</v>
      </c>
      <c r="G2542">
        <v>722957</v>
      </c>
      <c r="H2542">
        <v>545454</v>
      </c>
      <c r="I2542">
        <v>0.149970886</v>
      </c>
      <c r="J2542">
        <v>0.11310000000000001</v>
      </c>
      <c r="K2542">
        <v>-2.8277999999999999</v>
      </c>
      <c r="L2542" t="b">
        <v>0</v>
      </c>
      <c r="M2542" t="s">
        <v>15</v>
      </c>
      <c r="N2542">
        <v>-3.5964</v>
      </c>
      <c r="O2542" t="s">
        <v>15</v>
      </c>
      <c r="P2542">
        <f t="shared" si="78"/>
        <v>-0.76860000000000017</v>
      </c>
      <c r="Q2542" t="e">
        <f t="shared" si="79"/>
        <v>#VALUE!</v>
      </c>
    </row>
    <row r="2543" spans="1:17" x14ac:dyDescent="0.3">
      <c r="A2543">
        <v>2542</v>
      </c>
      <c r="B2543" t="s">
        <v>51</v>
      </c>
      <c r="C2543" s="1">
        <v>42199</v>
      </c>
      <c r="D2543">
        <v>6154446</v>
      </c>
      <c r="E2543">
        <v>4706391</v>
      </c>
      <c r="F2543">
        <v>3475169</v>
      </c>
      <c r="G2543">
        <v>787704</v>
      </c>
      <c r="H2543">
        <v>660351</v>
      </c>
      <c r="I2543">
        <v>0.12798942399999999</v>
      </c>
      <c r="J2543">
        <v>0.10730000000000001</v>
      </c>
      <c r="K2543">
        <v>-3.4117999999999999</v>
      </c>
      <c r="L2543" t="b">
        <v>0</v>
      </c>
      <c r="M2543" t="s">
        <v>15</v>
      </c>
      <c r="N2543">
        <v>-2.8277999999999999</v>
      </c>
      <c r="O2543" t="s">
        <v>15</v>
      </c>
      <c r="P2543">
        <f t="shared" si="78"/>
        <v>0.58400000000000007</v>
      </c>
      <c r="Q2543" t="e">
        <f t="shared" si="79"/>
        <v>#VALUE!</v>
      </c>
    </row>
    <row r="2544" spans="1:17" x14ac:dyDescent="0.3">
      <c r="A2544">
        <v>2543</v>
      </c>
      <c r="B2544" t="s">
        <v>51</v>
      </c>
      <c r="C2544" s="1">
        <v>42200</v>
      </c>
      <c r="D2544">
        <v>4751920</v>
      </c>
      <c r="E2544">
        <v>3529678</v>
      </c>
      <c r="F2544">
        <v>2787232</v>
      </c>
      <c r="G2544">
        <v>694638</v>
      </c>
      <c r="H2544">
        <v>527604</v>
      </c>
      <c r="I2544">
        <v>0.146180491</v>
      </c>
      <c r="J2544">
        <v>0.111</v>
      </c>
      <c r="K2544">
        <v>-3.0125000000000002</v>
      </c>
      <c r="L2544" t="b">
        <v>0</v>
      </c>
      <c r="M2544" t="s">
        <v>15</v>
      </c>
      <c r="N2544">
        <v>-3.4117999999999999</v>
      </c>
      <c r="O2544" t="s">
        <v>15</v>
      </c>
      <c r="P2544">
        <f t="shared" si="78"/>
        <v>-0.39929999999999977</v>
      </c>
      <c r="Q2544" t="e">
        <f t="shared" si="79"/>
        <v>#VALUE!</v>
      </c>
    </row>
    <row r="2545" spans="1:17" x14ac:dyDescent="0.3">
      <c r="A2545">
        <v>2544</v>
      </c>
      <c r="B2545" t="s">
        <v>51</v>
      </c>
      <c r="C2545" s="1">
        <v>42201</v>
      </c>
      <c r="D2545">
        <v>5132468</v>
      </c>
      <c r="E2545">
        <v>3905183</v>
      </c>
      <c r="F2545">
        <v>2994207</v>
      </c>
      <c r="G2545">
        <v>631879</v>
      </c>
      <c r="H2545">
        <v>595406</v>
      </c>
      <c r="I2545">
        <v>0.12311406499999999</v>
      </c>
      <c r="J2545">
        <v>0.11600000000000001</v>
      </c>
      <c r="K2545">
        <v>-3.7385999999999999</v>
      </c>
      <c r="L2545" t="b">
        <v>0</v>
      </c>
      <c r="M2545" t="s">
        <v>15</v>
      </c>
      <c r="N2545">
        <v>-3.0125000000000002</v>
      </c>
      <c r="O2545" t="s">
        <v>15</v>
      </c>
      <c r="P2545">
        <f t="shared" si="78"/>
        <v>0.72609999999999975</v>
      </c>
      <c r="Q2545" t="e">
        <f t="shared" si="79"/>
        <v>#VALUE!</v>
      </c>
    </row>
    <row r="2546" spans="1:17" x14ac:dyDescent="0.3">
      <c r="A2546">
        <v>2545</v>
      </c>
      <c r="B2546" t="s">
        <v>51</v>
      </c>
      <c r="C2546" s="1">
        <v>42202</v>
      </c>
      <c r="D2546">
        <v>6188311</v>
      </c>
      <c r="E2546">
        <v>4477017</v>
      </c>
      <c r="F2546">
        <v>3555347</v>
      </c>
      <c r="G2546">
        <v>828438</v>
      </c>
      <c r="H2546">
        <v>882856</v>
      </c>
      <c r="I2546">
        <v>0.13387142299999999</v>
      </c>
      <c r="J2546">
        <v>0.14269999999999999</v>
      </c>
      <c r="K2546">
        <v>-3.2915999999999999</v>
      </c>
      <c r="L2546" t="b">
        <v>0</v>
      </c>
      <c r="M2546" t="s">
        <v>15</v>
      </c>
      <c r="N2546">
        <v>-3.7385999999999999</v>
      </c>
      <c r="O2546" t="s">
        <v>15</v>
      </c>
      <c r="P2546">
        <f t="shared" si="78"/>
        <v>-0.44700000000000006</v>
      </c>
      <c r="Q2546" t="e">
        <f t="shared" si="79"/>
        <v>#VALUE!</v>
      </c>
    </row>
    <row r="2547" spans="1:17" x14ac:dyDescent="0.3">
      <c r="A2547">
        <v>2546</v>
      </c>
      <c r="B2547" t="s">
        <v>51</v>
      </c>
      <c r="C2547" s="1">
        <v>42203</v>
      </c>
      <c r="D2547">
        <v>8249844</v>
      </c>
      <c r="E2547">
        <v>5660105</v>
      </c>
      <c r="F2547">
        <v>4787286</v>
      </c>
      <c r="G2547">
        <v>1306486</v>
      </c>
      <c r="H2547">
        <v>1283253</v>
      </c>
      <c r="I2547">
        <v>0.15836493400000001</v>
      </c>
      <c r="J2547">
        <v>0.1555</v>
      </c>
      <c r="K2547">
        <v>-2.6642000000000001</v>
      </c>
      <c r="L2547" t="b">
        <v>0</v>
      </c>
      <c r="M2547" t="s">
        <v>15</v>
      </c>
      <c r="N2547">
        <v>-3.2915999999999999</v>
      </c>
      <c r="O2547" t="s">
        <v>15</v>
      </c>
      <c r="P2547">
        <f t="shared" si="78"/>
        <v>-0.62739999999999974</v>
      </c>
      <c r="Q2547" t="e">
        <f t="shared" si="79"/>
        <v>#VALUE!</v>
      </c>
    </row>
    <row r="2548" spans="1:17" x14ac:dyDescent="0.3">
      <c r="A2548">
        <v>2547</v>
      </c>
      <c r="B2548" t="s">
        <v>51</v>
      </c>
      <c r="C2548" s="1">
        <v>42204</v>
      </c>
      <c r="D2548">
        <v>10356603</v>
      </c>
      <c r="E2548">
        <v>7242981</v>
      </c>
      <c r="F2548">
        <v>6139699</v>
      </c>
      <c r="G2548">
        <v>1694259</v>
      </c>
      <c r="H2548">
        <v>1419363</v>
      </c>
      <c r="I2548">
        <v>0.16359215499999999</v>
      </c>
      <c r="J2548">
        <v>0.13700000000000001</v>
      </c>
      <c r="K2548">
        <v>-2.6238000000000001</v>
      </c>
      <c r="L2548" t="b">
        <v>0</v>
      </c>
      <c r="M2548">
        <v>-3.2481916666666701</v>
      </c>
      <c r="N2548">
        <v>-2.6642000000000001</v>
      </c>
      <c r="O2548">
        <v>0.34359648494956502</v>
      </c>
      <c r="P2548">
        <f t="shared" si="78"/>
        <v>-4.0399999999999991E-2</v>
      </c>
      <c r="Q2548">
        <f t="shared" si="79"/>
        <v>-0.62439166666667001</v>
      </c>
    </row>
    <row r="2549" spans="1:17" x14ac:dyDescent="0.3">
      <c r="A2549">
        <v>2548</v>
      </c>
      <c r="B2549" t="s">
        <v>51</v>
      </c>
      <c r="C2549" s="1">
        <v>42205</v>
      </c>
      <c r="D2549">
        <v>7335005</v>
      </c>
      <c r="E2549">
        <v>5081723</v>
      </c>
      <c r="F2549">
        <v>4366649</v>
      </c>
      <c r="G2549">
        <v>1326714</v>
      </c>
      <c r="H2549">
        <v>926568</v>
      </c>
      <c r="I2549">
        <v>0.18087431400000001</v>
      </c>
      <c r="J2549">
        <v>0.1263</v>
      </c>
      <c r="K2549">
        <v>-2.2913000000000001</v>
      </c>
      <c r="L2549" t="b">
        <v>0</v>
      </c>
      <c r="M2549">
        <v>-3.2277833333333299</v>
      </c>
      <c r="N2549">
        <v>-2.6238000000000001</v>
      </c>
      <c r="O2549">
        <v>0.371824330059562</v>
      </c>
      <c r="P2549">
        <f t="shared" si="78"/>
        <v>-0.33250000000000002</v>
      </c>
      <c r="Q2549">
        <f t="shared" si="79"/>
        <v>-0.93648333333332978</v>
      </c>
    </row>
    <row r="2550" spans="1:17" x14ac:dyDescent="0.3">
      <c r="A2550">
        <v>2549</v>
      </c>
      <c r="B2550" t="s">
        <v>51</v>
      </c>
      <c r="C2550" s="1">
        <v>42206</v>
      </c>
      <c r="D2550">
        <v>5532458</v>
      </c>
      <c r="E2550">
        <v>3859418</v>
      </c>
      <c r="F2550">
        <v>2946912</v>
      </c>
      <c r="G2550">
        <v>921455</v>
      </c>
      <c r="H2550">
        <v>751585</v>
      </c>
      <c r="I2550">
        <v>0.16655436000000001</v>
      </c>
      <c r="J2550">
        <v>0.13589999999999999</v>
      </c>
      <c r="K2550">
        <v>-2.1981000000000002</v>
      </c>
      <c r="L2550" t="b">
        <v>0</v>
      </c>
      <c r="M2550">
        <v>-3.1369833333333301</v>
      </c>
      <c r="N2550">
        <v>-2.2913000000000001</v>
      </c>
      <c r="O2550">
        <v>0.375478276416367</v>
      </c>
      <c r="P2550">
        <f t="shared" si="78"/>
        <v>-9.319999999999995E-2</v>
      </c>
      <c r="Q2550">
        <f t="shared" si="79"/>
        <v>-0.93888333333332996</v>
      </c>
    </row>
    <row r="2551" spans="1:17" x14ac:dyDescent="0.3">
      <c r="A2551">
        <v>2550</v>
      </c>
      <c r="B2551" t="s">
        <v>51</v>
      </c>
      <c r="C2551" s="1">
        <v>42207</v>
      </c>
      <c r="D2551">
        <v>6248126</v>
      </c>
      <c r="E2551">
        <v>4473634</v>
      </c>
      <c r="F2551">
        <v>3020863</v>
      </c>
      <c r="G2551">
        <v>1010763</v>
      </c>
      <c r="H2551">
        <v>763729</v>
      </c>
      <c r="I2551">
        <v>0.16177058499999999</v>
      </c>
      <c r="J2551">
        <v>0.1222</v>
      </c>
      <c r="K2551">
        <v>-1.9886999999999999</v>
      </c>
      <c r="L2551" t="b">
        <v>0</v>
      </c>
      <c r="M2551">
        <v>-3.0732416666666702</v>
      </c>
      <c r="N2551">
        <v>-2.1981000000000002</v>
      </c>
      <c r="O2551">
        <v>0.44830201357877902</v>
      </c>
      <c r="P2551">
        <f t="shared" si="78"/>
        <v>-0.20940000000000025</v>
      </c>
      <c r="Q2551">
        <f t="shared" si="79"/>
        <v>-1.0845416666666703</v>
      </c>
    </row>
    <row r="2552" spans="1:17" x14ac:dyDescent="0.3">
      <c r="A2552">
        <v>2551</v>
      </c>
      <c r="B2552" t="s">
        <v>51</v>
      </c>
      <c r="C2552" s="1">
        <v>42208</v>
      </c>
      <c r="D2552">
        <v>6710012</v>
      </c>
      <c r="E2552">
        <v>4856290</v>
      </c>
      <c r="F2552">
        <v>3143772</v>
      </c>
      <c r="G2552">
        <v>1063068</v>
      </c>
      <c r="H2552">
        <v>790654</v>
      </c>
      <c r="I2552">
        <v>0.15843011900000001</v>
      </c>
      <c r="J2552">
        <v>0.1178</v>
      </c>
      <c r="K2552">
        <v>-1.9573</v>
      </c>
      <c r="L2552" t="b">
        <v>0</v>
      </c>
      <c r="M2552">
        <v>-2.96058333333333</v>
      </c>
      <c r="N2552">
        <v>-1.9886999999999999</v>
      </c>
      <c r="O2552">
        <v>0.48589124079240997</v>
      </c>
      <c r="P2552">
        <f t="shared" si="78"/>
        <v>-3.1399999999999872E-2</v>
      </c>
      <c r="Q2552">
        <f t="shared" si="79"/>
        <v>-1.00328333333333</v>
      </c>
    </row>
    <row r="2553" spans="1:17" x14ac:dyDescent="0.3">
      <c r="A2553">
        <v>2552</v>
      </c>
      <c r="B2553" t="s">
        <v>51</v>
      </c>
      <c r="C2553" s="1">
        <v>42209</v>
      </c>
      <c r="D2553">
        <v>5085944</v>
      </c>
      <c r="E2553">
        <v>3632392</v>
      </c>
      <c r="F2553">
        <v>2404645</v>
      </c>
      <c r="G2553">
        <v>899405</v>
      </c>
      <c r="H2553">
        <v>554147</v>
      </c>
      <c r="I2553">
        <v>0.17684131</v>
      </c>
      <c r="J2553">
        <v>0.109</v>
      </c>
      <c r="K2553">
        <v>-1.6736</v>
      </c>
      <c r="L2553" t="b">
        <v>0</v>
      </c>
      <c r="M2553">
        <v>-2.8435000000000001</v>
      </c>
      <c r="N2553">
        <v>-1.9573</v>
      </c>
      <c r="O2553">
        <v>0.53847076058036802</v>
      </c>
      <c r="P2553">
        <f t="shared" si="78"/>
        <v>-0.28370000000000006</v>
      </c>
      <c r="Q2553">
        <f t="shared" si="79"/>
        <v>-1.1699000000000002</v>
      </c>
    </row>
    <row r="2554" spans="1:17" x14ac:dyDescent="0.3">
      <c r="A2554">
        <v>2553</v>
      </c>
      <c r="B2554" t="s">
        <v>51</v>
      </c>
      <c r="C2554" s="1">
        <v>42210</v>
      </c>
      <c r="D2554">
        <v>6420874</v>
      </c>
      <c r="E2554">
        <v>4633748</v>
      </c>
      <c r="F2554">
        <v>3134038</v>
      </c>
      <c r="G2554">
        <v>1199525</v>
      </c>
      <c r="H2554">
        <v>587601</v>
      </c>
      <c r="I2554">
        <v>0.18681646800000001</v>
      </c>
      <c r="J2554">
        <v>9.1499999999999998E-2</v>
      </c>
      <c r="K2554">
        <v>-1.6127</v>
      </c>
      <c r="L2554" t="b">
        <v>0</v>
      </c>
      <c r="M2554">
        <v>-2.7847749999999998</v>
      </c>
      <c r="N2554">
        <v>-1.6736</v>
      </c>
      <c r="O2554">
        <v>0.59547406954459403</v>
      </c>
      <c r="P2554">
        <f t="shared" si="78"/>
        <v>-6.0899999999999954E-2</v>
      </c>
      <c r="Q2554">
        <f t="shared" si="79"/>
        <v>-1.1720749999999998</v>
      </c>
    </row>
    <row r="2555" spans="1:17" x14ac:dyDescent="0.3">
      <c r="A2555">
        <v>2554</v>
      </c>
      <c r="B2555" t="s">
        <v>51</v>
      </c>
      <c r="C2555" s="1">
        <v>42211</v>
      </c>
      <c r="D2555">
        <v>6491928</v>
      </c>
      <c r="E2555">
        <v>4749557</v>
      </c>
      <c r="F2555">
        <v>3142335</v>
      </c>
      <c r="G2555">
        <v>1125073</v>
      </c>
      <c r="H2555">
        <v>617298</v>
      </c>
      <c r="I2555">
        <v>0.17330337000000001</v>
      </c>
      <c r="J2555">
        <v>9.5100000000000004E-2</v>
      </c>
      <c r="K2555">
        <v>-1.7929999999999999</v>
      </c>
      <c r="L2555" t="b">
        <v>0</v>
      </c>
      <c r="M2555">
        <v>-2.6280916666666698</v>
      </c>
      <c r="N2555">
        <v>-1.6127</v>
      </c>
      <c r="O2555">
        <v>0.62152287087053504</v>
      </c>
      <c r="P2555">
        <f t="shared" si="78"/>
        <v>0.1802999999999999</v>
      </c>
      <c r="Q2555">
        <f t="shared" si="79"/>
        <v>-0.8350916666666699</v>
      </c>
    </row>
    <row r="2556" spans="1:17" x14ac:dyDescent="0.3">
      <c r="A2556">
        <v>2555</v>
      </c>
      <c r="B2556" t="s">
        <v>51</v>
      </c>
      <c r="C2556" s="1">
        <v>42212</v>
      </c>
      <c r="D2556">
        <v>5737800</v>
      </c>
      <c r="E2556">
        <v>4076524</v>
      </c>
      <c r="F2556">
        <v>2735012</v>
      </c>
      <c r="G2556">
        <v>1051568</v>
      </c>
      <c r="H2556">
        <v>609708</v>
      </c>
      <c r="I2556">
        <v>0.183270243</v>
      </c>
      <c r="J2556">
        <v>0.10630000000000001</v>
      </c>
      <c r="K2556">
        <v>-1.6009</v>
      </c>
      <c r="L2556" t="b">
        <v>0</v>
      </c>
      <c r="M2556">
        <v>-2.4778083333333298</v>
      </c>
      <c r="N2556">
        <v>-1.7929999999999999</v>
      </c>
      <c r="O2556">
        <v>0.58293408088009002</v>
      </c>
      <c r="P2556">
        <f t="shared" si="78"/>
        <v>-0.19209999999999994</v>
      </c>
      <c r="Q2556">
        <f t="shared" si="79"/>
        <v>-0.87690833333332985</v>
      </c>
    </row>
    <row r="2557" spans="1:17" x14ac:dyDescent="0.3">
      <c r="A2557">
        <v>2556</v>
      </c>
      <c r="B2557" t="s">
        <v>51</v>
      </c>
      <c r="C2557" s="1">
        <v>42213</v>
      </c>
      <c r="D2557">
        <v>7417276</v>
      </c>
      <c r="E2557">
        <v>5167744</v>
      </c>
      <c r="F2557">
        <v>3769806</v>
      </c>
      <c r="G2557">
        <v>1297154</v>
      </c>
      <c r="H2557">
        <v>952378</v>
      </c>
      <c r="I2557">
        <v>0.174882801</v>
      </c>
      <c r="J2557">
        <v>0.12839999999999999</v>
      </c>
      <c r="K2557">
        <v>-1.9061999999999999</v>
      </c>
      <c r="L2557" t="b">
        <v>0</v>
      </c>
      <c r="M2557">
        <v>-2.3765499999999999</v>
      </c>
      <c r="N2557">
        <v>-1.6009</v>
      </c>
      <c r="O2557">
        <v>0.62090936463457302</v>
      </c>
      <c r="P2557">
        <f t="shared" si="78"/>
        <v>0.3052999999999999</v>
      </c>
      <c r="Q2557">
        <f t="shared" si="79"/>
        <v>-0.47035000000000005</v>
      </c>
    </row>
    <row r="2558" spans="1:17" x14ac:dyDescent="0.3">
      <c r="A2558">
        <v>2557</v>
      </c>
      <c r="B2558" t="s">
        <v>51</v>
      </c>
      <c r="C2558" s="1">
        <v>42214</v>
      </c>
      <c r="D2558">
        <v>9806445</v>
      </c>
      <c r="E2558">
        <v>7242107</v>
      </c>
      <c r="F2558">
        <v>5036439</v>
      </c>
      <c r="G2558">
        <v>1451098</v>
      </c>
      <c r="H2558">
        <v>1113240</v>
      </c>
      <c r="I2558">
        <v>0.14797390899999999</v>
      </c>
      <c r="J2558">
        <v>0.1135</v>
      </c>
      <c r="K2558">
        <v>-2.4708000000000001</v>
      </c>
      <c r="L2558" t="b">
        <v>0</v>
      </c>
      <c r="M2558">
        <v>-2.2510833333333302</v>
      </c>
      <c r="N2558">
        <v>-1.9061999999999999</v>
      </c>
      <c r="O2558">
        <v>0.53947759045771404</v>
      </c>
      <c r="P2558">
        <f t="shared" si="78"/>
        <v>0.56460000000000021</v>
      </c>
      <c r="Q2558">
        <f t="shared" si="79"/>
        <v>0.21971666666666989</v>
      </c>
    </row>
    <row r="2559" spans="1:17" x14ac:dyDescent="0.3">
      <c r="A2559">
        <v>2558</v>
      </c>
      <c r="B2559" t="s">
        <v>51</v>
      </c>
      <c r="C2559" s="1">
        <v>42215</v>
      </c>
      <c r="D2559">
        <v>6428597</v>
      </c>
      <c r="E2559">
        <v>4427356</v>
      </c>
      <c r="F2559">
        <v>3440751</v>
      </c>
      <c r="G2559">
        <v>1353363</v>
      </c>
      <c r="H2559">
        <v>647878</v>
      </c>
      <c r="I2559">
        <v>0.210522296</v>
      </c>
      <c r="J2559">
        <v>0.1008</v>
      </c>
      <c r="K2559">
        <v>-1.5424</v>
      </c>
      <c r="L2559" t="b">
        <v>0</v>
      </c>
      <c r="M2559">
        <v>-2.20594166666667</v>
      </c>
      <c r="N2559">
        <v>-2.4708000000000001</v>
      </c>
      <c r="O2559">
        <v>0.490404620433397</v>
      </c>
      <c r="P2559">
        <f t="shared" si="78"/>
        <v>-0.92840000000000011</v>
      </c>
      <c r="Q2559">
        <f t="shared" si="79"/>
        <v>-0.66354166666667003</v>
      </c>
    </row>
    <row r="2560" spans="1:17" x14ac:dyDescent="0.3">
      <c r="A2560">
        <v>2559</v>
      </c>
      <c r="B2560" t="s">
        <v>51</v>
      </c>
      <c r="C2560" s="1">
        <v>42216</v>
      </c>
      <c r="D2560">
        <v>5078181</v>
      </c>
      <c r="E2560">
        <v>3629951</v>
      </c>
      <c r="F2560">
        <v>2454605</v>
      </c>
      <c r="G2560">
        <v>950883</v>
      </c>
      <c r="H2560">
        <v>497347</v>
      </c>
      <c r="I2560">
        <v>0.187248741</v>
      </c>
      <c r="J2560">
        <v>9.7900000000000001E-2</v>
      </c>
      <c r="K2560">
        <v>-1.5813999999999999</v>
      </c>
      <c r="L2560" t="b">
        <v>0</v>
      </c>
      <c r="M2560">
        <v>-2.0650499999999998</v>
      </c>
      <c r="N2560">
        <v>-1.5424</v>
      </c>
      <c r="O2560">
        <v>0.380750391869911</v>
      </c>
      <c r="P2560">
        <f t="shared" si="78"/>
        <v>3.8999999999999924E-2</v>
      </c>
      <c r="Q2560">
        <f t="shared" si="79"/>
        <v>-0.48364999999999991</v>
      </c>
    </row>
    <row r="2561" spans="1:17" x14ac:dyDescent="0.3">
      <c r="A2561">
        <v>2560</v>
      </c>
      <c r="B2561" t="s">
        <v>51</v>
      </c>
      <c r="C2561" s="1">
        <v>42217</v>
      </c>
      <c r="D2561">
        <v>9982145</v>
      </c>
      <c r="E2561">
        <v>7374054</v>
      </c>
      <c r="F2561">
        <v>4594429</v>
      </c>
      <c r="G2561">
        <v>1361264</v>
      </c>
      <c r="H2561">
        <v>1246827</v>
      </c>
      <c r="I2561">
        <v>0.13636988799999999</v>
      </c>
      <c r="J2561">
        <v>0.1249</v>
      </c>
      <c r="K2561">
        <v>-2.3751000000000002</v>
      </c>
      <c r="L2561" t="b">
        <v>0</v>
      </c>
      <c r="M2561">
        <v>-1.97481666666667</v>
      </c>
      <c r="N2561">
        <v>-1.5813999999999999</v>
      </c>
      <c r="O2561">
        <v>0.35315608404354298</v>
      </c>
      <c r="P2561">
        <f t="shared" si="78"/>
        <v>0.79370000000000029</v>
      </c>
      <c r="Q2561">
        <f t="shared" si="79"/>
        <v>0.40028333333333022</v>
      </c>
    </row>
    <row r="2562" spans="1:17" x14ac:dyDescent="0.3">
      <c r="A2562">
        <v>2561</v>
      </c>
      <c r="B2562" t="s">
        <v>51</v>
      </c>
      <c r="C2562" s="1">
        <v>42218</v>
      </c>
      <c r="D2562">
        <v>9129930</v>
      </c>
      <c r="E2562">
        <v>6882969</v>
      </c>
      <c r="F2562">
        <v>733952</v>
      </c>
      <c r="G2562">
        <v>1429385</v>
      </c>
      <c r="H2562">
        <v>817576</v>
      </c>
      <c r="I2562">
        <v>0.15656034599999999</v>
      </c>
      <c r="J2562">
        <v>8.9499999999999996E-2</v>
      </c>
      <c r="K2562">
        <v>0.48649999999999999</v>
      </c>
      <c r="L2562" t="b">
        <v>0</v>
      </c>
      <c r="M2562">
        <v>-1.9540916666666699</v>
      </c>
      <c r="N2562">
        <v>-2.3751000000000002</v>
      </c>
      <c r="O2562">
        <v>0.31706100490809902</v>
      </c>
      <c r="P2562">
        <f t="shared" si="78"/>
        <v>-2.8616000000000001</v>
      </c>
      <c r="Q2562">
        <f t="shared" si="79"/>
        <v>-2.4405916666666698</v>
      </c>
    </row>
    <row r="2563" spans="1:17" x14ac:dyDescent="0.3">
      <c r="A2563">
        <v>2562</v>
      </c>
      <c r="B2563" t="s">
        <v>51</v>
      </c>
      <c r="C2563" s="1">
        <v>42219</v>
      </c>
      <c r="D2563">
        <v>5486676</v>
      </c>
      <c r="E2563">
        <v>4109612</v>
      </c>
      <c r="F2563">
        <v>585447</v>
      </c>
      <c r="G2563">
        <v>822179</v>
      </c>
      <c r="H2563">
        <v>554885</v>
      </c>
      <c r="I2563">
        <v>0.14985011000000001</v>
      </c>
      <c r="J2563">
        <v>0.1011</v>
      </c>
      <c r="K2563">
        <v>0.28789999999999999</v>
      </c>
      <c r="L2563" t="b">
        <v>0</v>
      </c>
      <c r="M2563">
        <v>-1.876725</v>
      </c>
      <c r="N2563">
        <v>0.48649999999999999</v>
      </c>
      <c r="O2563">
        <v>0.291778216287645</v>
      </c>
      <c r="P2563">
        <f t="shared" ref="P2563:P2626" si="80">N2563-K2563</f>
        <v>0.1986</v>
      </c>
      <c r="Q2563">
        <f t="shared" ref="Q2563:Q2626" si="81">M2563-K2563</f>
        <v>-2.164625</v>
      </c>
    </row>
    <row r="2564" spans="1:17" x14ac:dyDescent="0.3">
      <c r="A2564">
        <v>2563</v>
      </c>
      <c r="B2564" t="s">
        <v>51</v>
      </c>
      <c r="C2564" s="1">
        <v>42220</v>
      </c>
      <c r="D2564">
        <v>6928966</v>
      </c>
      <c r="E2564">
        <v>5158082</v>
      </c>
      <c r="F2564">
        <v>922717</v>
      </c>
      <c r="G2564">
        <v>980187</v>
      </c>
      <c r="H2564">
        <v>790697</v>
      </c>
      <c r="I2564">
        <v>0.14146223299999999</v>
      </c>
      <c r="J2564">
        <v>0.11409999999999999</v>
      </c>
      <c r="K2564">
        <v>5.8599999999999999E-2</v>
      </c>
      <c r="L2564" t="b">
        <v>0</v>
      </c>
      <c r="M2564">
        <v>-1.6617916666666701</v>
      </c>
      <c r="N2564">
        <v>0.28789999999999999</v>
      </c>
      <c r="O2564">
        <v>0.66714130363450896</v>
      </c>
      <c r="P2564">
        <f t="shared" si="80"/>
        <v>0.2293</v>
      </c>
      <c r="Q2564">
        <f t="shared" si="81"/>
        <v>-1.7203916666666701</v>
      </c>
    </row>
    <row r="2565" spans="1:17" x14ac:dyDescent="0.3">
      <c r="A2565">
        <v>2564</v>
      </c>
      <c r="B2565" t="s">
        <v>51</v>
      </c>
      <c r="C2565" s="1">
        <v>42221</v>
      </c>
      <c r="D2565">
        <v>5392069</v>
      </c>
      <c r="E2565">
        <v>3910184</v>
      </c>
      <c r="F2565">
        <v>732829</v>
      </c>
      <c r="G2565">
        <v>858429</v>
      </c>
      <c r="H2565">
        <v>623456</v>
      </c>
      <c r="I2565">
        <v>0.15920215400000001</v>
      </c>
      <c r="J2565">
        <v>0.11559999999999999</v>
      </c>
      <c r="K2565">
        <v>0.14630000000000001</v>
      </c>
      <c r="L2565" t="b">
        <v>0</v>
      </c>
      <c r="M2565">
        <v>-1.47373333333333</v>
      </c>
      <c r="N2565">
        <v>5.8599999999999999E-2</v>
      </c>
      <c r="O2565">
        <v>0.80586386887086303</v>
      </c>
      <c r="P2565">
        <f t="shared" si="80"/>
        <v>-8.7700000000000014E-2</v>
      </c>
      <c r="Q2565">
        <f t="shared" si="81"/>
        <v>-1.6200333333333301</v>
      </c>
    </row>
    <row r="2566" spans="1:17" x14ac:dyDescent="0.3">
      <c r="A2566">
        <v>2565</v>
      </c>
      <c r="B2566" t="s">
        <v>51</v>
      </c>
      <c r="C2566" s="1">
        <v>42222</v>
      </c>
      <c r="D2566">
        <v>7806563</v>
      </c>
      <c r="E2566">
        <v>5863905</v>
      </c>
      <c r="F2566">
        <v>959270</v>
      </c>
      <c r="G2566">
        <v>1087116</v>
      </c>
      <c r="H2566">
        <v>855542</v>
      </c>
      <c r="I2566">
        <v>0.139256674</v>
      </c>
      <c r="J2566">
        <v>0.1096</v>
      </c>
      <c r="K2566">
        <v>0.1176</v>
      </c>
      <c r="L2566" t="b">
        <v>0</v>
      </c>
      <c r="M2566">
        <v>-1.2958166666666699</v>
      </c>
      <c r="N2566">
        <v>0.14630000000000001</v>
      </c>
      <c r="O2566">
        <v>0.91069641567053095</v>
      </c>
      <c r="P2566">
        <f t="shared" si="80"/>
        <v>2.8700000000000017E-2</v>
      </c>
      <c r="Q2566">
        <f t="shared" si="81"/>
        <v>-1.4134166666666699</v>
      </c>
    </row>
    <row r="2567" spans="1:17" x14ac:dyDescent="0.3">
      <c r="A2567">
        <v>2566</v>
      </c>
      <c r="B2567" t="s">
        <v>51</v>
      </c>
      <c r="C2567" s="1">
        <v>42223</v>
      </c>
      <c r="D2567">
        <v>6542261</v>
      </c>
      <c r="E2567">
        <v>4923625</v>
      </c>
      <c r="F2567">
        <v>882315</v>
      </c>
      <c r="G2567">
        <v>1075946</v>
      </c>
      <c r="H2567">
        <v>542690</v>
      </c>
      <c r="I2567">
        <v>0.16446088</v>
      </c>
      <c r="J2567">
        <v>8.3000000000000004E-2</v>
      </c>
      <c r="K2567">
        <v>0.18</v>
      </c>
      <c r="L2567" t="b">
        <v>0</v>
      </c>
      <c r="M2567">
        <v>-1.1229083333333301</v>
      </c>
      <c r="N2567">
        <v>0.1176</v>
      </c>
      <c r="O2567">
        <v>0.96880744635147198</v>
      </c>
      <c r="P2567">
        <f t="shared" si="80"/>
        <v>-6.2399999999999997E-2</v>
      </c>
      <c r="Q2567">
        <f t="shared" si="81"/>
        <v>-1.30290833333333</v>
      </c>
    </row>
    <row r="2568" spans="1:17" x14ac:dyDescent="0.3">
      <c r="A2568">
        <v>2567</v>
      </c>
      <c r="B2568" t="s">
        <v>51</v>
      </c>
      <c r="C2568" s="1">
        <v>42224</v>
      </c>
      <c r="D2568">
        <v>5338555</v>
      </c>
      <c r="E2568">
        <v>3889054</v>
      </c>
      <c r="F2568">
        <v>775605</v>
      </c>
      <c r="G2568">
        <v>852378</v>
      </c>
      <c r="H2568">
        <v>597123</v>
      </c>
      <c r="I2568">
        <v>0.15966455299999999</v>
      </c>
      <c r="J2568">
        <v>0.1119</v>
      </c>
      <c r="K2568">
        <v>9.01E-2</v>
      </c>
      <c r="L2568" t="b">
        <v>0</v>
      </c>
      <c r="M2568">
        <v>-0.96844166666666698</v>
      </c>
      <c r="N2568">
        <v>0.18</v>
      </c>
      <c r="O2568">
        <v>1.0194675949715</v>
      </c>
      <c r="P2568">
        <f t="shared" si="80"/>
        <v>8.9899999999999994E-2</v>
      </c>
      <c r="Q2568">
        <f t="shared" si="81"/>
        <v>-1.0585416666666669</v>
      </c>
    </row>
    <row r="2569" spans="1:17" x14ac:dyDescent="0.3">
      <c r="A2569">
        <v>2568</v>
      </c>
      <c r="B2569" t="s">
        <v>51</v>
      </c>
      <c r="C2569" s="1">
        <v>42225</v>
      </c>
      <c r="D2569">
        <v>4537362</v>
      </c>
      <c r="E2569">
        <v>3201369</v>
      </c>
      <c r="F2569">
        <v>689793</v>
      </c>
      <c r="G2569">
        <v>800426</v>
      </c>
      <c r="H2569">
        <v>535567</v>
      </c>
      <c r="I2569">
        <v>0.17640778900000001</v>
      </c>
      <c r="J2569">
        <v>0.11799999999999999</v>
      </c>
      <c r="K2569">
        <v>0.13819999999999999</v>
      </c>
      <c r="L2569" t="b">
        <v>0</v>
      </c>
      <c r="M2569">
        <v>-0.82654166666666695</v>
      </c>
      <c r="N2569">
        <v>9.01E-2</v>
      </c>
      <c r="O2569">
        <v>1.0399418816438599</v>
      </c>
      <c r="P2569">
        <f t="shared" si="80"/>
        <v>-4.809999999999999E-2</v>
      </c>
      <c r="Q2569">
        <f t="shared" si="81"/>
        <v>-0.96474166666666694</v>
      </c>
    </row>
    <row r="2570" spans="1:17" x14ac:dyDescent="0.3">
      <c r="A2570">
        <v>2569</v>
      </c>
      <c r="B2570" t="s">
        <v>51</v>
      </c>
      <c r="C2570" s="1">
        <v>42226</v>
      </c>
      <c r="D2570">
        <v>5321902</v>
      </c>
      <c r="E2570">
        <v>3869230</v>
      </c>
      <c r="F2570">
        <v>664845</v>
      </c>
      <c r="G2570">
        <v>855579</v>
      </c>
      <c r="H2570">
        <v>597093</v>
      </c>
      <c r="I2570">
        <v>0.16076564400000001</v>
      </c>
      <c r="J2570">
        <v>0.11219999999999999</v>
      </c>
      <c r="K2570">
        <v>0.22289999999999999</v>
      </c>
      <c r="L2570" t="b">
        <v>0</v>
      </c>
      <c r="M2570">
        <v>-0.66560833333333302</v>
      </c>
      <c r="N2570">
        <v>0.13819999999999999</v>
      </c>
      <c r="O2570">
        <v>1.02612070037712</v>
      </c>
      <c r="P2570">
        <f t="shared" si="80"/>
        <v>-8.4699999999999998E-2</v>
      </c>
      <c r="Q2570">
        <f t="shared" si="81"/>
        <v>-0.88850833333333301</v>
      </c>
    </row>
    <row r="2571" spans="1:17" x14ac:dyDescent="0.3">
      <c r="A2571">
        <v>2570</v>
      </c>
      <c r="B2571" t="s">
        <v>51</v>
      </c>
      <c r="C2571" s="1">
        <v>42227</v>
      </c>
      <c r="D2571">
        <v>4432191</v>
      </c>
      <c r="E2571">
        <v>3247294</v>
      </c>
      <c r="F2571">
        <v>620239</v>
      </c>
      <c r="G2571">
        <v>744382</v>
      </c>
      <c r="H2571">
        <v>440515</v>
      </c>
      <c r="I2571">
        <v>0.16794898999999999</v>
      </c>
      <c r="J2571">
        <v>9.9400000000000002E-2</v>
      </c>
      <c r="K2571">
        <v>0.1668</v>
      </c>
      <c r="L2571" t="b">
        <v>0</v>
      </c>
      <c r="M2571">
        <v>-0.513625</v>
      </c>
      <c r="N2571">
        <v>0.22289999999999999</v>
      </c>
      <c r="O2571">
        <v>1.00993473967831</v>
      </c>
      <c r="P2571">
        <f t="shared" si="80"/>
        <v>5.6099999999999983E-2</v>
      </c>
      <c r="Q2571">
        <f t="shared" si="81"/>
        <v>-0.68042500000000006</v>
      </c>
    </row>
    <row r="2572" spans="1:17" x14ac:dyDescent="0.3">
      <c r="A2572">
        <v>2571</v>
      </c>
      <c r="B2572" t="s">
        <v>51</v>
      </c>
      <c r="C2572" s="1">
        <v>42228</v>
      </c>
      <c r="D2572">
        <v>4570200</v>
      </c>
      <c r="E2572">
        <v>3355286</v>
      </c>
      <c r="F2572">
        <v>659534</v>
      </c>
      <c r="G2572">
        <v>791642</v>
      </c>
      <c r="H2572">
        <v>423272</v>
      </c>
      <c r="I2572">
        <v>0.17321824</v>
      </c>
      <c r="J2572">
        <v>9.2600000000000002E-2</v>
      </c>
      <c r="K2572">
        <v>0.16689999999999999</v>
      </c>
      <c r="L2572" t="b">
        <v>0</v>
      </c>
      <c r="M2572">
        <v>-0.34087499999999998</v>
      </c>
      <c r="N2572">
        <v>0.1668</v>
      </c>
      <c r="O2572">
        <v>0.92369083092578297</v>
      </c>
      <c r="P2572">
        <f t="shared" si="80"/>
        <v>-9.9999999999988987E-5</v>
      </c>
      <c r="Q2572">
        <f t="shared" si="81"/>
        <v>-0.50777499999999998</v>
      </c>
    </row>
    <row r="2573" spans="1:17" x14ac:dyDescent="0.3">
      <c r="A2573">
        <v>2572</v>
      </c>
      <c r="B2573" t="s">
        <v>51</v>
      </c>
      <c r="C2573" s="1">
        <v>42229</v>
      </c>
      <c r="D2573">
        <v>4909801</v>
      </c>
      <c r="E2573">
        <v>3508320</v>
      </c>
      <c r="F2573">
        <v>732065</v>
      </c>
      <c r="G2573">
        <v>937374</v>
      </c>
      <c r="H2573">
        <v>464107</v>
      </c>
      <c r="I2573">
        <v>0.19091893900000001</v>
      </c>
      <c r="J2573">
        <v>9.4500000000000001E-2</v>
      </c>
      <c r="K2573">
        <v>0.219</v>
      </c>
      <c r="L2573" t="b">
        <v>0</v>
      </c>
      <c r="M2573">
        <v>-0.129041666666667</v>
      </c>
      <c r="N2573">
        <v>0.16689999999999999</v>
      </c>
      <c r="O2573">
        <v>0.67193993435335297</v>
      </c>
      <c r="P2573">
        <f t="shared" si="80"/>
        <v>-5.2100000000000007E-2</v>
      </c>
      <c r="Q2573">
        <f t="shared" si="81"/>
        <v>-0.34804166666666703</v>
      </c>
    </row>
    <row r="2574" spans="1:17" x14ac:dyDescent="0.3">
      <c r="A2574">
        <v>2573</v>
      </c>
      <c r="B2574" t="s">
        <v>51</v>
      </c>
      <c r="C2574" s="1">
        <v>42230</v>
      </c>
      <c r="D2574">
        <v>7170089</v>
      </c>
      <c r="E2574">
        <v>5261167</v>
      </c>
      <c r="F2574">
        <v>1103398</v>
      </c>
      <c r="G2574">
        <v>1141331</v>
      </c>
      <c r="H2574">
        <v>767591</v>
      </c>
      <c r="I2574">
        <v>0.15917947499999999</v>
      </c>
      <c r="J2574">
        <v>0.1071</v>
      </c>
      <c r="K2574">
        <v>3.32E-2</v>
      </c>
      <c r="L2574" t="b">
        <v>0</v>
      </c>
      <c r="M2574">
        <v>1.7741666666666701E-2</v>
      </c>
      <c r="N2574">
        <v>0.219</v>
      </c>
      <c r="O2574">
        <v>0.50735885535393999</v>
      </c>
      <c r="P2574">
        <f t="shared" si="80"/>
        <v>0.18579999999999999</v>
      </c>
      <c r="Q2574">
        <f t="shared" si="81"/>
        <v>-1.54583333333333E-2</v>
      </c>
    </row>
    <row r="2575" spans="1:17" x14ac:dyDescent="0.3">
      <c r="A2575">
        <v>2574</v>
      </c>
      <c r="B2575" t="s">
        <v>51</v>
      </c>
      <c r="C2575" s="1">
        <v>42231</v>
      </c>
      <c r="D2575">
        <v>5268341</v>
      </c>
      <c r="E2575">
        <v>3788962</v>
      </c>
      <c r="F2575">
        <v>784518</v>
      </c>
      <c r="G2575">
        <v>1009449</v>
      </c>
      <c r="H2575">
        <v>469930</v>
      </c>
      <c r="I2575">
        <v>0.19160661800000001</v>
      </c>
      <c r="J2575">
        <v>8.9200000000000002E-2</v>
      </c>
      <c r="K2575">
        <v>0.2228</v>
      </c>
      <c r="L2575" t="b">
        <v>0</v>
      </c>
      <c r="M2575">
        <v>0.15229166666666699</v>
      </c>
      <c r="N2575">
        <v>3.32E-2</v>
      </c>
      <c r="O2575">
        <v>7.2163670768523702E-2</v>
      </c>
      <c r="P2575">
        <f t="shared" si="80"/>
        <v>-0.18959999999999999</v>
      </c>
      <c r="Q2575">
        <f t="shared" si="81"/>
        <v>-7.0508333333333006E-2</v>
      </c>
    </row>
    <row r="2576" spans="1:17" x14ac:dyDescent="0.3">
      <c r="A2576">
        <v>2575</v>
      </c>
      <c r="B2576" t="s">
        <v>51</v>
      </c>
      <c r="C2576" s="1">
        <v>42232</v>
      </c>
      <c r="D2576">
        <v>4718037</v>
      </c>
      <c r="E2576">
        <v>3359406</v>
      </c>
      <c r="F2576">
        <v>709888</v>
      </c>
      <c r="G2576">
        <v>729156</v>
      </c>
      <c r="H2576">
        <v>629475</v>
      </c>
      <c r="I2576">
        <v>0.15454647799999999</v>
      </c>
      <c r="J2576">
        <v>0.13339999999999999</v>
      </c>
      <c r="K2576">
        <v>2.64E-2</v>
      </c>
      <c r="L2576" t="b">
        <v>0</v>
      </c>
      <c r="M2576">
        <v>0.168091666666667</v>
      </c>
      <c r="N2576">
        <v>0.2228</v>
      </c>
      <c r="O2576">
        <v>6.4014536109647302E-2</v>
      </c>
      <c r="P2576">
        <f t="shared" si="80"/>
        <v>0.19639999999999999</v>
      </c>
      <c r="Q2576">
        <f t="shared" si="81"/>
        <v>0.14169166666666699</v>
      </c>
    </row>
    <row r="2577" spans="1:17" x14ac:dyDescent="0.3">
      <c r="A2577">
        <v>2576</v>
      </c>
      <c r="B2577" t="s">
        <v>51</v>
      </c>
      <c r="C2577" s="1">
        <v>42233</v>
      </c>
      <c r="D2577">
        <v>3505762</v>
      </c>
      <c r="E2577">
        <v>2464549</v>
      </c>
      <c r="F2577">
        <v>523670</v>
      </c>
      <c r="G2577">
        <v>684080</v>
      </c>
      <c r="H2577">
        <v>357133</v>
      </c>
      <c r="I2577">
        <v>0.19513018900000001</v>
      </c>
      <c r="J2577">
        <v>0.1019</v>
      </c>
      <c r="K2577">
        <v>0.23449999999999999</v>
      </c>
      <c r="L2577" t="b">
        <v>0</v>
      </c>
      <c r="M2577">
        <v>0.14686666666666701</v>
      </c>
      <c r="N2577">
        <v>2.64E-2</v>
      </c>
      <c r="O2577">
        <v>6.2893984874018996E-2</v>
      </c>
      <c r="P2577">
        <f t="shared" si="80"/>
        <v>-0.20809999999999998</v>
      </c>
      <c r="Q2577">
        <f t="shared" si="81"/>
        <v>-8.763333333333298E-2</v>
      </c>
    </row>
    <row r="2578" spans="1:17" x14ac:dyDescent="0.3">
      <c r="A2578">
        <v>2577</v>
      </c>
      <c r="B2578" t="s">
        <v>51</v>
      </c>
      <c r="C2578" s="1">
        <v>42234</v>
      </c>
      <c r="D2578">
        <v>4939745</v>
      </c>
      <c r="E2578">
        <v>3682724</v>
      </c>
      <c r="F2578">
        <v>653059</v>
      </c>
      <c r="G2578">
        <v>739095</v>
      </c>
      <c r="H2578">
        <v>517926</v>
      </c>
      <c r="I2578">
        <v>0.14962209600000001</v>
      </c>
      <c r="J2578">
        <v>0.1048</v>
      </c>
      <c r="K2578">
        <v>0.1164</v>
      </c>
      <c r="L2578" t="b">
        <v>0</v>
      </c>
      <c r="M2578">
        <v>0.14686666666666701</v>
      </c>
      <c r="N2578">
        <v>0.23449999999999999</v>
      </c>
      <c r="O2578">
        <v>6.2893984874018996E-2</v>
      </c>
      <c r="P2578">
        <f t="shared" si="80"/>
        <v>0.11809999999999998</v>
      </c>
      <c r="Q2578">
        <f t="shared" si="81"/>
        <v>3.0466666666667003E-2</v>
      </c>
    </row>
    <row r="2579" spans="1:17" x14ac:dyDescent="0.3">
      <c r="A2579">
        <v>2578</v>
      </c>
      <c r="B2579" t="s">
        <v>51</v>
      </c>
      <c r="C2579" s="1">
        <v>42235</v>
      </c>
      <c r="D2579">
        <v>6261191</v>
      </c>
      <c r="E2579">
        <v>4765435</v>
      </c>
      <c r="F2579">
        <v>838170</v>
      </c>
      <c r="G2579">
        <v>921540</v>
      </c>
      <c r="H2579">
        <v>574216</v>
      </c>
      <c r="I2579">
        <v>0.14718286</v>
      </c>
      <c r="J2579">
        <v>9.1700000000000004E-2</v>
      </c>
      <c r="K2579">
        <v>9.0499999999999997E-2</v>
      </c>
      <c r="L2579" t="b">
        <v>0</v>
      </c>
      <c r="M2579">
        <v>0.151683333333333</v>
      </c>
      <c r="N2579">
        <v>0.1164</v>
      </c>
      <c r="O2579">
        <v>5.7501775993652901E-2</v>
      </c>
      <c r="P2579">
        <f t="shared" si="80"/>
        <v>2.5900000000000006E-2</v>
      </c>
      <c r="Q2579">
        <f t="shared" si="81"/>
        <v>6.1183333333333006E-2</v>
      </c>
    </row>
    <row r="2580" spans="1:17" x14ac:dyDescent="0.3">
      <c r="A2580">
        <v>2579</v>
      </c>
      <c r="B2580" t="s">
        <v>51</v>
      </c>
      <c r="C2580" s="1">
        <v>42236</v>
      </c>
      <c r="D2580">
        <v>4154731</v>
      </c>
      <c r="E2580">
        <v>3075506</v>
      </c>
      <c r="F2580">
        <v>613225</v>
      </c>
      <c r="G2580">
        <v>799133</v>
      </c>
      <c r="H2580">
        <v>280092</v>
      </c>
      <c r="I2580">
        <v>0.19234289800000001</v>
      </c>
      <c r="J2580">
        <v>6.7400000000000002E-2</v>
      </c>
      <c r="K2580">
        <v>0.2326</v>
      </c>
      <c r="L2580" t="b">
        <v>0</v>
      </c>
      <c r="M2580">
        <v>0.14703333333333299</v>
      </c>
      <c r="N2580">
        <v>9.0499999999999997E-2</v>
      </c>
      <c r="O2580">
        <v>6.0170928246625899E-2</v>
      </c>
      <c r="P2580">
        <f t="shared" si="80"/>
        <v>-0.1421</v>
      </c>
      <c r="Q2580">
        <f t="shared" si="81"/>
        <v>-8.5566666666667013E-2</v>
      </c>
    </row>
    <row r="2581" spans="1:17" x14ac:dyDescent="0.3">
      <c r="A2581">
        <v>2580</v>
      </c>
      <c r="B2581" t="s">
        <v>51</v>
      </c>
      <c r="C2581" s="1">
        <v>42237</v>
      </c>
      <c r="D2581">
        <v>3584180</v>
      </c>
      <c r="E2581">
        <v>2587715</v>
      </c>
      <c r="F2581">
        <v>468103</v>
      </c>
      <c r="G2581">
        <v>578802</v>
      </c>
      <c r="H2581">
        <v>417663</v>
      </c>
      <c r="I2581">
        <v>0.161487983</v>
      </c>
      <c r="J2581">
        <v>0.11650000000000001</v>
      </c>
      <c r="K2581">
        <v>0.1913</v>
      </c>
      <c r="L2581" t="b">
        <v>0</v>
      </c>
      <c r="M2581">
        <v>0.15661666666666699</v>
      </c>
      <c r="N2581">
        <v>0.2326</v>
      </c>
      <c r="O2581">
        <v>6.4087437902990804E-2</v>
      </c>
      <c r="P2581">
        <f t="shared" si="80"/>
        <v>4.1300000000000003E-2</v>
      </c>
      <c r="Q2581">
        <f t="shared" si="81"/>
        <v>-3.4683333333333011E-2</v>
      </c>
    </row>
    <row r="2582" spans="1:17" x14ac:dyDescent="0.3">
      <c r="A2582">
        <v>2581</v>
      </c>
      <c r="B2582" t="s">
        <v>51</v>
      </c>
      <c r="C2582" s="1">
        <v>42238</v>
      </c>
      <c r="D2582">
        <v>4539635</v>
      </c>
      <c r="E2582">
        <v>3389985</v>
      </c>
      <c r="F2582">
        <v>540731</v>
      </c>
      <c r="G2582">
        <v>610188</v>
      </c>
      <c r="H2582">
        <v>539462</v>
      </c>
      <c r="I2582">
        <v>0.13441344999999999</v>
      </c>
      <c r="J2582">
        <v>0.1188</v>
      </c>
      <c r="K2582">
        <v>0.1138</v>
      </c>
      <c r="L2582" t="b">
        <v>0</v>
      </c>
      <c r="M2582">
        <v>0.15755833333333299</v>
      </c>
      <c r="N2582">
        <v>0.1913</v>
      </c>
      <c r="O2582">
        <v>6.4543649195836106E-2</v>
      </c>
      <c r="P2582">
        <f t="shared" si="80"/>
        <v>7.7499999999999999E-2</v>
      </c>
      <c r="Q2582">
        <f t="shared" si="81"/>
        <v>4.3758333333332997E-2</v>
      </c>
    </row>
    <row r="2583" spans="1:17" x14ac:dyDescent="0.3">
      <c r="A2583">
        <v>2582</v>
      </c>
      <c r="B2583" t="s">
        <v>51</v>
      </c>
      <c r="C2583" s="1">
        <v>42239</v>
      </c>
      <c r="D2583">
        <v>5828782</v>
      </c>
      <c r="E2583">
        <v>4487652</v>
      </c>
      <c r="F2583">
        <v>643506</v>
      </c>
      <c r="G2583">
        <v>739577</v>
      </c>
      <c r="H2583">
        <v>601553</v>
      </c>
      <c r="I2583">
        <v>0.126883627</v>
      </c>
      <c r="J2583">
        <v>0.1032</v>
      </c>
      <c r="K2583">
        <v>0.12989999999999999</v>
      </c>
      <c r="L2583" t="b">
        <v>0</v>
      </c>
      <c r="M2583">
        <v>0.159533333333333</v>
      </c>
      <c r="N2583">
        <v>0.1138</v>
      </c>
      <c r="O2583">
        <v>6.2625921634783602E-2</v>
      </c>
      <c r="P2583">
        <f t="shared" si="80"/>
        <v>-1.6099999999999989E-2</v>
      </c>
      <c r="Q2583">
        <f t="shared" si="81"/>
        <v>2.9633333333333012E-2</v>
      </c>
    </row>
    <row r="2584" spans="1:17" x14ac:dyDescent="0.3">
      <c r="A2584">
        <v>2583</v>
      </c>
      <c r="B2584" t="s">
        <v>51</v>
      </c>
      <c r="C2584" s="1">
        <v>42240</v>
      </c>
      <c r="D2584">
        <v>4450874</v>
      </c>
      <c r="E2584">
        <v>3327140</v>
      </c>
      <c r="F2584">
        <v>516650</v>
      </c>
      <c r="G2584">
        <v>588888</v>
      </c>
      <c r="H2584">
        <v>534846</v>
      </c>
      <c r="I2584">
        <v>0.13230839599999999</v>
      </c>
      <c r="J2584">
        <v>0.1202</v>
      </c>
      <c r="K2584">
        <v>0.1227</v>
      </c>
      <c r="L2584" t="b">
        <v>0</v>
      </c>
      <c r="M2584">
        <v>0.15884166666666699</v>
      </c>
      <c r="N2584">
        <v>0.12989999999999999</v>
      </c>
      <c r="O2584">
        <v>6.2928060778426498E-2</v>
      </c>
      <c r="P2584">
        <f t="shared" si="80"/>
        <v>7.1999999999999842E-3</v>
      </c>
      <c r="Q2584">
        <f t="shared" si="81"/>
        <v>3.6141666666666988E-2</v>
      </c>
    </row>
    <row r="2585" spans="1:17" x14ac:dyDescent="0.3">
      <c r="A2585">
        <v>2584</v>
      </c>
      <c r="B2585" t="s">
        <v>51</v>
      </c>
      <c r="C2585" s="1">
        <v>42241</v>
      </c>
      <c r="D2585">
        <v>4231607</v>
      </c>
      <c r="E2585">
        <v>3049283</v>
      </c>
      <c r="F2585">
        <v>587295</v>
      </c>
      <c r="G2585">
        <v>713159</v>
      </c>
      <c r="H2585">
        <v>469165</v>
      </c>
      <c r="I2585">
        <v>0.16853148200000001</v>
      </c>
      <c r="J2585">
        <v>0.1109</v>
      </c>
      <c r="K2585">
        <v>0.17649999999999999</v>
      </c>
      <c r="L2585" t="b">
        <v>0</v>
      </c>
      <c r="M2585">
        <v>0.150491666666667</v>
      </c>
      <c r="N2585">
        <v>0.1227</v>
      </c>
      <c r="O2585">
        <v>6.0246032812932698E-2</v>
      </c>
      <c r="P2585">
        <f t="shared" si="80"/>
        <v>-5.3799999999999987E-2</v>
      </c>
      <c r="Q2585">
        <f t="shared" si="81"/>
        <v>-2.6008333333332995E-2</v>
      </c>
    </row>
    <row r="2586" spans="1:17" x14ac:dyDescent="0.3">
      <c r="A2586">
        <v>2585</v>
      </c>
      <c r="B2586" t="s">
        <v>51</v>
      </c>
      <c r="C2586" s="1">
        <v>42242</v>
      </c>
      <c r="D2586">
        <v>8065953</v>
      </c>
      <c r="E2586">
        <v>6064786</v>
      </c>
      <c r="F2586">
        <v>844753</v>
      </c>
      <c r="G2586">
        <v>950220</v>
      </c>
      <c r="H2586">
        <v>1050947</v>
      </c>
      <c r="I2586">
        <v>0.11780628999999999</v>
      </c>
      <c r="J2586">
        <v>0.1303</v>
      </c>
      <c r="K2586">
        <v>0.111</v>
      </c>
      <c r="L2586" t="b">
        <v>0</v>
      </c>
      <c r="M2586">
        <v>0.15129999999999999</v>
      </c>
      <c r="N2586">
        <v>0.17649999999999999</v>
      </c>
      <c r="O2586">
        <v>6.0549048487381497E-2</v>
      </c>
      <c r="P2586">
        <f t="shared" si="80"/>
        <v>6.5499999999999989E-2</v>
      </c>
      <c r="Q2586">
        <f t="shared" si="81"/>
        <v>4.0299999999999989E-2</v>
      </c>
    </row>
    <row r="2587" spans="1:17" x14ac:dyDescent="0.3">
      <c r="A2587">
        <v>2586</v>
      </c>
      <c r="B2587" t="s">
        <v>51</v>
      </c>
      <c r="C2587" s="1">
        <v>42243</v>
      </c>
      <c r="D2587">
        <v>9643536</v>
      </c>
      <c r="E2587">
        <v>7472399</v>
      </c>
      <c r="F2587">
        <v>1111880</v>
      </c>
      <c r="G2587">
        <v>1342216</v>
      </c>
      <c r="H2587">
        <v>828921</v>
      </c>
      <c r="I2587">
        <v>0.13918297199999999</v>
      </c>
      <c r="J2587">
        <v>8.5999999999999993E-2</v>
      </c>
      <c r="K2587">
        <v>0.1716</v>
      </c>
      <c r="L2587" t="b">
        <v>0</v>
      </c>
      <c r="M2587">
        <v>0.146641666666667</v>
      </c>
      <c r="N2587">
        <v>0.111</v>
      </c>
      <c r="O2587">
        <v>6.1384325188014198E-2</v>
      </c>
      <c r="P2587">
        <f t="shared" si="80"/>
        <v>-6.0600000000000001E-2</v>
      </c>
      <c r="Q2587">
        <f t="shared" si="81"/>
        <v>-2.4958333333332999E-2</v>
      </c>
    </row>
    <row r="2588" spans="1:17" x14ac:dyDescent="0.3">
      <c r="A2588">
        <v>2587</v>
      </c>
      <c r="B2588" t="s">
        <v>51</v>
      </c>
      <c r="C2588" s="1">
        <v>42244</v>
      </c>
      <c r="D2588">
        <v>6888544</v>
      </c>
      <c r="E2588">
        <v>5342103</v>
      </c>
      <c r="F2588">
        <v>804506</v>
      </c>
      <c r="G2588">
        <v>897759</v>
      </c>
      <c r="H2588">
        <v>648682</v>
      </c>
      <c r="I2588">
        <v>0.13032637999999999</v>
      </c>
      <c r="J2588">
        <v>9.4200000000000006E-2</v>
      </c>
      <c r="K2588">
        <v>0.10390000000000001</v>
      </c>
      <c r="L2588" t="b">
        <v>0</v>
      </c>
      <c r="M2588">
        <v>0.14269166666666699</v>
      </c>
      <c r="N2588">
        <v>0.1716</v>
      </c>
      <c r="O2588">
        <v>5.7720603826195399E-2</v>
      </c>
      <c r="P2588">
        <f t="shared" si="80"/>
        <v>6.7699999999999996E-2</v>
      </c>
      <c r="Q2588">
        <f t="shared" si="81"/>
        <v>3.8791666666666988E-2</v>
      </c>
    </row>
    <row r="2589" spans="1:17" x14ac:dyDescent="0.3">
      <c r="A2589">
        <v>2588</v>
      </c>
      <c r="B2589" t="s">
        <v>51</v>
      </c>
      <c r="C2589" s="1">
        <v>42245</v>
      </c>
      <c r="D2589">
        <v>5679883</v>
      </c>
      <c r="E2589">
        <v>4102160</v>
      </c>
      <c r="F2589">
        <v>768782</v>
      </c>
      <c r="G2589">
        <v>892506</v>
      </c>
      <c r="H2589">
        <v>685217</v>
      </c>
      <c r="I2589">
        <v>0.157134575</v>
      </c>
      <c r="J2589">
        <v>0.1206</v>
      </c>
      <c r="K2589">
        <v>0.1386</v>
      </c>
      <c r="L2589" t="b">
        <v>0</v>
      </c>
      <c r="M2589">
        <v>0.14858333333333301</v>
      </c>
      <c r="N2589">
        <v>0.10390000000000001</v>
      </c>
      <c r="O2589">
        <v>4.8381229142440502E-2</v>
      </c>
      <c r="P2589">
        <f t="shared" si="80"/>
        <v>-3.4699999999999995E-2</v>
      </c>
      <c r="Q2589">
        <f t="shared" si="81"/>
        <v>9.983333333333011E-3</v>
      </c>
    </row>
    <row r="2590" spans="1:17" x14ac:dyDescent="0.3">
      <c r="A2590">
        <v>2589</v>
      </c>
      <c r="B2590" t="s">
        <v>51</v>
      </c>
      <c r="C2590" s="1">
        <v>42246</v>
      </c>
      <c r="D2590">
        <v>5025329</v>
      </c>
      <c r="E2590">
        <v>3443668</v>
      </c>
      <c r="F2590">
        <v>661877</v>
      </c>
      <c r="G2590">
        <v>826836</v>
      </c>
      <c r="H2590">
        <v>754825</v>
      </c>
      <c r="I2590">
        <v>0.164533705</v>
      </c>
      <c r="J2590">
        <v>0.1502</v>
      </c>
      <c r="K2590">
        <v>0.19950000000000001</v>
      </c>
      <c r="L2590" t="b">
        <v>0</v>
      </c>
      <c r="M2590">
        <v>0.14156666666666701</v>
      </c>
      <c r="N2590">
        <v>0.1386</v>
      </c>
      <c r="O2590">
        <v>4.2371652902582997E-2</v>
      </c>
      <c r="P2590">
        <f t="shared" si="80"/>
        <v>-6.090000000000001E-2</v>
      </c>
      <c r="Q2590">
        <f t="shared" si="81"/>
        <v>-5.7933333333333004E-2</v>
      </c>
    </row>
    <row r="2591" spans="1:17" x14ac:dyDescent="0.3">
      <c r="A2591">
        <v>2590</v>
      </c>
      <c r="B2591" t="s">
        <v>51</v>
      </c>
      <c r="C2591" s="1">
        <v>42247</v>
      </c>
      <c r="D2591">
        <v>4741929</v>
      </c>
      <c r="E2591">
        <v>3509936</v>
      </c>
      <c r="F2591">
        <v>450209</v>
      </c>
      <c r="G2591">
        <v>485248</v>
      </c>
      <c r="H2591">
        <v>746745</v>
      </c>
      <c r="I2591">
        <v>0.102331351</v>
      </c>
      <c r="J2591">
        <v>0.1575</v>
      </c>
      <c r="K2591">
        <v>7.22E-2</v>
      </c>
      <c r="L2591" t="b">
        <v>0</v>
      </c>
      <c r="M2591">
        <v>0.15065000000000001</v>
      </c>
      <c r="N2591">
        <v>0.19950000000000001</v>
      </c>
      <c r="O2591">
        <v>4.2111658934098302E-2</v>
      </c>
      <c r="P2591">
        <f t="shared" si="80"/>
        <v>0.12730000000000002</v>
      </c>
      <c r="Q2591">
        <f t="shared" si="81"/>
        <v>7.8450000000000006E-2</v>
      </c>
    </row>
    <row r="2592" spans="1:17" x14ac:dyDescent="0.3">
      <c r="A2592">
        <v>2591</v>
      </c>
      <c r="B2592" t="s">
        <v>51</v>
      </c>
      <c r="C2592" s="1">
        <v>42248</v>
      </c>
      <c r="D2592">
        <v>6651176</v>
      </c>
      <c r="E2592">
        <v>4918372</v>
      </c>
      <c r="F2592">
        <v>600786</v>
      </c>
      <c r="G2592">
        <v>721078</v>
      </c>
      <c r="H2592">
        <v>1011726</v>
      </c>
      <c r="I2592">
        <v>0.10841360999999999</v>
      </c>
      <c r="J2592">
        <v>0.15210000000000001</v>
      </c>
      <c r="K2592">
        <v>0.1668</v>
      </c>
      <c r="L2592" t="b">
        <v>0</v>
      </c>
      <c r="M2592">
        <v>0.13880833333333301</v>
      </c>
      <c r="N2592">
        <v>7.22E-2</v>
      </c>
      <c r="O2592">
        <v>3.6589652246436399E-2</v>
      </c>
      <c r="P2592">
        <f t="shared" si="80"/>
        <v>-9.4600000000000004E-2</v>
      </c>
      <c r="Q2592">
        <f t="shared" si="81"/>
        <v>-2.7991666666666998E-2</v>
      </c>
    </row>
    <row r="2593" spans="1:17" x14ac:dyDescent="0.3">
      <c r="A2593">
        <v>2592</v>
      </c>
      <c r="B2593" t="s">
        <v>51</v>
      </c>
      <c r="C2593" s="1">
        <v>42249</v>
      </c>
      <c r="D2593">
        <v>3898861</v>
      </c>
      <c r="E2593">
        <v>2851856</v>
      </c>
      <c r="F2593">
        <v>412688</v>
      </c>
      <c r="G2593">
        <v>587328</v>
      </c>
      <c r="H2593">
        <v>459677</v>
      </c>
      <c r="I2593">
        <v>0.15064091800000001</v>
      </c>
      <c r="J2593">
        <v>0.1179</v>
      </c>
      <c r="K2593">
        <v>0.29730000000000001</v>
      </c>
      <c r="L2593" t="b">
        <v>0</v>
      </c>
      <c r="M2593">
        <v>0.14300833333333299</v>
      </c>
      <c r="N2593">
        <v>0.1668</v>
      </c>
      <c r="O2593">
        <v>3.6676161649405598E-2</v>
      </c>
      <c r="P2593">
        <f t="shared" si="80"/>
        <v>-0.1305</v>
      </c>
      <c r="Q2593">
        <f t="shared" si="81"/>
        <v>-0.15429166666666702</v>
      </c>
    </row>
    <row r="2594" spans="1:17" x14ac:dyDescent="0.3">
      <c r="A2594">
        <v>2593</v>
      </c>
      <c r="B2594" t="s">
        <v>51</v>
      </c>
      <c r="C2594" s="1">
        <v>42250</v>
      </c>
      <c r="D2594">
        <v>190054</v>
      </c>
      <c r="E2594">
        <v>132902</v>
      </c>
      <c r="F2594">
        <v>32116</v>
      </c>
      <c r="G2594">
        <v>21316</v>
      </c>
      <c r="H2594">
        <v>35836</v>
      </c>
      <c r="I2594">
        <v>0.112157597</v>
      </c>
      <c r="J2594">
        <v>0.18859999999999999</v>
      </c>
      <c r="K2594">
        <v>-0.50670000000000004</v>
      </c>
      <c r="L2594" t="b">
        <v>0</v>
      </c>
      <c r="M2594">
        <v>0.15484999999999999</v>
      </c>
      <c r="N2594">
        <v>0.29730000000000001</v>
      </c>
      <c r="O2594">
        <v>4.0880524369524301E-2</v>
      </c>
      <c r="P2594">
        <f t="shared" si="80"/>
        <v>0.80400000000000005</v>
      </c>
      <c r="Q2594">
        <f t="shared" si="81"/>
        <v>0.66155000000000008</v>
      </c>
    </row>
    <row r="2595" spans="1:17" x14ac:dyDescent="0.3">
      <c r="A2595">
        <v>2594</v>
      </c>
      <c r="B2595" t="s">
        <v>51</v>
      </c>
      <c r="C2595" s="1">
        <v>42251</v>
      </c>
      <c r="D2595">
        <v>2603306</v>
      </c>
      <c r="E2595">
        <v>1910070</v>
      </c>
      <c r="F2595">
        <v>244061</v>
      </c>
      <c r="G2595">
        <v>134589</v>
      </c>
      <c r="H2595">
        <v>558647</v>
      </c>
      <c r="I2595">
        <v>5.1699262000000003E-2</v>
      </c>
      <c r="J2595">
        <v>0.21460000000000001</v>
      </c>
      <c r="K2595">
        <v>-0.81340000000000001</v>
      </c>
      <c r="L2595" t="b">
        <v>0</v>
      </c>
      <c r="M2595">
        <v>0.14148333333333299</v>
      </c>
      <c r="N2595">
        <v>-0.50670000000000004</v>
      </c>
      <c r="O2595">
        <v>3.9341554097263101E-2</v>
      </c>
      <c r="P2595">
        <f t="shared" si="80"/>
        <v>0.30669999999999997</v>
      </c>
      <c r="Q2595">
        <f t="shared" si="81"/>
        <v>0.95488333333333297</v>
      </c>
    </row>
    <row r="2596" spans="1:17" x14ac:dyDescent="0.3">
      <c r="A2596">
        <v>2595</v>
      </c>
      <c r="B2596" t="s">
        <v>51</v>
      </c>
      <c r="C2596" s="1">
        <v>42252</v>
      </c>
      <c r="D2596">
        <v>6762605</v>
      </c>
      <c r="E2596">
        <v>4923271</v>
      </c>
      <c r="F2596">
        <v>744552</v>
      </c>
      <c r="G2596">
        <v>908239</v>
      </c>
      <c r="H2596">
        <v>931095</v>
      </c>
      <c r="I2596">
        <v>0.13430312699999999</v>
      </c>
      <c r="J2596">
        <v>0.13769999999999999</v>
      </c>
      <c r="K2596">
        <v>0.1802</v>
      </c>
      <c r="L2596" t="b">
        <v>0</v>
      </c>
      <c r="M2596">
        <v>8.3316666666666706E-2</v>
      </c>
      <c r="N2596">
        <v>-0.81340000000000001</v>
      </c>
      <c r="O2596">
        <v>0.18927731859188299</v>
      </c>
      <c r="P2596">
        <f t="shared" si="80"/>
        <v>-0.99360000000000004</v>
      </c>
      <c r="Q2596">
        <f t="shared" si="81"/>
        <v>-9.6883333333333294E-2</v>
      </c>
    </row>
    <row r="2597" spans="1:17" x14ac:dyDescent="0.3">
      <c r="A2597">
        <v>2596</v>
      </c>
      <c r="B2597" t="s">
        <v>51</v>
      </c>
      <c r="C2597" s="1">
        <v>42253</v>
      </c>
      <c r="D2597">
        <v>4618739</v>
      </c>
      <c r="E2597">
        <v>3249096</v>
      </c>
      <c r="F2597">
        <v>567582</v>
      </c>
      <c r="G2597">
        <v>632168</v>
      </c>
      <c r="H2597">
        <v>737475</v>
      </c>
      <c r="I2597">
        <v>0.13687025799999999</v>
      </c>
      <c r="J2597">
        <v>0.15970000000000001</v>
      </c>
      <c r="K2597">
        <v>0.1022</v>
      </c>
      <c r="L2597" t="b">
        <v>0</v>
      </c>
      <c r="M2597">
        <v>8.8849999999999998E-2</v>
      </c>
      <c r="N2597">
        <v>0.1802</v>
      </c>
      <c r="O2597">
        <v>0.19121018183235899</v>
      </c>
      <c r="P2597">
        <f t="shared" si="80"/>
        <v>7.8E-2</v>
      </c>
      <c r="Q2597">
        <f t="shared" si="81"/>
        <v>-1.3350000000000001E-2</v>
      </c>
    </row>
    <row r="2598" spans="1:17" x14ac:dyDescent="0.3">
      <c r="A2598">
        <v>2597</v>
      </c>
      <c r="B2598" t="s">
        <v>51</v>
      </c>
      <c r="C2598" s="1">
        <v>42254</v>
      </c>
      <c r="D2598">
        <v>9420296</v>
      </c>
      <c r="E2598">
        <v>6990060</v>
      </c>
      <c r="F2598">
        <v>1036897</v>
      </c>
      <c r="G2598">
        <v>1099310</v>
      </c>
      <c r="H2598">
        <v>1330926</v>
      </c>
      <c r="I2598">
        <v>0.116695908</v>
      </c>
      <c r="J2598">
        <v>0.14130000000000001</v>
      </c>
      <c r="K2598">
        <v>5.6800000000000003E-2</v>
      </c>
      <c r="L2598" t="b">
        <v>0</v>
      </c>
      <c r="M2598">
        <v>8.6541666666666697E-2</v>
      </c>
      <c r="N2598">
        <v>0.1022</v>
      </c>
      <c r="O2598">
        <v>0.190836400464964</v>
      </c>
      <c r="P2598">
        <f t="shared" si="80"/>
        <v>4.5399999999999996E-2</v>
      </c>
      <c r="Q2598">
        <f t="shared" si="81"/>
        <v>2.9741666666666694E-2</v>
      </c>
    </row>
    <row r="2599" spans="1:17" x14ac:dyDescent="0.3">
      <c r="A2599">
        <v>2598</v>
      </c>
      <c r="B2599" t="s">
        <v>51</v>
      </c>
      <c r="C2599" s="1">
        <v>42255</v>
      </c>
      <c r="D2599">
        <v>7398425</v>
      </c>
      <c r="E2599">
        <v>5204680</v>
      </c>
      <c r="F2599">
        <v>960888</v>
      </c>
      <c r="G2599">
        <v>1193245</v>
      </c>
      <c r="H2599">
        <v>1000500</v>
      </c>
      <c r="I2599">
        <v>0.161283652</v>
      </c>
      <c r="J2599">
        <v>0.13519999999999999</v>
      </c>
      <c r="K2599">
        <v>0.19470000000000001</v>
      </c>
      <c r="L2599" t="b">
        <v>0</v>
      </c>
      <c r="M2599">
        <v>8.1049999999999997E-2</v>
      </c>
      <c r="N2599">
        <v>5.6800000000000003E-2</v>
      </c>
      <c r="O2599">
        <v>0.19064939024292701</v>
      </c>
      <c r="P2599">
        <f t="shared" si="80"/>
        <v>-0.13790000000000002</v>
      </c>
      <c r="Q2599">
        <f t="shared" si="81"/>
        <v>-0.11365000000000001</v>
      </c>
    </row>
    <row r="2600" spans="1:17" x14ac:dyDescent="0.3">
      <c r="A2600">
        <v>2599</v>
      </c>
      <c r="B2600" t="s">
        <v>51</v>
      </c>
      <c r="C2600" s="1">
        <v>42256</v>
      </c>
      <c r="D2600">
        <v>4630074</v>
      </c>
      <c r="E2600">
        <v>3127591</v>
      </c>
      <c r="F2600">
        <v>582425</v>
      </c>
      <c r="G2600">
        <v>747138</v>
      </c>
      <c r="H2600">
        <v>755345</v>
      </c>
      <c r="I2600">
        <v>0.16136631900000001</v>
      </c>
      <c r="J2600">
        <v>0.16309999999999999</v>
      </c>
      <c r="K2600">
        <v>0.2205</v>
      </c>
      <c r="L2600" t="b">
        <v>0</v>
      </c>
      <c r="M2600">
        <v>8.2566666666666705E-2</v>
      </c>
      <c r="N2600">
        <v>0.19470000000000001</v>
      </c>
      <c r="O2600">
        <v>0.19154802546778199</v>
      </c>
      <c r="P2600">
        <f t="shared" si="80"/>
        <v>-2.579999999999999E-2</v>
      </c>
      <c r="Q2600">
        <f t="shared" si="81"/>
        <v>-0.1379333333333333</v>
      </c>
    </row>
    <row r="2601" spans="1:17" x14ac:dyDescent="0.3">
      <c r="A2601">
        <v>2600</v>
      </c>
      <c r="B2601" t="s">
        <v>51</v>
      </c>
      <c r="C2601" s="1">
        <v>42257</v>
      </c>
      <c r="D2601">
        <v>3105243</v>
      </c>
      <c r="E2601">
        <v>2080771</v>
      </c>
      <c r="F2601">
        <v>383359</v>
      </c>
      <c r="G2601">
        <v>460947</v>
      </c>
      <c r="H2601">
        <v>563525</v>
      </c>
      <c r="I2601">
        <v>0.14844152299999999</v>
      </c>
      <c r="J2601">
        <v>0.18149999999999999</v>
      </c>
      <c r="K2601">
        <v>0.16830000000000001</v>
      </c>
      <c r="L2601" t="b">
        <v>0</v>
      </c>
      <c r="M2601">
        <v>9.1691666666666699E-2</v>
      </c>
      <c r="N2601">
        <v>0.2205</v>
      </c>
      <c r="O2601">
        <v>0.19559119453285201</v>
      </c>
      <c r="P2601">
        <f t="shared" si="80"/>
        <v>5.2199999999999996E-2</v>
      </c>
      <c r="Q2601">
        <f t="shared" si="81"/>
        <v>-7.6608333333333306E-2</v>
      </c>
    </row>
    <row r="2602" spans="1:17" x14ac:dyDescent="0.3">
      <c r="A2602">
        <v>2601</v>
      </c>
      <c r="B2602" t="s">
        <v>51</v>
      </c>
      <c r="C2602" s="1">
        <v>42258</v>
      </c>
      <c r="D2602">
        <v>3461709</v>
      </c>
      <c r="E2602">
        <v>2301520</v>
      </c>
      <c r="F2602">
        <v>458751</v>
      </c>
      <c r="G2602">
        <v>498281</v>
      </c>
      <c r="H2602">
        <v>661908</v>
      </c>
      <c r="I2602">
        <v>0.143940753</v>
      </c>
      <c r="J2602">
        <v>0.19120000000000001</v>
      </c>
      <c r="K2602">
        <v>7.9299999999999995E-2</v>
      </c>
      <c r="L2602" t="b">
        <v>0</v>
      </c>
      <c r="M2602">
        <v>9.1416666666666702E-2</v>
      </c>
      <c r="N2602">
        <v>0.16830000000000001</v>
      </c>
      <c r="O2602">
        <v>0.19547091312721701</v>
      </c>
      <c r="P2602">
        <f t="shared" si="80"/>
        <v>8.900000000000001E-2</v>
      </c>
      <c r="Q2602">
        <f t="shared" si="81"/>
        <v>1.2116666666666706E-2</v>
      </c>
    </row>
    <row r="2603" spans="1:17" x14ac:dyDescent="0.3">
      <c r="A2603">
        <v>2602</v>
      </c>
      <c r="B2603" t="s">
        <v>51</v>
      </c>
      <c r="C2603" s="1">
        <v>42259</v>
      </c>
      <c r="D2603">
        <v>4700413</v>
      </c>
      <c r="E2603">
        <v>3112791</v>
      </c>
      <c r="F2603">
        <v>623489</v>
      </c>
      <c r="G2603">
        <v>770558</v>
      </c>
      <c r="H2603">
        <v>817064</v>
      </c>
      <c r="I2603">
        <v>0.163934105</v>
      </c>
      <c r="J2603">
        <v>0.17380000000000001</v>
      </c>
      <c r="K2603">
        <v>0.19089999999999999</v>
      </c>
      <c r="L2603" t="b">
        <v>0</v>
      </c>
      <c r="M2603">
        <v>8.9366666666666705E-2</v>
      </c>
      <c r="N2603">
        <v>7.9299999999999995E-2</v>
      </c>
      <c r="O2603">
        <v>0.195457088214609</v>
      </c>
      <c r="P2603">
        <f t="shared" si="80"/>
        <v>-0.11159999999999999</v>
      </c>
      <c r="Q2603">
        <f t="shared" si="81"/>
        <v>-0.10153333333333328</v>
      </c>
    </row>
    <row r="2604" spans="1:17" x14ac:dyDescent="0.3">
      <c r="A2604">
        <v>2603</v>
      </c>
      <c r="B2604" t="s">
        <v>51</v>
      </c>
      <c r="C2604" s="1">
        <v>42260</v>
      </c>
      <c r="D2604">
        <v>3031834</v>
      </c>
      <c r="E2604">
        <v>2127538</v>
      </c>
      <c r="F2604">
        <v>417491</v>
      </c>
      <c r="G2604">
        <v>550040</v>
      </c>
      <c r="H2604">
        <v>354256</v>
      </c>
      <c r="I2604">
        <v>0.18142154199999999</v>
      </c>
      <c r="J2604">
        <v>0.1168</v>
      </c>
      <c r="K2604">
        <v>0.24099999999999999</v>
      </c>
      <c r="L2604" t="b">
        <v>0</v>
      </c>
      <c r="M2604">
        <v>9.3725000000000003E-2</v>
      </c>
      <c r="N2604">
        <v>0.19089999999999999</v>
      </c>
      <c r="O2604">
        <v>0.197229760454884</v>
      </c>
      <c r="P2604">
        <f t="shared" si="80"/>
        <v>-5.0100000000000006E-2</v>
      </c>
      <c r="Q2604">
        <f t="shared" si="81"/>
        <v>-0.14727499999999999</v>
      </c>
    </row>
    <row r="2605" spans="1:17" x14ac:dyDescent="0.3">
      <c r="A2605">
        <v>2604</v>
      </c>
      <c r="B2605" t="s">
        <v>51</v>
      </c>
      <c r="C2605" s="1">
        <v>42261</v>
      </c>
      <c r="D2605">
        <v>3106685</v>
      </c>
      <c r="E2605">
        <v>2093755</v>
      </c>
      <c r="F2605">
        <v>436533</v>
      </c>
      <c r="G2605">
        <v>506325</v>
      </c>
      <c r="H2605">
        <v>506605</v>
      </c>
      <c r="I2605">
        <v>0.162979188</v>
      </c>
      <c r="J2605">
        <v>0.16309999999999999</v>
      </c>
      <c r="K2605">
        <v>0.13780000000000001</v>
      </c>
      <c r="L2605" t="b">
        <v>0</v>
      </c>
      <c r="M2605">
        <v>9.7183333333333302E-2</v>
      </c>
      <c r="N2605">
        <v>0.24099999999999999</v>
      </c>
      <c r="O2605">
        <v>0.19960265453387599</v>
      </c>
      <c r="P2605">
        <f t="shared" si="80"/>
        <v>0.10319999999999999</v>
      </c>
      <c r="Q2605">
        <f t="shared" si="81"/>
        <v>-4.0616666666666704E-2</v>
      </c>
    </row>
    <row r="2606" spans="1:17" x14ac:dyDescent="0.3">
      <c r="A2606">
        <v>2605</v>
      </c>
      <c r="B2606" t="s">
        <v>51</v>
      </c>
      <c r="C2606" s="1">
        <v>42262</v>
      </c>
      <c r="D2606">
        <v>2075885</v>
      </c>
      <c r="E2606">
        <v>1248574</v>
      </c>
      <c r="F2606">
        <v>345574</v>
      </c>
      <c r="G2606">
        <v>447959</v>
      </c>
      <c r="H2606">
        <v>379352</v>
      </c>
      <c r="I2606">
        <v>0.215791819</v>
      </c>
      <c r="J2606">
        <v>0.1827</v>
      </c>
      <c r="K2606">
        <v>0.2286</v>
      </c>
      <c r="L2606" t="b">
        <v>0</v>
      </c>
      <c r="M2606">
        <v>0.10265000000000001</v>
      </c>
      <c r="N2606">
        <v>0.13780000000000001</v>
      </c>
      <c r="O2606">
        <v>0.19975447429281801</v>
      </c>
      <c r="P2606">
        <f t="shared" si="80"/>
        <v>-9.0799999999999992E-2</v>
      </c>
      <c r="Q2606">
        <f t="shared" si="81"/>
        <v>-0.12595000000000001</v>
      </c>
    </row>
    <row r="2607" spans="1:17" x14ac:dyDescent="0.3">
      <c r="A2607">
        <v>2606</v>
      </c>
      <c r="B2607" t="s">
        <v>51</v>
      </c>
      <c r="C2607" s="1">
        <v>42263</v>
      </c>
      <c r="D2607">
        <v>3749202</v>
      </c>
      <c r="E2607">
        <v>2213768</v>
      </c>
      <c r="F2607">
        <v>672098</v>
      </c>
      <c r="G2607">
        <v>567964</v>
      </c>
      <c r="H2607">
        <v>967470</v>
      </c>
      <c r="I2607">
        <v>0.15148930399999999</v>
      </c>
      <c r="J2607">
        <v>0.25800000000000001</v>
      </c>
      <c r="K2607">
        <v>-0.18329999999999999</v>
      </c>
      <c r="L2607" t="b">
        <v>0</v>
      </c>
      <c r="M2607">
        <v>0.10780000000000001</v>
      </c>
      <c r="N2607">
        <v>0.2286</v>
      </c>
      <c r="O2607">
        <v>0.202338658509126</v>
      </c>
      <c r="P2607">
        <f t="shared" si="80"/>
        <v>0.41189999999999999</v>
      </c>
      <c r="Q2607">
        <f t="shared" si="81"/>
        <v>0.29110000000000003</v>
      </c>
    </row>
    <row r="2608" spans="1:17" x14ac:dyDescent="0.3">
      <c r="A2608">
        <v>2607</v>
      </c>
      <c r="B2608" t="s">
        <v>51</v>
      </c>
      <c r="C2608" s="1">
        <v>42264</v>
      </c>
      <c r="D2608">
        <v>4591972</v>
      </c>
      <c r="E2608">
        <v>2791195</v>
      </c>
      <c r="F2608">
        <v>939796</v>
      </c>
      <c r="G2608">
        <v>1121540</v>
      </c>
      <c r="H2608">
        <v>679237</v>
      </c>
      <c r="I2608">
        <v>0.244239294</v>
      </c>
      <c r="J2608">
        <v>0.1479</v>
      </c>
      <c r="K2608">
        <v>0.16200000000000001</v>
      </c>
      <c r="L2608" t="b">
        <v>0</v>
      </c>
      <c r="M2608">
        <v>7.2441666666666696E-2</v>
      </c>
      <c r="N2608">
        <v>-0.18329999999999999</v>
      </c>
      <c r="O2608">
        <v>0.21370002109300701</v>
      </c>
      <c r="P2608">
        <f t="shared" si="80"/>
        <v>-0.3453</v>
      </c>
      <c r="Q2608">
        <f t="shared" si="81"/>
        <v>-8.9558333333333309E-2</v>
      </c>
    </row>
    <row r="2609" spans="1:17" x14ac:dyDescent="0.3">
      <c r="A2609">
        <v>2608</v>
      </c>
      <c r="B2609" t="s">
        <v>51</v>
      </c>
      <c r="C2609" s="1">
        <v>42265</v>
      </c>
      <c r="D2609">
        <v>5182654</v>
      </c>
      <c r="E2609">
        <v>3509684</v>
      </c>
      <c r="F2609">
        <v>923206</v>
      </c>
      <c r="G2609">
        <v>1094268</v>
      </c>
      <c r="H2609">
        <v>578702</v>
      </c>
      <c r="I2609">
        <v>0.21114047</v>
      </c>
      <c r="J2609">
        <v>0.11169999999999999</v>
      </c>
      <c r="K2609">
        <v>0.15629999999999999</v>
      </c>
      <c r="L2609" t="b">
        <v>0</v>
      </c>
      <c r="M2609">
        <v>0.12816666666666701</v>
      </c>
      <c r="N2609">
        <v>0.16200000000000001</v>
      </c>
      <c r="O2609">
        <v>0.111883464805885</v>
      </c>
      <c r="P2609">
        <f t="shared" si="80"/>
        <v>5.7000000000000106E-3</v>
      </c>
      <c r="Q2609">
        <f t="shared" si="81"/>
        <v>-2.8133333333332983E-2</v>
      </c>
    </row>
    <row r="2610" spans="1:17" x14ac:dyDescent="0.3">
      <c r="A2610">
        <v>2609</v>
      </c>
      <c r="B2610" t="s">
        <v>51</v>
      </c>
      <c r="C2610" s="1">
        <v>42266</v>
      </c>
      <c r="D2610">
        <v>2661151</v>
      </c>
      <c r="E2610">
        <v>1784823</v>
      </c>
      <c r="F2610">
        <v>491840</v>
      </c>
      <c r="G2610">
        <v>684050</v>
      </c>
      <c r="H2610">
        <v>192278</v>
      </c>
      <c r="I2610">
        <v>0.25705042700000003</v>
      </c>
      <c r="J2610">
        <v>7.2300000000000003E-2</v>
      </c>
      <c r="K2610">
        <v>0.28100000000000003</v>
      </c>
      <c r="L2610" t="b">
        <v>0</v>
      </c>
      <c r="M2610">
        <v>0.156466666666667</v>
      </c>
      <c r="N2610">
        <v>0.15629999999999999</v>
      </c>
      <c r="O2610">
        <v>5.3823217925712999E-2</v>
      </c>
      <c r="P2610">
        <f t="shared" si="80"/>
        <v>-0.12470000000000003</v>
      </c>
      <c r="Q2610">
        <f t="shared" si="81"/>
        <v>-0.12453333333333302</v>
      </c>
    </row>
    <row r="2611" spans="1:17" x14ac:dyDescent="0.3">
      <c r="A2611">
        <v>2610</v>
      </c>
      <c r="B2611" t="s">
        <v>51</v>
      </c>
      <c r="C2611" s="1">
        <v>42267</v>
      </c>
      <c r="D2611">
        <v>2823261</v>
      </c>
      <c r="E2611">
        <v>1996510</v>
      </c>
      <c r="F2611">
        <v>455536</v>
      </c>
      <c r="G2611">
        <v>513222</v>
      </c>
      <c r="H2611">
        <v>313529</v>
      </c>
      <c r="I2611">
        <v>0.18178340600000001</v>
      </c>
      <c r="J2611">
        <v>0.1111</v>
      </c>
      <c r="K2611">
        <v>0.1124</v>
      </c>
      <c r="L2611" t="b">
        <v>0</v>
      </c>
      <c r="M2611">
        <v>0.161533333333333</v>
      </c>
      <c r="N2611">
        <v>0.28100000000000003</v>
      </c>
      <c r="O2611">
        <v>5.88842367135156E-2</v>
      </c>
      <c r="P2611">
        <f t="shared" si="80"/>
        <v>0.16860000000000003</v>
      </c>
      <c r="Q2611">
        <f t="shared" si="81"/>
        <v>4.9133333333333001E-2</v>
      </c>
    </row>
    <row r="2612" spans="1:17" x14ac:dyDescent="0.3">
      <c r="A2612">
        <v>2611</v>
      </c>
      <c r="B2612" t="s">
        <v>51</v>
      </c>
      <c r="C2612" s="1">
        <v>42268</v>
      </c>
      <c r="D2612">
        <v>2720536</v>
      </c>
      <c r="E2612">
        <v>1952842</v>
      </c>
      <c r="F2612">
        <v>426851</v>
      </c>
      <c r="G2612">
        <v>509322</v>
      </c>
      <c r="H2612">
        <v>258372</v>
      </c>
      <c r="I2612">
        <v>0.18721384299999999</v>
      </c>
      <c r="J2612">
        <v>9.5000000000000001E-2</v>
      </c>
      <c r="K2612">
        <v>0.16189999999999999</v>
      </c>
      <c r="L2612" t="b">
        <v>0</v>
      </c>
      <c r="M2612">
        <v>0.16238333333333299</v>
      </c>
      <c r="N2612">
        <v>0.1124</v>
      </c>
      <c r="O2612">
        <v>5.80171265205109E-2</v>
      </c>
      <c r="P2612">
        <f t="shared" si="80"/>
        <v>-4.9499999999999988E-2</v>
      </c>
      <c r="Q2612">
        <f t="shared" si="81"/>
        <v>4.8333333333300255E-4</v>
      </c>
    </row>
    <row r="2613" spans="1:17" x14ac:dyDescent="0.3">
      <c r="A2613">
        <v>2612</v>
      </c>
      <c r="B2613" t="s">
        <v>51</v>
      </c>
      <c r="C2613" s="1">
        <v>42269</v>
      </c>
      <c r="D2613">
        <v>2895526</v>
      </c>
      <c r="E2613">
        <v>1975816</v>
      </c>
      <c r="F2613">
        <v>549416</v>
      </c>
      <c r="G2613">
        <v>577340</v>
      </c>
      <c r="H2613">
        <v>342370</v>
      </c>
      <c r="I2613">
        <v>0.19939037000000001</v>
      </c>
      <c r="J2613">
        <v>0.1182</v>
      </c>
      <c r="K2613">
        <v>4.8399999999999999E-2</v>
      </c>
      <c r="L2613" t="b">
        <v>0</v>
      </c>
      <c r="M2613">
        <v>0.171141666666667</v>
      </c>
      <c r="N2613">
        <v>0.16189999999999999</v>
      </c>
      <c r="O2613">
        <v>4.7632827838359398E-2</v>
      </c>
      <c r="P2613">
        <f t="shared" si="80"/>
        <v>0.11349999999999999</v>
      </c>
      <c r="Q2613">
        <f t="shared" si="81"/>
        <v>0.122741666666667</v>
      </c>
    </row>
    <row r="2614" spans="1:17" x14ac:dyDescent="0.3">
      <c r="A2614">
        <v>2613</v>
      </c>
      <c r="B2614" t="s">
        <v>51</v>
      </c>
      <c r="C2614" s="1">
        <v>42270</v>
      </c>
      <c r="D2614">
        <v>2649014</v>
      </c>
      <c r="E2614">
        <v>1723614</v>
      </c>
      <c r="F2614">
        <v>556440</v>
      </c>
      <c r="G2614">
        <v>669982</v>
      </c>
      <c r="H2614">
        <v>255418</v>
      </c>
      <c r="I2614">
        <v>0.25291750099999999</v>
      </c>
      <c r="J2614">
        <v>9.64E-2</v>
      </c>
      <c r="K2614">
        <v>0.16950000000000001</v>
      </c>
      <c r="L2614" t="b">
        <v>0</v>
      </c>
      <c r="M2614">
        <v>0.15895000000000001</v>
      </c>
      <c r="N2614">
        <v>4.8399999999999999E-2</v>
      </c>
      <c r="O2614">
        <v>5.8530978588653797E-2</v>
      </c>
      <c r="P2614">
        <f t="shared" si="80"/>
        <v>-0.12110000000000001</v>
      </c>
      <c r="Q2614">
        <f t="shared" si="81"/>
        <v>-1.0550000000000004E-2</v>
      </c>
    </row>
    <row r="2615" spans="1:17" x14ac:dyDescent="0.3">
      <c r="A2615">
        <v>2614</v>
      </c>
      <c r="B2615" t="s">
        <v>51</v>
      </c>
      <c r="C2615" s="1">
        <v>42271</v>
      </c>
      <c r="D2615">
        <v>1841236</v>
      </c>
      <c r="E2615">
        <v>1114673</v>
      </c>
      <c r="F2615">
        <v>433540</v>
      </c>
      <c r="G2615">
        <v>510829</v>
      </c>
      <c r="H2615">
        <v>215734</v>
      </c>
      <c r="I2615">
        <v>0.277438091</v>
      </c>
      <c r="J2615">
        <v>0.1172</v>
      </c>
      <c r="K2615">
        <v>0.15129999999999999</v>
      </c>
      <c r="L2615" t="b">
        <v>0</v>
      </c>
      <c r="M2615">
        <v>0.1547</v>
      </c>
      <c r="N2615">
        <v>0.16950000000000001</v>
      </c>
      <c r="O2615">
        <v>5.5424625311400098E-2</v>
      </c>
      <c r="P2615">
        <f t="shared" si="80"/>
        <v>1.8200000000000022E-2</v>
      </c>
      <c r="Q2615">
        <f t="shared" si="81"/>
        <v>3.4000000000000141E-3</v>
      </c>
    </row>
    <row r="2616" spans="1:17" x14ac:dyDescent="0.3">
      <c r="A2616">
        <v>2615</v>
      </c>
      <c r="B2616" t="s">
        <v>51</v>
      </c>
      <c r="C2616" s="1">
        <v>42272</v>
      </c>
      <c r="D2616">
        <v>2199825</v>
      </c>
      <c r="E2616">
        <v>1373555</v>
      </c>
      <c r="F2616">
        <v>502649</v>
      </c>
      <c r="G2616">
        <v>536529</v>
      </c>
      <c r="H2616">
        <v>289741</v>
      </c>
      <c r="I2616">
        <v>0.243896219</v>
      </c>
      <c r="J2616">
        <v>0.13170000000000001</v>
      </c>
      <c r="K2616">
        <v>6.3100000000000003E-2</v>
      </c>
      <c r="L2616" t="b">
        <v>0</v>
      </c>
      <c r="M2616">
        <v>0.15328333333333299</v>
      </c>
      <c r="N2616">
        <v>0.15129999999999999</v>
      </c>
      <c r="O2616">
        <v>5.5262429014711803E-2</v>
      </c>
      <c r="P2616">
        <f t="shared" si="80"/>
        <v>8.8199999999999987E-2</v>
      </c>
      <c r="Q2616">
        <f t="shared" si="81"/>
        <v>9.0183333333332991E-2</v>
      </c>
    </row>
    <row r="2617" spans="1:17" x14ac:dyDescent="0.3">
      <c r="A2617">
        <v>2616</v>
      </c>
      <c r="B2617" t="s">
        <v>51</v>
      </c>
      <c r="C2617" s="1">
        <v>42273</v>
      </c>
      <c r="D2617">
        <v>2545938</v>
      </c>
      <c r="E2617">
        <v>1431267</v>
      </c>
      <c r="F2617">
        <v>821562</v>
      </c>
      <c r="G2617">
        <v>866644</v>
      </c>
      <c r="H2617">
        <v>248027</v>
      </c>
      <c r="I2617">
        <v>0.34040263399999998</v>
      </c>
      <c r="J2617">
        <v>9.74E-2</v>
      </c>
      <c r="K2617">
        <v>5.1999999999999998E-2</v>
      </c>
      <c r="L2617" t="b">
        <v>0</v>
      </c>
      <c r="M2617">
        <v>0.151933333333333</v>
      </c>
      <c r="N2617">
        <v>6.3100000000000003E-2</v>
      </c>
      <c r="O2617">
        <v>5.7390945331651497E-2</v>
      </c>
      <c r="P2617">
        <f t="shared" si="80"/>
        <v>1.1100000000000006E-2</v>
      </c>
      <c r="Q2617">
        <f t="shared" si="81"/>
        <v>9.9933333333333013E-2</v>
      </c>
    </row>
    <row r="2618" spans="1:17" x14ac:dyDescent="0.3">
      <c r="A2618">
        <v>2617</v>
      </c>
      <c r="B2618" t="s">
        <v>51</v>
      </c>
      <c r="C2618" s="1">
        <v>42274</v>
      </c>
      <c r="D2618">
        <v>2617065</v>
      </c>
      <c r="E2618">
        <v>1625309</v>
      </c>
      <c r="F2618">
        <v>659504</v>
      </c>
      <c r="G2618">
        <v>765720</v>
      </c>
      <c r="H2618">
        <v>226036</v>
      </c>
      <c r="I2618">
        <v>0.29258730700000002</v>
      </c>
      <c r="J2618">
        <v>8.6400000000000005E-2</v>
      </c>
      <c r="K2618">
        <v>0.13869999999999999</v>
      </c>
      <c r="L2618" t="b">
        <v>0</v>
      </c>
      <c r="M2618">
        <v>0.140358333333333</v>
      </c>
      <c r="N2618">
        <v>5.1999999999999998E-2</v>
      </c>
      <c r="O2618">
        <v>6.2589157619472299E-2</v>
      </c>
      <c r="P2618">
        <f t="shared" si="80"/>
        <v>-8.6699999999999999E-2</v>
      </c>
      <c r="Q2618">
        <f t="shared" si="81"/>
        <v>1.6583333333330119E-3</v>
      </c>
    </row>
    <row r="2619" spans="1:17" x14ac:dyDescent="0.3">
      <c r="A2619">
        <v>2618</v>
      </c>
      <c r="B2619" t="s">
        <v>51</v>
      </c>
      <c r="C2619" s="1">
        <v>42275</v>
      </c>
      <c r="D2619">
        <v>2822715</v>
      </c>
      <c r="E2619">
        <v>1769154</v>
      </c>
      <c r="F2619">
        <v>674405</v>
      </c>
      <c r="G2619">
        <v>753685</v>
      </c>
      <c r="H2619">
        <v>299876</v>
      </c>
      <c r="I2619">
        <v>0.26700711900000001</v>
      </c>
      <c r="J2619">
        <v>0.1062</v>
      </c>
      <c r="K2619">
        <v>0.1052</v>
      </c>
      <c r="L2619" t="b">
        <v>0</v>
      </c>
      <c r="M2619">
        <v>0.131833333333333</v>
      </c>
      <c r="N2619">
        <v>0.13869999999999999</v>
      </c>
      <c r="O2619">
        <v>5.4014582767204201E-2</v>
      </c>
      <c r="P2619">
        <f t="shared" si="80"/>
        <v>3.3499999999999988E-2</v>
      </c>
      <c r="Q2619">
        <f t="shared" si="81"/>
        <v>2.6633333333332995E-2</v>
      </c>
    </row>
    <row r="2620" spans="1:17" x14ac:dyDescent="0.3">
      <c r="A2620">
        <v>2619</v>
      </c>
      <c r="B2620" t="s">
        <v>51</v>
      </c>
      <c r="C2620" s="1">
        <v>42276</v>
      </c>
      <c r="D2620">
        <v>2622064</v>
      </c>
      <c r="E2620">
        <v>1672725</v>
      </c>
      <c r="F2620">
        <v>635725</v>
      </c>
      <c r="G2620">
        <v>713524</v>
      </c>
      <c r="H2620">
        <v>235815</v>
      </c>
      <c r="I2620">
        <v>0.27212302999999999</v>
      </c>
      <c r="J2620">
        <v>8.9899999999999994E-2</v>
      </c>
      <c r="K2620">
        <v>0.109</v>
      </c>
      <c r="L2620" t="b">
        <v>0</v>
      </c>
      <c r="M2620">
        <v>0.12911666666666699</v>
      </c>
      <c r="N2620">
        <v>0.1052</v>
      </c>
      <c r="O2620">
        <v>5.4504792672226798E-2</v>
      </c>
      <c r="P2620">
        <f t="shared" si="80"/>
        <v>-3.7999999999999978E-3</v>
      </c>
      <c r="Q2620">
        <f t="shared" si="81"/>
        <v>2.0116666666666991E-2</v>
      </c>
    </row>
    <row r="2621" spans="1:17" x14ac:dyDescent="0.3">
      <c r="A2621">
        <v>2620</v>
      </c>
      <c r="B2621" t="s">
        <v>51</v>
      </c>
      <c r="C2621" s="1">
        <v>42277</v>
      </c>
      <c r="D2621">
        <v>3500969</v>
      </c>
      <c r="E2621">
        <v>2268755</v>
      </c>
      <c r="F2621">
        <v>846676</v>
      </c>
      <c r="G2621">
        <v>971505</v>
      </c>
      <c r="H2621">
        <v>260709</v>
      </c>
      <c r="I2621">
        <v>0.27749603</v>
      </c>
      <c r="J2621">
        <v>7.4499999999999997E-2</v>
      </c>
      <c r="K2621">
        <v>0.1285</v>
      </c>
      <c r="L2621" t="b">
        <v>0</v>
      </c>
      <c r="M2621">
        <v>0.11915000000000001</v>
      </c>
      <c r="N2621">
        <v>0.109</v>
      </c>
      <c r="O2621">
        <v>4.4715494568946197E-2</v>
      </c>
      <c r="P2621">
        <f t="shared" si="80"/>
        <v>-1.9500000000000003E-2</v>
      </c>
      <c r="Q2621">
        <f t="shared" si="81"/>
        <v>-9.3499999999999972E-3</v>
      </c>
    </row>
    <row r="2622" spans="1:17" x14ac:dyDescent="0.3">
      <c r="A2622">
        <v>2621</v>
      </c>
      <c r="B2622" t="s">
        <v>51</v>
      </c>
      <c r="C2622" s="1">
        <v>42278</v>
      </c>
      <c r="D2622">
        <v>4762423</v>
      </c>
      <c r="E2622">
        <v>3560583</v>
      </c>
      <c r="F2622">
        <v>680230</v>
      </c>
      <c r="G2622">
        <v>777796</v>
      </c>
      <c r="H2622">
        <v>424044</v>
      </c>
      <c r="I2622">
        <v>0.16331938600000001</v>
      </c>
      <c r="J2622">
        <v>8.8999999999999996E-2</v>
      </c>
      <c r="K2622">
        <v>0.12540000000000001</v>
      </c>
      <c r="L2622" t="b">
        <v>0</v>
      </c>
      <c r="M2622">
        <v>0.12582499999999999</v>
      </c>
      <c r="N2622">
        <v>0.1285</v>
      </c>
      <c r="O2622">
        <v>3.8778417732266798E-2</v>
      </c>
      <c r="P2622">
        <f t="shared" si="80"/>
        <v>3.0999999999999917E-3</v>
      </c>
      <c r="Q2622">
        <f t="shared" si="81"/>
        <v>4.2499999999998095E-4</v>
      </c>
    </row>
    <row r="2623" spans="1:17" x14ac:dyDescent="0.3">
      <c r="A2623">
        <v>2622</v>
      </c>
      <c r="B2623" t="s">
        <v>51</v>
      </c>
      <c r="C2623" s="1">
        <v>42279</v>
      </c>
      <c r="D2623">
        <v>4406931</v>
      </c>
      <c r="E2623">
        <v>3201016</v>
      </c>
      <c r="F2623">
        <v>777074</v>
      </c>
      <c r="G2623">
        <v>920884</v>
      </c>
      <c r="H2623">
        <v>285031</v>
      </c>
      <c r="I2623">
        <v>0.208962655</v>
      </c>
      <c r="J2623">
        <v>6.4699999999999994E-2</v>
      </c>
      <c r="K2623">
        <v>0.15620000000000001</v>
      </c>
      <c r="L2623" t="b">
        <v>0</v>
      </c>
      <c r="M2623">
        <v>0.122775</v>
      </c>
      <c r="N2623">
        <v>0.12540000000000001</v>
      </c>
      <c r="O2623">
        <v>3.7076508735316503E-2</v>
      </c>
      <c r="P2623">
        <f t="shared" si="80"/>
        <v>-3.0799999999999994E-2</v>
      </c>
      <c r="Q2623">
        <f t="shared" si="81"/>
        <v>-3.342500000000001E-2</v>
      </c>
    </row>
    <row r="2624" spans="1:17" x14ac:dyDescent="0.3">
      <c r="A2624">
        <v>2623</v>
      </c>
      <c r="B2624" t="s">
        <v>51</v>
      </c>
      <c r="C2624" s="1">
        <v>42280</v>
      </c>
      <c r="D2624">
        <v>3769665</v>
      </c>
      <c r="E2624">
        <v>2781027</v>
      </c>
      <c r="F2624">
        <v>546578</v>
      </c>
      <c r="G2624">
        <v>660988</v>
      </c>
      <c r="H2624">
        <v>327650</v>
      </c>
      <c r="I2624">
        <v>0.17534396299999999</v>
      </c>
      <c r="J2624">
        <v>8.6900000000000005E-2</v>
      </c>
      <c r="K2624">
        <v>0.1731</v>
      </c>
      <c r="L2624" t="b">
        <v>0</v>
      </c>
      <c r="M2624">
        <v>0.122766666666667</v>
      </c>
      <c r="N2624">
        <v>0.15620000000000001</v>
      </c>
      <c r="O2624">
        <v>3.7068298961225501E-2</v>
      </c>
      <c r="P2624">
        <f t="shared" si="80"/>
        <v>-1.6899999999999998E-2</v>
      </c>
      <c r="Q2624">
        <f t="shared" si="81"/>
        <v>-5.0333333333333008E-2</v>
      </c>
    </row>
    <row r="2625" spans="1:17" x14ac:dyDescent="0.3">
      <c r="A2625">
        <v>2624</v>
      </c>
      <c r="B2625" t="s">
        <v>51</v>
      </c>
      <c r="C2625" s="1">
        <v>42281</v>
      </c>
      <c r="D2625">
        <v>4499461</v>
      </c>
      <c r="E2625">
        <v>3384612</v>
      </c>
      <c r="F2625">
        <v>620908</v>
      </c>
      <c r="G2625">
        <v>693366</v>
      </c>
      <c r="H2625">
        <v>421483</v>
      </c>
      <c r="I2625">
        <v>0.15409979100000001</v>
      </c>
      <c r="J2625">
        <v>9.3700000000000006E-2</v>
      </c>
      <c r="K2625">
        <v>0.1045</v>
      </c>
      <c r="L2625" t="b">
        <v>0</v>
      </c>
      <c r="M2625">
        <v>0.122766666666667</v>
      </c>
      <c r="N2625">
        <v>0.1731</v>
      </c>
      <c r="O2625">
        <v>3.7068298961225501E-2</v>
      </c>
      <c r="P2625">
        <f t="shared" si="80"/>
        <v>6.8600000000000008E-2</v>
      </c>
      <c r="Q2625">
        <f t="shared" si="81"/>
        <v>1.8266666666667E-2</v>
      </c>
    </row>
    <row r="2626" spans="1:17" x14ac:dyDescent="0.3">
      <c r="A2626">
        <v>2625</v>
      </c>
      <c r="B2626" t="s">
        <v>51</v>
      </c>
      <c r="C2626" s="1">
        <v>42282</v>
      </c>
      <c r="D2626">
        <v>4318915</v>
      </c>
      <c r="E2626">
        <v>3333360</v>
      </c>
      <c r="F2626">
        <v>561802</v>
      </c>
      <c r="G2626">
        <v>549076</v>
      </c>
      <c r="H2626">
        <v>436479</v>
      </c>
      <c r="I2626">
        <v>0.12713285599999999</v>
      </c>
      <c r="J2626">
        <v>0.1011</v>
      </c>
      <c r="K2626">
        <v>-2.3199999999999998E-2</v>
      </c>
      <c r="L2626" t="b">
        <v>0</v>
      </c>
      <c r="M2626">
        <v>0.122108333333333</v>
      </c>
      <c r="N2626">
        <v>0.1045</v>
      </c>
      <c r="O2626">
        <v>3.7338317105119E-2</v>
      </c>
      <c r="P2626">
        <f t="shared" si="80"/>
        <v>0.12769999999999998</v>
      </c>
      <c r="Q2626">
        <f t="shared" si="81"/>
        <v>0.14530833333333298</v>
      </c>
    </row>
    <row r="2627" spans="1:17" x14ac:dyDescent="0.3">
      <c r="A2627">
        <v>2626</v>
      </c>
      <c r="B2627" t="s">
        <v>51</v>
      </c>
      <c r="C2627" s="1">
        <v>42283</v>
      </c>
      <c r="D2627">
        <v>5141443</v>
      </c>
      <c r="E2627">
        <v>3855204</v>
      </c>
      <c r="F2627">
        <v>748243</v>
      </c>
      <c r="G2627">
        <v>855111</v>
      </c>
      <c r="H2627">
        <v>431128</v>
      </c>
      <c r="I2627">
        <v>0.16631731599999999</v>
      </c>
      <c r="J2627">
        <v>8.3900000000000002E-2</v>
      </c>
      <c r="K2627">
        <v>0.125</v>
      </c>
      <c r="L2627" t="b">
        <v>0</v>
      </c>
      <c r="M2627">
        <v>0.11265</v>
      </c>
      <c r="N2627">
        <v>-2.3199999999999998E-2</v>
      </c>
      <c r="O2627">
        <v>4.0577277564487403E-2</v>
      </c>
      <c r="P2627">
        <f t="shared" ref="P2627:P2690" si="82">N2627-K2627</f>
        <v>-0.1482</v>
      </c>
      <c r="Q2627">
        <f t="shared" ref="Q2627:Q2690" si="83">M2627-K2627</f>
        <v>-1.235E-2</v>
      </c>
    </row>
    <row r="2628" spans="1:17" x14ac:dyDescent="0.3">
      <c r="A2628">
        <v>2627</v>
      </c>
      <c r="B2628" t="s">
        <v>51</v>
      </c>
      <c r="C2628" s="1">
        <v>42284</v>
      </c>
      <c r="D2628">
        <v>3802472</v>
      </c>
      <c r="E2628">
        <v>2787781</v>
      </c>
      <c r="F2628">
        <v>586434</v>
      </c>
      <c r="G2628">
        <v>723986</v>
      </c>
      <c r="H2628">
        <v>290705</v>
      </c>
      <c r="I2628">
        <v>0.19039877199999999</v>
      </c>
      <c r="J2628">
        <v>7.6499999999999999E-2</v>
      </c>
      <c r="K2628">
        <v>0.19</v>
      </c>
      <c r="L2628" t="b">
        <v>0</v>
      </c>
      <c r="M2628">
        <v>0.11903333333333301</v>
      </c>
      <c r="N2628">
        <v>0.125</v>
      </c>
      <c r="O2628">
        <v>3.5222883402008902E-2</v>
      </c>
      <c r="P2628">
        <f t="shared" si="82"/>
        <v>-6.5000000000000002E-2</v>
      </c>
      <c r="Q2628">
        <f t="shared" si="83"/>
        <v>-7.0966666666666997E-2</v>
      </c>
    </row>
    <row r="2629" spans="1:17" x14ac:dyDescent="0.3">
      <c r="A2629">
        <v>2628</v>
      </c>
      <c r="B2629" t="s">
        <v>51</v>
      </c>
      <c r="C2629" s="1">
        <v>42285</v>
      </c>
      <c r="D2629">
        <v>3573414</v>
      </c>
      <c r="E2629">
        <v>2514191</v>
      </c>
      <c r="F2629">
        <v>526624</v>
      </c>
      <c r="G2629">
        <v>603160</v>
      </c>
      <c r="H2629">
        <v>456063</v>
      </c>
      <c r="I2629">
        <v>0.16879096599999999</v>
      </c>
      <c r="J2629">
        <v>0.12759999999999999</v>
      </c>
      <c r="K2629">
        <v>0.12690000000000001</v>
      </c>
      <c r="L2629" t="b">
        <v>0</v>
      </c>
      <c r="M2629">
        <v>0.119333333333333</v>
      </c>
      <c r="N2629">
        <v>0.19</v>
      </c>
      <c r="O2629">
        <v>3.5703840723712701E-2</v>
      </c>
      <c r="P2629">
        <f t="shared" si="82"/>
        <v>6.3099999999999989E-2</v>
      </c>
      <c r="Q2629">
        <f t="shared" si="83"/>
        <v>-7.5666666666670129E-3</v>
      </c>
    </row>
    <row r="2630" spans="1:17" x14ac:dyDescent="0.3">
      <c r="A2630">
        <v>2629</v>
      </c>
      <c r="B2630" t="s">
        <v>51</v>
      </c>
      <c r="C2630" s="1">
        <v>42286</v>
      </c>
      <c r="D2630">
        <v>4437953</v>
      </c>
      <c r="E2630">
        <v>3198023</v>
      </c>
      <c r="F2630">
        <v>669282</v>
      </c>
      <c r="G2630">
        <v>776472</v>
      </c>
      <c r="H2630">
        <v>463458</v>
      </c>
      <c r="I2630">
        <v>0.174961745</v>
      </c>
      <c r="J2630">
        <v>0.10440000000000001</v>
      </c>
      <c r="K2630">
        <v>0.13800000000000001</v>
      </c>
      <c r="L2630" t="b">
        <v>0</v>
      </c>
      <c r="M2630">
        <v>0.1173</v>
      </c>
      <c r="N2630">
        <v>0.12690000000000001</v>
      </c>
      <c r="O2630">
        <v>3.4388396563111497E-2</v>
      </c>
      <c r="P2630">
        <f t="shared" si="82"/>
        <v>-1.1099999999999999E-2</v>
      </c>
      <c r="Q2630">
        <f t="shared" si="83"/>
        <v>-2.070000000000001E-2</v>
      </c>
    </row>
    <row r="2631" spans="1:17" x14ac:dyDescent="0.3">
      <c r="A2631">
        <v>2630</v>
      </c>
      <c r="B2631" t="s">
        <v>51</v>
      </c>
      <c r="C2631" s="1">
        <v>42287</v>
      </c>
      <c r="D2631">
        <v>3774578</v>
      </c>
      <c r="E2631">
        <v>2666675</v>
      </c>
      <c r="F2631">
        <v>574819</v>
      </c>
      <c r="G2631">
        <v>665343</v>
      </c>
      <c r="H2631">
        <v>442560</v>
      </c>
      <c r="I2631">
        <v>0.17626950599999999</v>
      </c>
      <c r="J2631">
        <v>0.1172</v>
      </c>
      <c r="K2631">
        <v>0.1361</v>
      </c>
      <c r="L2631" t="b">
        <v>0</v>
      </c>
      <c r="M2631">
        <v>0.12354166666666699</v>
      </c>
      <c r="N2631">
        <v>0.13800000000000001</v>
      </c>
      <c r="O2631">
        <v>3.0198629057785E-2</v>
      </c>
      <c r="P2631">
        <f t="shared" si="82"/>
        <v>1.9000000000000128E-3</v>
      </c>
      <c r="Q2631">
        <f t="shared" si="83"/>
        <v>-1.2558333333333005E-2</v>
      </c>
    </row>
    <row r="2632" spans="1:17" x14ac:dyDescent="0.3">
      <c r="A2632">
        <v>2631</v>
      </c>
      <c r="B2632" t="s">
        <v>51</v>
      </c>
      <c r="C2632" s="1">
        <v>42288</v>
      </c>
      <c r="D2632">
        <v>3461391</v>
      </c>
      <c r="E2632">
        <v>2471614</v>
      </c>
      <c r="F2632">
        <v>511576</v>
      </c>
      <c r="G2632">
        <v>599917</v>
      </c>
      <c r="H2632">
        <v>389860</v>
      </c>
      <c r="I2632">
        <v>0.173316739</v>
      </c>
      <c r="J2632">
        <v>0.11260000000000001</v>
      </c>
      <c r="K2632">
        <v>0.14729999999999999</v>
      </c>
      <c r="L2632" t="b">
        <v>0</v>
      </c>
      <c r="M2632">
        <v>0.13055</v>
      </c>
      <c r="N2632">
        <v>0.1361</v>
      </c>
      <c r="O2632">
        <v>2.0184670150659102E-2</v>
      </c>
      <c r="P2632">
        <f t="shared" si="82"/>
        <v>-1.1199999999999988E-2</v>
      </c>
      <c r="Q2632">
        <f t="shared" si="83"/>
        <v>-1.6749999999999987E-2</v>
      </c>
    </row>
    <row r="2633" spans="1:17" x14ac:dyDescent="0.3">
      <c r="A2633">
        <v>2632</v>
      </c>
      <c r="B2633" t="s">
        <v>51</v>
      </c>
      <c r="C2633" s="1">
        <v>42289</v>
      </c>
      <c r="D2633">
        <v>3099716</v>
      </c>
      <c r="E2633">
        <v>2253254</v>
      </c>
      <c r="F2633">
        <v>462311</v>
      </c>
      <c r="G2633">
        <v>558431</v>
      </c>
      <c r="H2633">
        <v>288031</v>
      </c>
      <c r="I2633">
        <v>0.180155537</v>
      </c>
      <c r="J2633">
        <v>9.2899999999999996E-2</v>
      </c>
      <c r="K2633">
        <v>0.1721</v>
      </c>
      <c r="L2633" t="b">
        <v>0</v>
      </c>
      <c r="M2633">
        <v>0.131266666666667</v>
      </c>
      <c r="N2633">
        <v>0.14729999999999999</v>
      </c>
      <c r="O2633">
        <v>2.064770880238E-2</v>
      </c>
      <c r="P2633">
        <f t="shared" si="82"/>
        <v>-2.4800000000000016E-2</v>
      </c>
      <c r="Q2633">
        <f t="shared" si="83"/>
        <v>-4.0833333333333E-2</v>
      </c>
    </row>
    <row r="2634" spans="1:17" x14ac:dyDescent="0.3">
      <c r="A2634">
        <v>2633</v>
      </c>
      <c r="B2634" t="s">
        <v>52</v>
      </c>
      <c r="C2634" s="1">
        <v>42223</v>
      </c>
      <c r="D2634">
        <v>0</v>
      </c>
      <c r="E2634">
        <v>1</v>
      </c>
      <c r="F2634">
        <v>0</v>
      </c>
      <c r="G2634">
        <v>0</v>
      </c>
      <c r="H2634">
        <v>-1</v>
      </c>
      <c r="I2634" t="s">
        <v>15</v>
      </c>
      <c r="J2634" t="s">
        <v>15</v>
      </c>
      <c r="K2634" t="s">
        <v>15</v>
      </c>
      <c r="L2634" t="b">
        <v>0</v>
      </c>
      <c r="M2634" t="s">
        <v>15</v>
      </c>
      <c r="N2634" t="s">
        <v>15</v>
      </c>
      <c r="O2634" t="s">
        <v>15</v>
      </c>
      <c r="P2634" t="e">
        <f t="shared" si="82"/>
        <v>#VALUE!</v>
      </c>
      <c r="Q2634" t="e">
        <f t="shared" si="83"/>
        <v>#VALUE!</v>
      </c>
    </row>
    <row r="2635" spans="1:17" x14ac:dyDescent="0.3">
      <c r="A2635">
        <v>2634</v>
      </c>
      <c r="B2635" t="s">
        <v>52</v>
      </c>
      <c r="C2635" s="1">
        <v>42224</v>
      </c>
      <c r="D2635">
        <v>0</v>
      </c>
      <c r="E2635">
        <v>1</v>
      </c>
      <c r="F2635">
        <v>0</v>
      </c>
      <c r="G2635">
        <v>0</v>
      </c>
      <c r="H2635">
        <v>-1</v>
      </c>
      <c r="I2635" t="s">
        <v>15</v>
      </c>
      <c r="J2635" t="s">
        <v>15</v>
      </c>
      <c r="K2635" t="s">
        <v>15</v>
      </c>
      <c r="L2635" t="b">
        <v>0</v>
      </c>
      <c r="M2635" t="s">
        <v>15</v>
      </c>
      <c r="N2635" t="s">
        <v>15</v>
      </c>
      <c r="O2635" t="s">
        <v>15</v>
      </c>
      <c r="P2635" t="e">
        <f t="shared" si="82"/>
        <v>#VALUE!</v>
      </c>
      <c r="Q2635" t="e">
        <f t="shared" si="83"/>
        <v>#VALUE!</v>
      </c>
    </row>
    <row r="2636" spans="1:17" x14ac:dyDescent="0.3">
      <c r="A2636">
        <v>2635</v>
      </c>
      <c r="B2636" t="s">
        <v>52</v>
      </c>
      <c r="C2636" s="1">
        <v>42255</v>
      </c>
      <c r="D2636">
        <v>843</v>
      </c>
      <c r="E2636">
        <v>657</v>
      </c>
      <c r="F2636">
        <v>105</v>
      </c>
      <c r="G2636">
        <v>0</v>
      </c>
      <c r="H2636">
        <v>186</v>
      </c>
      <c r="I2636">
        <v>0</v>
      </c>
      <c r="J2636">
        <v>0.22059999999999999</v>
      </c>
      <c r="K2636" t="s">
        <v>15</v>
      </c>
      <c r="L2636" t="b">
        <v>0</v>
      </c>
      <c r="M2636" t="s">
        <v>15</v>
      </c>
      <c r="N2636" t="s">
        <v>15</v>
      </c>
      <c r="O2636" t="s">
        <v>15</v>
      </c>
      <c r="P2636" t="e">
        <f t="shared" si="82"/>
        <v>#VALUE!</v>
      </c>
      <c r="Q2636" t="e">
        <f t="shared" si="83"/>
        <v>#VALUE!</v>
      </c>
    </row>
    <row r="2637" spans="1:17" x14ac:dyDescent="0.3">
      <c r="A2637">
        <v>2636</v>
      </c>
      <c r="B2637" t="s">
        <v>52</v>
      </c>
      <c r="C2637" s="1">
        <v>42256</v>
      </c>
      <c r="D2637">
        <v>14359</v>
      </c>
      <c r="E2637">
        <v>8864</v>
      </c>
      <c r="F2637">
        <v>2682</v>
      </c>
      <c r="G2637">
        <v>4004</v>
      </c>
      <c r="H2637">
        <v>1491</v>
      </c>
      <c r="I2637">
        <v>0.27884950200000003</v>
      </c>
      <c r="J2637">
        <v>0.1038</v>
      </c>
      <c r="K2637">
        <v>0.33019999999999999</v>
      </c>
      <c r="L2637" t="b">
        <v>0</v>
      </c>
      <c r="M2637" t="s">
        <v>15</v>
      </c>
      <c r="N2637" t="s">
        <v>15</v>
      </c>
      <c r="O2637" t="s">
        <v>15</v>
      </c>
      <c r="P2637" t="e">
        <f t="shared" si="82"/>
        <v>#VALUE!</v>
      </c>
      <c r="Q2637" t="e">
        <f t="shared" si="83"/>
        <v>#VALUE!</v>
      </c>
    </row>
    <row r="2638" spans="1:17" x14ac:dyDescent="0.3">
      <c r="A2638">
        <v>2637</v>
      </c>
      <c r="B2638" t="s">
        <v>52</v>
      </c>
      <c r="C2638" s="1">
        <v>42257</v>
      </c>
      <c r="D2638">
        <v>14135</v>
      </c>
      <c r="E2638">
        <v>8664</v>
      </c>
      <c r="F2638">
        <v>2715</v>
      </c>
      <c r="G2638">
        <v>4579</v>
      </c>
      <c r="H2638">
        <v>892</v>
      </c>
      <c r="I2638">
        <v>0.32394764799999998</v>
      </c>
      <c r="J2638">
        <v>6.3100000000000003E-2</v>
      </c>
      <c r="K2638">
        <v>0.40710000000000002</v>
      </c>
      <c r="L2638" t="b">
        <v>0</v>
      </c>
      <c r="M2638" t="s">
        <v>15</v>
      </c>
      <c r="N2638" t="s">
        <v>15</v>
      </c>
      <c r="O2638" t="s">
        <v>15</v>
      </c>
      <c r="P2638" t="e">
        <f t="shared" si="82"/>
        <v>#VALUE!</v>
      </c>
      <c r="Q2638" t="e">
        <f t="shared" si="83"/>
        <v>#VALUE!</v>
      </c>
    </row>
    <row r="2639" spans="1:17" x14ac:dyDescent="0.3">
      <c r="A2639">
        <v>2638</v>
      </c>
      <c r="B2639" t="s">
        <v>52</v>
      </c>
      <c r="C2639" s="1">
        <v>42258</v>
      </c>
      <c r="D2639">
        <v>14994</v>
      </c>
      <c r="E2639">
        <v>8363</v>
      </c>
      <c r="F2639">
        <v>3447</v>
      </c>
      <c r="G2639">
        <v>5891</v>
      </c>
      <c r="H2639">
        <v>740</v>
      </c>
      <c r="I2639">
        <v>0.39289048999999998</v>
      </c>
      <c r="J2639">
        <v>4.9399999999999999E-2</v>
      </c>
      <c r="K2639">
        <v>0.41489999999999999</v>
      </c>
      <c r="L2639" t="b">
        <v>0</v>
      </c>
      <c r="M2639" t="s">
        <v>15</v>
      </c>
      <c r="N2639" t="s">
        <v>15</v>
      </c>
      <c r="O2639" t="s">
        <v>15</v>
      </c>
      <c r="P2639" t="e">
        <f t="shared" si="82"/>
        <v>#VALUE!</v>
      </c>
      <c r="Q2639" t="e">
        <f t="shared" si="83"/>
        <v>#VALUE!</v>
      </c>
    </row>
    <row r="2640" spans="1:17" x14ac:dyDescent="0.3">
      <c r="A2640">
        <v>2639</v>
      </c>
      <c r="B2640" t="s">
        <v>52</v>
      </c>
      <c r="C2640" s="1">
        <v>42259</v>
      </c>
      <c r="D2640">
        <v>5999</v>
      </c>
      <c r="E2640">
        <v>3413</v>
      </c>
      <c r="F2640">
        <v>1348</v>
      </c>
      <c r="G2640">
        <v>3205</v>
      </c>
      <c r="H2640">
        <v>-619</v>
      </c>
      <c r="I2640">
        <v>0.53425570899999997</v>
      </c>
      <c r="J2640">
        <v>-0.1032</v>
      </c>
      <c r="K2640">
        <v>0.57940000000000003</v>
      </c>
      <c r="L2640" t="b">
        <v>0</v>
      </c>
      <c r="M2640" t="s">
        <v>15</v>
      </c>
      <c r="N2640" t="s">
        <v>15</v>
      </c>
      <c r="O2640" t="s">
        <v>15</v>
      </c>
      <c r="P2640" t="e">
        <f t="shared" si="82"/>
        <v>#VALUE!</v>
      </c>
      <c r="Q2640" t="e">
        <f t="shared" si="83"/>
        <v>#VALUE!</v>
      </c>
    </row>
    <row r="2641" spans="1:17" x14ac:dyDescent="0.3">
      <c r="A2641">
        <v>2640</v>
      </c>
      <c r="B2641" t="s">
        <v>52</v>
      </c>
      <c r="C2641" s="1">
        <v>42260</v>
      </c>
      <c r="D2641">
        <v>21</v>
      </c>
      <c r="E2641">
        <v>19</v>
      </c>
      <c r="F2641">
        <v>0</v>
      </c>
      <c r="G2641">
        <v>0</v>
      </c>
      <c r="H2641">
        <v>2</v>
      </c>
      <c r="I2641">
        <v>0</v>
      </c>
      <c r="J2641">
        <v>9.5200000000000007E-2</v>
      </c>
      <c r="K2641" t="s">
        <v>15</v>
      </c>
      <c r="L2641" t="b">
        <v>0</v>
      </c>
      <c r="M2641" t="s">
        <v>15</v>
      </c>
      <c r="N2641" t="s">
        <v>15</v>
      </c>
      <c r="O2641" t="s">
        <v>15</v>
      </c>
      <c r="P2641" t="e">
        <f t="shared" si="82"/>
        <v>#VALUE!</v>
      </c>
      <c r="Q2641" t="e">
        <f t="shared" si="83"/>
        <v>#VALUE!</v>
      </c>
    </row>
    <row r="2642" spans="1:17" x14ac:dyDescent="0.3">
      <c r="A2642">
        <v>2641</v>
      </c>
      <c r="B2642" t="s">
        <v>53</v>
      </c>
      <c r="C2642" s="1">
        <v>42190</v>
      </c>
      <c r="D2642">
        <v>12625968</v>
      </c>
      <c r="E2642">
        <v>7482027</v>
      </c>
      <c r="F2642">
        <v>3098743</v>
      </c>
      <c r="G2642">
        <v>3483547</v>
      </c>
      <c r="H2642">
        <v>1660394</v>
      </c>
      <c r="I2642">
        <v>0.27590335999999999</v>
      </c>
      <c r="J2642">
        <v>0.13150000000000001</v>
      </c>
      <c r="K2642">
        <v>0.1105</v>
      </c>
      <c r="L2642" t="b">
        <v>0</v>
      </c>
      <c r="M2642" t="s">
        <v>15</v>
      </c>
      <c r="N2642" t="s">
        <v>15</v>
      </c>
      <c r="O2642" t="s">
        <v>15</v>
      </c>
      <c r="P2642" t="e">
        <f t="shared" si="82"/>
        <v>#VALUE!</v>
      </c>
      <c r="Q2642" t="e">
        <f t="shared" si="83"/>
        <v>#VALUE!</v>
      </c>
    </row>
    <row r="2643" spans="1:17" x14ac:dyDescent="0.3">
      <c r="A2643">
        <v>2642</v>
      </c>
      <c r="B2643" t="s">
        <v>53</v>
      </c>
      <c r="C2643" s="1">
        <v>42191</v>
      </c>
      <c r="D2643">
        <v>11941106</v>
      </c>
      <c r="E2643">
        <v>7135268</v>
      </c>
      <c r="F2643">
        <v>2765538</v>
      </c>
      <c r="G2643">
        <v>3097179</v>
      </c>
      <c r="H2643">
        <v>1708659</v>
      </c>
      <c r="I2643">
        <v>0.259371201</v>
      </c>
      <c r="J2643">
        <v>0.1431</v>
      </c>
      <c r="K2643">
        <v>0.1071</v>
      </c>
      <c r="L2643" t="b">
        <v>0</v>
      </c>
      <c r="M2643" t="s">
        <v>15</v>
      </c>
      <c r="N2643">
        <v>0.1105</v>
      </c>
      <c r="O2643" t="s">
        <v>15</v>
      </c>
      <c r="P2643">
        <f t="shared" si="82"/>
        <v>3.4000000000000002E-3</v>
      </c>
      <c r="Q2643" t="e">
        <f t="shared" si="83"/>
        <v>#VALUE!</v>
      </c>
    </row>
    <row r="2644" spans="1:17" x14ac:dyDescent="0.3">
      <c r="A2644">
        <v>2643</v>
      </c>
      <c r="B2644" t="s">
        <v>53</v>
      </c>
      <c r="C2644" s="1">
        <v>42192</v>
      </c>
      <c r="D2644">
        <v>11226706</v>
      </c>
      <c r="E2644">
        <v>6905614</v>
      </c>
      <c r="F2644">
        <v>2582452</v>
      </c>
      <c r="G2644">
        <v>2883595</v>
      </c>
      <c r="H2644">
        <v>1437497</v>
      </c>
      <c r="I2644">
        <v>0.25685138600000001</v>
      </c>
      <c r="J2644">
        <v>0.128</v>
      </c>
      <c r="K2644">
        <v>0.10440000000000001</v>
      </c>
      <c r="L2644" t="b">
        <v>0</v>
      </c>
      <c r="M2644" t="s">
        <v>15</v>
      </c>
      <c r="N2644">
        <v>0.1071</v>
      </c>
      <c r="O2644" t="s">
        <v>15</v>
      </c>
      <c r="P2644">
        <f t="shared" si="82"/>
        <v>2.6999999999999941E-3</v>
      </c>
      <c r="Q2644" t="e">
        <f t="shared" si="83"/>
        <v>#VALUE!</v>
      </c>
    </row>
    <row r="2645" spans="1:17" x14ac:dyDescent="0.3">
      <c r="A2645">
        <v>2644</v>
      </c>
      <c r="B2645" t="s">
        <v>53</v>
      </c>
      <c r="C2645" s="1">
        <v>42193</v>
      </c>
      <c r="D2645">
        <v>11708363</v>
      </c>
      <c r="E2645">
        <v>7043994</v>
      </c>
      <c r="F2645">
        <v>2814223</v>
      </c>
      <c r="G2645">
        <v>3156686</v>
      </c>
      <c r="H2645">
        <v>1507683</v>
      </c>
      <c r="I2645">
        <v>0.26960950900000002</v>
      </c>
      <c r="J2645">
        <v>0.1288</v>
      </c>
      <c r="K2645">
        <v>0.1085</v>
      </c>
      <c r="L2645" t="b">
        <v>0</v>
      </c>
      <c r="M2645" t="s">
        <v>15</v>
      </c>
      <c r="N2645">
        <v>0.10440000000000001</v>
      </c>
      <c r="O2645" t="s">
        <v>15</v>
      </c>
      <c r="P2645">
        <f t="shared" si="82"/>
        <v>-4.0999999999999925E-3</v>
      </c>
      <c r="Q2645" t="e">
        <f t="shared" si="83"/>
        <v>#VALUE!</v>
      </c>
    </row>
    <row r="2646" spans="1:17" x14ac:dyDescent="0.3">
      <c r="A2646">
        <v>2645</v>
      </c>
      <c r="B2646" t="s">
        <v>53</v>
      </c>
      <c r="C2646" s="1">
        <v>42194</v>
      </c>
      <c r="D2646">
        <v>12020725</v>
      </c>
      <c r="E2646">
        <v>6400082</v>
      </c>
      <c r="F2646">
        <v>3551421</v>
      </c>
      <c r="G2646">
        <v>4134481</v>
      </c>
      <c r="H2646">
        <v>1486162</v>
      </c>
      <c r="I2646">
        <v>0.34394606</v>
      </c>
      <c r="J2646">
        <v>0.1236</v>
      </c>
      <c r="K2646">
        <v>0.14099999999999999</v>
      </c>
      <c r="L2646" t="b">
        <v>0</v>
      </c>
      <c r="M2646" t="s">
        <v>15</v>
      </c>
      <c r="N2646">
        <v>0.1085</v>
      </c>
      <c r="O2646" t="s">
        <v>15</v>
      </c>
      <c r="P2646">
        <f t="shared" si="82"/>
        <v>-3.2499999999999987E-2</v>
      </c>
      <c r="Q2646" t="e">
        <f t="shared" si="83"/>
        <v>#VALUE!</v>
      </c>
    </row>
    <row r="2647" spans="1:17" x14ac:dyDescent="0.3">
      <c r="A2647">
        <v>2646</v>
      </c>
      <c r="B2647" t="s">
        <v>53</v>
      </c>
      <c r="C2647" s="1">
        <v>42195</v>
      </c>
      <c r="D2647">
        <v>11859381</v>
      </c>
      <c r="E2647">
        <v>6620718</v>
      </c>
      <c r="F2647">
        <v>3403651</v>
      </c>
      <c r="G2647">
        <v>3900796</v>
      </c>
      <c r="H2647">
        <v>1337867</v>
      </c>
      <c r="I2647">
        <v>0.32892070800000001</v>
      </c>
      <c r="J2647">
        <v>0.1128</v>
      </c>
      <c r="K2647">
        <v>0.12740000000000001</v>
      </c>
      <c r="L2647" t="b">
        <v>0</v>
      </c>
      <c r="M2647" t="s">
        <v>15</v>
      </c>
      <c r="N2647">
        <v>0.14099999999999999</v>
      </c>
      <c r="O2647" t="s">
        <v>15</v>
      </c>
      <c r="P2647">
        <f t="shared" si="82"/>
        <v>1.3599999999999973E-2</v>
      </c>
      <c r="Q2647" t="e">
        <f t="shared" si="83"/>
        <v>#VALUE!</v>
      </c>
    </row>
    <row r="2648" spans="1:17" x14ac:dyDescent="0.3">
      <c r="A2648">
        <v>2647</v>
      </c>
      <c r="B2648" t="s">
        <v>53</v>
      </c>
      <c r="C2648" s="1">
        <v>42196</v>
      </c>
      <c r="D2648">
        <v>12493892</v>
      </c>
      <c r="E2648">
        <v>7231042</v>
      </c>
      <c r="F2648">
        <v>3441098</v>
      </c>
      <c r="G2648">
        <v>3851721</v>
      </c>
      <c r="H2648">
        <v>1411129</v>
      </c>
      <c r="I2648">
        <v>0.308288322</v>
      </c>
      <c r="J2648">
        <v>0.1129</v>
      </c>
      <c r="K2648">
        <v>0.1066</v>
      </c>
      <c r="L2648" t="b">
        <v>0</v>
      </c>
      <c r="M2648" t="s">
        <v>15</v>
      </c>
      <c r="N2648">
        <v>0.12740000000000001</v>
      </c>
      <c r="O2648" t="s">
        <v>15</v>
      </c>
      <c r="P2648">
        <f t="shared" si="82"/>
        <v>2.0800000000000013E-2</v>
      </c>
      <c r="Q2648" t="e">
        <f t="shared" si="83"/>
        <v>#VALUE!</v>
      </c>
    </row>
    <row r="2649" spans="1:17" x14ac:dyDescent="0.3">
      <c r="A2649">
        <v>2648</v>
      </c>
      <c r="B2649" t="s">
        <v>53</v>
      </c>
      <c r="C2649" s="1">
        <v>42197</v>
      </c>
      <c r="D2649">
        <v>13047916</v>
      </c>
      <c r="E2649">
        <v>7657728</v>
      </c>
      <c r="F2649">
        <v>3529264</v>
      </c>
      <c r="G2649">
        <v>3957024</v>
      </c>
      <c r="H2649">
        <v>1433164</v>
      </c>
      <c r="I2649">
        <v>0.30326866000000002</v>
      </c>
      <c r="J2649">
        <v>0.10979999999999999</v>
      </c>
      <c r="K2649">
        <v>0.1081</v>
      </c>
      <c r="L2649" t="b">
        <v>0</v>
      </c>
      <c r="M2649" t="s">
        <v>15</v>
      </c>
      <c r="N2649">
        <v>0.1066</v>
      </c>
      <c r="O2649" t="s">
        <v>15</v>
      </c>
      <c r="P2649">
        <f t="shared" si="82"/>
        <v>-1.5000000000000013E-3</v>
      </c>
      <c r="Q2649" t="e">
        <f t="shared" si="83"/>
        <v>#VALUE!</v>
      </c>
    </row>
    <row r="2650" spans="1:17" x14ac:dyDescent="0.3">
      <c r="A2650">
        <v>2649</v>
      </c>
      <c r="B2650" t="s">
        <v>53</v>
      </c>
      <c r="C2650" s="1">
        <v>42198</v>
      </c>
      <c r="D2650">
        <v>11879151</v>
      </c>
      <c r="E2650">
        <v>7058566</v>
      </c>
      <c r="F2650">
        <v>3038035</v>
      </c>
      <c r="G2650">
        <v>3447566</v>
      </c>
      <c r="H2650">
        <v>1373019</v>
      </c>
      <c r="I2650">
        <v>0.290219899</v>
      </c>
      <c r="J2650">
        <v>0.11559999999999999</v>
      </c>
      <c r="K2650">
        <v>0.1188</v>
      </c>
      <c r="L2650" t="b">
        <v>0</v>
      </c>
      <c r="M2650" t="s">
        <v>15</v>
      </c>
      <c r="N2650">
        <v>0.1081</v>
      </c>
      <c r="O2650" t="s">
        <v>15</v>
      </c>
      <c r="P2650">
        <f t="shared" si="82"/>
        <v>-1.0700000000000001E-2</v>
      </c>
      <c r="Q2650" t="e">
        <f t="shared" si="83"/>
        <v>#VALUE!</v>
      </c>
    </row>
    <row r="2651" spans="1:17" x14ac:dyDescent="0.3">
      <c r="A2651">
        <v>2650</v>
      </c>
      <c r="B2651" t="s">
        <v>53</v>
      </c>
      <c r="C2651" s="1">
        <v>42199</v>
      </c>
      <c r="D2651">
        <v>11835336</v>
      </c>
      <c r="E2651">
        <v>7084943</v>
      </c>
      <c r="F2651">
        <v>3030537</v>
      </c>
      <c r="G2651">
        <v>3383473</v>
      </c>
      <c r="H2651">
        <v>1366920</v>
      </c>
      <c r="I2651">
        <v>0.28587891399999998</v>
      </c>
      <c r="J2651">
        <v>0.11550000000000001</v>
      </c>
      <c r="K2651">
        <v>0.1043</v>
      </c>
      <c r="L2651" t="b">
        <v>0</v>
      </c>
      <c r="M2651" t="s">
        <v>15</v>
      </c>
      <c r="N2651">
        <v>0.1188</v>
      </c>
      <c r="O2651" t="s">
        <v>15</v>
      </c>
      <c r="P2651">
        <f t="shared" si="82"/>
        <v>1.4499999999999999E-2</v>
      </c>
      <c r="Q2651" t="e">
        <f t="shared" si="83"/>
        <v>#VALUE!</v>
      </c>
    </row>
    <row r="2652" spans="1:17" x14ac:dyDescent="0.3">
      <c r="A2652">
        <v>2651</v>
      </c>
      <c r="B2652" t="s">
        <v>53</v>
      </c>
      <c r="C2652" s="1">
        <v>42200</v>
      </c>
      <c r="D2652">
        <v>11326208</v>
      </c>
      <c r="E2652">
        <v>6659538</v>
      </c>
      <c r="F2652">
        <v>3044899</v>
      </c>
      <c r="G2652">
        <v>3393996</v>
      </c>
      <c r="H2652">
        <v>1272674</v>
      </c>
      <c r="I2652">
        <v>0.29965863199999998</v>
      </c>
      <c r="J2652">
        <v>0.1124</v>
      </c>
      <c r="K2652">
        <v>0.10290000000000001</v>
      </c>
      <c r="L2652" t="b">
        <v>0</v>
      </c>
      <c r="M2652" t="s">
        <v>15</v>
      </c>
      <c r="N2652">
        <v>0.1043</v>
      </c>
      <c r="O2652" t="s">
        <v>15</v>
      </c>
      <c r="P2652">
        <f t="shared" si="82"/>
        <v>1.3999999999999985E-3</v>
      </c>
      <c r="Q2652" t="e">
        <f t="shared" si="83"/>
        <v>#VALUE!</v>
      </c>
    </row>
    <row r="2653" spans="1:17" x14ac:dyDescent="0.3">
      <c r="A2653">
        <v>2652</v>
      </c>
      <c r="B2653" t="s">
        <v>53</v>
      </c>
      <c r="C2653" s="1">
        <v>42201</v>
      </c>
      <c r="D2653">
        <v>11756823</v>
      </c>
      <c r="E2653">
        <v>7096839</v>
      </c>
      <c r="F2653">
        <v>2959920</v>
      </c>
      <c r="G2653">
        <v>3309532</v>
      </c>
      <c r="H2653">
        <v>1350452</v>
      </c>
      <c r="I2653">
        <v>0.281498837</v>
      </c>
      <c r="J2653">
        <v>0.1149</v>
      </c>
      <c r="K2653">
        <v>0.1056</v>
      </c>
      <c r="L2653" t="b">
        <v>0</v>
      </c>
      <c r="M2653" t="s">
        <v>15</v>
      </c>
      <c r="N2653">
        <v>0.10290000000000001</v>
      </c>
      <c r="O2653" t="s">
        <v>15</v>
      </c>
      <c r="P2653">
        <f t="shared" si="82"/>
        <v>-2.6999999999999941E-3</v>
      </c>
      <c r="Q2653" t="e">
        <f t="shared" si="83"/>
        <v>#VALUE!</v>
      </c>
    </row>
    <row r="2654" spans="1:17" x14ac:dyDescent="0.3">
      <c r="A2654">
        <v>2653</v>
      </c>
      <c r="B2654" t="s">
        <v>53</v>
      </c>
      <c r="C2654" s="1">
        <v>42202</v>
      </c>
      <c r="D2654">
        <v>11649531</v>
      </c>
      <c r="E2654">
        <v>7036846</v>
      </c>
      <c r="F2654">
        <v>2924919</v>
      </c>
      <c r="G2654">
        <v>3227269</v>
      </c>
      <c r="H2654">
        <v>1385416</v>
      </c>
      <c r="I2654">
        <v>0.277029951</v>
      </c>
      <c r="J2654">
        <v>0.11890000000000001</v>
      </c>
      <c r="K2654">
        <v>9.3700000000000006E-2</v>
      </c>
      <c r="L2654" t="b">
        <v>0</v>
      </c>
      <c r="M2654" t="s">
        <v>15</v>
      </c>
      <c r="N2654">
        <v>0.1056</v>
      </c>
      <c r="O2654" t="s">
        <v>15</v>
      </c>
      <c r="P2654">
        <f t="shared" si="82"/>
        <v>1.1899999999999994E-2</v>
      </c>
      <c r="Q2654" t="e">
        <f t="shared" si="83"/>
        <v>#VALUE!</v>
      </c>
    </row>
    <row r="2655" spans="1:17" x14ac:dyDescent="0.3">
      <c r="A2655">
        <v>2654</v>
      </c>
      <c r="B2655" t="s">
        <v>53</v>
      </c>
      <c r="C2655" s="1">
        <v>42203</v>
      </c>
      <c r="D2655">
        <v>11914740</v>
      </c>
      <c r="E2655">
        <v>6989535</v>
      </c>
      <c r="F2655">
        <v>3163683</v>
      </c>
      <c r="G2655">
        <v>3563895</v>
      </c>
      <c r="H2655">
        <v>1361310</v>
      </c>
      <c r="I2655">
        <v>0.29911647299999999</v>
      </c>
      <c r="J2655">
        <v>0.1143</v>
      </c>
      <c r="K2655">
        <v>0.1123</v>
      </c>
      <c r="L2655" t="b">
        <v>0</v>
      </c>
      <c r="M2655" t="s">
        <v>15</v>
      </c>
      <c r="N2655">
        <v>9.3700000000000006E-2</v>
      </c>
      <c r="O2655" t="s">
        <v>15</v>
      </c>
      <c r="P2655">
        <f t="shared" si="82"/>
        <v>-1.8599999999999992E-2</v>
      </c>
      <c r="Q2655" t="e">
        <f t="shared" si="83"/>
        <v>#VALUE!</v>
      </c>
    </row>
    <row r="2656" spans="1:17" x14ac:dyDescent="0.3">
      <c r="A2656">
        <v>2655</v>
      </c>
      <c r="B2656" t="s">
        <v>53</v>
      </c>
      <c r="C2656" s="1">
        <v>42204</v>
      </c>
      <c r="D2656">
        <v>12754090</v>
      </c>
      <c r="E2656">
        <v>6867622</v>
      </c>
      <c r="F2656">
        <v>3952079</v>
      </c>
      <c r="G2656">
        <v>4482376</v>
      </c>
      <c r="H2656">
        <v>1404092</v>
      </c>
      <c r="I2656">
        <v>0.35144616400000001</v>
      </c>
      <c r="J2656">
        <v>0.1101</v>
      </c>
      <c r="K2656">
        <v>0.1183</v>
      </c>
      <c r="L2656" t="b">
        <v>0</v>
      </c>
      <c r="M2656">
        <v>0.10970833333333301</v>
      </c>
      <c r="N2656">
        <v>0.1123</v>
      </c>
      <c r="O2656">
        <v>7.0334859239515298E-3</v>
      </c>
      <c r="P2656">
        <f t="shared" si="82"/>
        <v>-6.0000000000000053E-3</v>
      </c>
      <c r="Q2656">
        <f t="shared" si="83"/>
        <v>-8.5916666666669972E-3</v>
      </c>
    </row>
    <row r="2657" spans="1:17" x14ac:dyDescent="0.3">
      <c r="A2657">
        <v>2656</v>
      </c>
      <c r="B2657" t="s">
        <v>53</v>
      </c>
      <c r="C2657" s="1">
        <v>42205</v>
      </c>
      <c r="D2657">
        <v>12098265</v>
      </c>
      <c r="E2657">
        <v>6167745</v>
      </c>
      <c r="F2657">
        <v>3934487</v>
      </c>
      <c r="G2657">
        <v>4476682</v>
      </c>
      <c r="H2657">
        <v>1453838</v>
      </c>
      <c r="I2657">
        <v>0.37002677699999997</v>
      </c>
      <c r="J2657">
        <v>0.1202</v>
      </c>
      <c r="K2657">
        <v>0.1211</v>
      </c>
      <c r="L2657" t="b">
        <v>0</v>
      </c>
      <c r="M2657">
        <v>0.110358333333333</v>
      </c>
      <c r="N2657">
        <v>0.1183</v>
      </c>
      <c r="O2657">
        <v>7.4607406814036596E-3</v>
      </c>
      <c r="P2657">
        <f t="shared" si="82"/>
        <v>-2.7999999999999969E-3</v>
      </c>
      <c r="Q2657">
        <f t="shared" si="83"/>
        <v>-1.0741666666666996E-2</v>
      </c>
    </row>
    <row r="2658" spans="1:17" x14ac:dyDescent="0.3">
      <c r="A2658">
        <v>2657</v>
      </c>
      <c r="B2658" t="s">
        <v>53</v>
      </c>
      <c r="C2658" s="1">
        <v>42206</v>
      </c>
      <c r="D2658">
        <v>11698716</v>
      </c>
      <c r="E2658">
        <v>5867958</v>
      </c>
      <c r="F2658">
        <v>3950150</v>
      </c>
      <c r="G2658">
        <v>4489468</v>
      </c>
      <c r="H2658">
        <v>1341290</v>
      </c>
      <c r="I2658">
        <v>0.38375732899999998</v>
      </c>
      <c r="J2658">
        <v>0.1147</v>
      </c>
      <c r="K2658">
        <v>0.1201</v>
      </c>
      <c r="L2658" t="b">
        <v>0</v>
      </c>
      <c r="M2658">
        <v>0.111525</v>
      </c>
      <c r="N2658">
        <v>0.1211</v>
      </c>
      <c r="O2658">
        <v>7.9813561162590304E-3</v>
      </c>
      <c r="P2658">
        <f t="shared" si="82"/>
        <v>1.0000000000000009E-3</v>
      </c>
      <c r="Q2658">
        <f t="shared" si="83"/>
        <v>-8.5749999999999993E-3</v>
      </c>
    </row>
    <row r="2659" spans="1:17" x14ac:dyDescent="0.3">
      <c r="A2659">
        <v>2658</v>
      </c>
      <c r="B2659" t="s">
        <v>53</v>
      </c>
      <c r="C2659" s="1">
        <v>42207</v>
      </c>
      <c r="D2659">
        <v>11371458</v>
      </c>
      <c r="E2659">
        <v>5904853</v>
      </c>
      <c r="F2659">
        <v>3683850</v>
      </c>
      <c r="G2659">
        <v>4171693</v>
      </c>
      <c r="H2659">
        <v>1294912</v>
      </c>
      <c r="I2659">
        <v>0.36685647500000002</v>
      </c>
      <c r="J2659">
        <v>0.1139</v>
      </c>
      <c r="K2659">
        <v>0.1169</v>
      </c>
      <c r="L2659" t="b">
        <v>0</v>
      </c>
      <c r="M2659">
        <v>0.11283333333333299</v>
      </c>
      <c r="N2659">
        <v>0.1201</v>
      </c>
      <c r="O2659">
        <v>7.9940129111881197E-3</v>
      </c>
      <c r="P2659">
        <f t="shared" si="82"/>
        <v>3.1999999999999945E-3</v>
      </c>
      <c r="Q2659">
        <f t="shared" si="83"/>
        <v>-4.0666666666670098E-3</v>
      </c>
    </row>
    <row r="2660" spans="1:17" x14ac:dyDescent="0.3">
      <c r="A2660">
        <v>2659</v>
      </c>
      <c r="B2660" t="s">
        <v>53</v>
      </c>
      <c r="C2660" s="1">
        <v>42208</v>
      </c>
      <c r="D2660">
        <v>11995259</v>
      </c>
      <c r="E2660">
        <v>5978013</v>
      </c>
      <c r="F2660">
        <v>4052593</v>
      </c>
      <c r="G2660">
        <v>4619322</v>
      </c>
      <c r="H2660">
        <v>1397924</v>
      </c>
      <c r="I2660">
        <v>0.38509564499999999</v>
      </c>
      <c r="J2660">
        <v>0.11650000000000001</v>
      </c>
      <c r="K2660">
        <v>0.1227</v>
      </c>
      <c r="L2660" t="b">
        <v>0</v>
      </c>
      <c r="M2660">
        <v>0.113533333333333</v>
      </c>
      <c r="N2660">
        <v>0.1169</v>
      </c>
      <c r="O2660">
        <v>7.94770788379018E-3</v>
      </c>
      <c r="P2660">
        <f t="shared" si="82"/>
        <v>-5.7999999999999996E-3</v>
      </c>
      <c r="Q2660">
        <f t="shared" si="83"/>
        <v>-9.1666666666670032E-3</v>
      </c>
    </row>
    <row r="2661" spans="1:17" x14ac:dyDescent="0.3">
      <c r="A2661">
        <v>2660</v>
      </c>
      <c r="B2661" t="s">
        <v>53</v>
      </c>
      <c r="C2661" s="1">
        <v>42209</v>
      </c>
      <c r="D2661">
        <v>11274935</v>
      </c>
      <c r="E2661">
        <v>5553821</v>
      </c>
      <c r="F2661">
        <v>3972029</v>
      </c>
      <c r="G2661">
        <v>4513414</v>
      </c>
      <c r="H2661">
        <v>1207700</v>
      </c>
      <c r="I2661">
        <v>0.40030510200000002</v>
      </c>
      <c r="J2661">
        <v>0.1071</v>
      </c>
      <c r="K2661">
        <v>0.12</v>
      </c>
      <c r="L2661" t="b">
        <v>0</v>
      </c>
      <c r="M2661">
        <v>0.113141666666667</v>
      </c>
      <c r="N2661">
        <v>0.1227</v>
      </c>
      <c r="O2661">
        <v>7.2908982279069699E-3</v>
      </c>
      <c r="P2661">
        <f t="shared" si="82"/>
        <v>2.7000000000000079E-3</v>
      </c>
      <c r="Q2661">
        <f t="shared" si="83"/>
        <v>-6.8583333333329943E-3</v>
      </c>
    </row>
    <row r="2662" spans="1:17" x14ac:dyDescent="0.3">
      <c r="A2662">
        <v>2661</v>
      </c>
      <c r="B2662" t="s">
        <v>53</v>
      </c>
      <c r="C2662" s="1">
        <v>42210</v>
      </c>
      <c r="D2662">
        <v>12310271</v>
      </c>
      <c r="E2662">
        <v>6019130</v>
      </c>
      <c r="F2662">
        <v>4406317</v>
      </c>
      <c r="G2662">
        <v>5000198</v>
      </c>
      <c r="H2662">
        <v>1290943</v>
      </c>
      <c r="I2662">
        <v>0.40618098499999999</v>
      </c>
      <c r="J2662">
        <v>0.10489999999999999</v>
      </c>
      <c r="K2662">
        <v>0.1188</v>
      </c>
      <c r="L2662" t="b">
        <v>0</v>
      </c>
      <c r="M2662">
        <v>0.112916666666667</v>
      </c>
      <c r="N2662">
        <v>0.12</v>
      </c>
      <c r="O2662">
        <v>7.0051712500426603E-3</v>
      </c>
      <c r="P2662">
        <f t="shared" si="82"/>
        <v>1.1999999999999927E-3</v>
      </c>
      <c r="Q2662">
        <f t="shared" si="83"/>
        <v>-5.8833333333330046E-3</v>
      </c>
    </row>
    <row r="2663" spans="1:17" x14ac:dyDescent="0.3">
      <c r="A2663">
        <v>2662</v>
      </c>
      <c r="B2663" t="s">
        <v>53</v>
      </c>
      <c r="C2663" s="1">
        <v>42211</v>
      </c>
      <c r="D2663">
        <v>13154715</v>
      </c>
      <c r="E2663">
        <v>6895830</v>
      </c>
      <c r="F2663">
        <v>4304978</v>
      </c>
      <c r="G2663">
        <v>4895408</v>
      </c>
      <c r="H2663">
        <v>1363477</v>
      </c>
      <c r="I2663">
        <v>0.37214093999999998</v>
      </c>
      <c r="J2663">
        <v>0.1036</v>
      </c>
      <c r="K2663">
        <v>0.1206</v>
      </c>
      <c r="L2663" t="b">
        <v>0</v>
      </c>
      <c r="M2663">
        <v>0.113933333333333</v>
      </c>
      <c r="N2663">
        <v>0.1188</v>
      </c>
      <c r="O2663">
        <v>6.8894297604549497E-3</v>
      </c>
      <c r="P2663">
        <f t="shared" si="82"/>
        <v>-1.799999999999996E-3</v>
      </c>
      <c r="Q2663">
        <f t="shared" si="83"/>
        <v>-6.666666666667001E-3</v>
      </c>
    </row>
    <row r="2664" spans="1:17" x14ac:dyDescent="0.3">
      <c r="A2664">
        <v>2663</v>
      </c>
      <c r="B2664" t="s">
        <v>53</v>
      </c>
      <c r="C2664" s="1">
        <v>42212</v>
      </c>
      <c r="D2664">
        <v>12391795</v>
      </c>
      <c r="E2664">
        <v>6568995</v>
      </c>
      <c r="F2664">
        <v>3932814</v>
      </c>
      <c r="G2664">
        <v>4484645</v>
      </c>
      <c r="H2664">
        <v>1338155</v>
      </c>
      <c r="I2664">
        <v>0.36190438899999999</v>
      </c>
      <c r="J2664">
        <v>0.108</v>
      </c>
      <c r="K2664">
        <v>0.123</v>
      </c>
      <c r="L2664" t="b">
        <v>0</v>
      </c>
      <c r="M2664">
        <v>0.11497499999999999</v>
      </c>
      <c r="N2664">
        <v>0.1206</v>
      </c>
      <c r="O2664">
        <v>6.8722267133731803E-3</v>
      </c>
      <c r="P2664">
        <f t="shared" si="82"/>
        <v>-2.3999999999999994E-3</v>
      </c>
      <c r="Q2664">
        <f t="shared" si="83"/>
        <v>-8.0250000000000044E-3</v>
      </c>
    </row>
    <row r="2665" spans="1:17" x14ac:dyDescent="0.3">
      <c r="A2665">
        <v>2664</v>
      </c>
      <c r="B2665" t="s">
        <v>53</v>
      </c>
      <c r="C2665" s="1">
        <v>42213</v>
      </c>
      <c r="D2665">
        <v>12021657</v>
      </c>
      <c r="E2665">
        <v>5880840</v>
      </c>
      <c r="F2665">
        <v>4289534</v>
      </c>
      <c r="G2665">
        <v>4883676</v>
      </c>
      <c r="H2665">
        <v>1257141</v>
      </c>
      <c r="I2665">
        <v>0.40623983899999999</v>
      </c>
      <c r="J2665">
        <v>0.1046</v>
      </c>
      <c r="K2665">
        <v>0.1217</v>
      </c>
      <c r="L2665" t="b">
        <v>0</v>
      </c>
      <c r="M2665">
        <v>0.1153</v>
      </c>
      <c r="N2665">
        <v>0.123</v>
      </c>
      <c r="O2665">
        <v>7.1559257072214399E-3</v>
      </c>
      <c r="P2665">
        <f t="shared" si="82"/>
        <v>1.2999999999999956E-3</v>
      </c>
      <c r="Q2665">
        <f t="shared" si="83"/>
        <v>-6.4000000000000029E-3</v>
      </c>
    </row>
    <row r="2666" spans="1:17" x14ac:dyDescent="0.3">
      <c r="A2666">
        <v>2665</v>
      </c>
      <c r="B2666" t="s">
        <v>53</v>
      </c>
      <c r="C2666" s="1">
        <v>42214</v>
      </c>
      <c r="D2666">
        <v>11824579</v>
      </c>
      <c r="E2666">
        <v>5448082</v>
      </c>
      <c r="F2666">
        <v>4554161</v>
      </c>
      <c r="G2666">
        <v>5138116</v>
      </c>
      <c r="H2666">
        <v>1238381</v>
      </c>
      <c r="I2666">
        <v>0.43452845099999998</v>
      </c>
      <c r="J2666">
        <v>0.1047</v>
      </c>
      <c r="K2666">
        <v>0.1137</v>
      </c>
      <c r="L2666" t="b">
        <v>0</v>
      </c>
      <c r="M2666">
        <v>0.11675000000000001</v>
      </c>
      <c r="N2666">
        <v>0.1217</v>
      </c>
      <c r="O2666">
        <v>6.4526949972296601E-3</v>
      </c>
      <c r="P2666">
        <f t="shared" si="82"/>
        <v>8.0000000000000071E-3</v>
      </c>
      <c r="Q2666">
        <f t="shared" si="83"/>
        <v>3.050000000000011E-3</v>
      </c>
    </row>
    <row r="2667" spans="1:17" x14ac:dyDescent="0.3">
      <c r="A2667">
        <v>2666</v>
      </c>
      <c r="B2667" t="s">
        <v>53</v>
      </c>
      <c r="C2667" s="1">
        <v>42215</v>
      </c>
      <c r="D2667">
        <v>11901573</v>
      </c>
      <c r="E2667">
        <v>5583220</v>
      </c>
      <c r="F2667">
        <v>4520240</v>
      </c>
      <c r="G2667">
        <v>5080139</v>
      </c>
      <c r="H2667">
        <v>1238214</v>
      </c>
      <c r="I2667">
        <v>0.426846014</v>
      </c>
      <c r="J2667">
        <v>0.104</v>
      </c>
      <c r="K2667">
        <v>0.11020000000000001</v>
      </c>
      <c r="L2667" t="b">
        <v>0</v>
      </c>
      <c r="M2667">
        <v>0.11765</v>
      </c>
      <c r="N2667">
        <v>0.1137</v>
      </c>
      <c r="O2667">
        <v>4.9153747660691197E-3</v>
      </c>
      <c r="P2667">
        <f t="shared" si="82"/>
        <v>3.4999999999999892E-3</v>
      </c>
      <c r="Q2667">
        <f t="shared" si="83"/>
        <v>7.4499999999999983E-3</v>
      </c>
    </row>
    <row r="2668" spans="1:17" x14ac:dyDescent="0.3">
      <c r="A2668">
        <v>2667</v>
      </c>
      <c r="B2668" t="s">
        <v>53</v>
      </c>
      <c r="C2668" s="1">
        <v>42216</v>
      </c>
      <c r="D2668">
        <v>12256838</v>
      </c>
      <c r="E2668">
        <v>5957140</v>
      </c>
      <c r="F2668">
        <v>4527232</v>
      </c>
      <c r="G2668">
        <v>5067223</v>
      </c>
      <c r="H2668">
        <v>1232475</v>
      </c>
      <c r="I2668">
        <v>0.41342008400000002</v>
      </c>
      <c r="J2668">
        <v>0.10059999999999999</v>
      </c>
      <c r="K2668">
        <v>0.1066</v>
      </c>
      <c r="L2668" t="b">
        <v>0</v>
      </c>
      <c r="M2668">
        <v>0.118033333333333</v>
      </c>
      <c r="N2668">
        <v>0.11020000000000001</v>
      </c>
      <c r="O2668">
        <v>3.9807110678948604E-3</v>
      </c>
      <c r="P2668">
        <f t="shared" si="82"/>
        <v>3.600000000000006E-3</v>
      </c>
      <c r="Q2668">
        <f t="shared" si="83"/>
        <v>1.1433333333333004E-2</v>
      </c>
    </row>
    <row r="2669" spans="1:17" x14ac:dyDescent="0.3">
      <c r="A2669">
        <v>2668</v>
      </c>
      <c r="B2669" t="s">
        <v>53</v>
      </c>
      <c r="C2669" s="1">
        <v>42217</v>
      </c>
      <c r="D2669">
        <v>13006822</v>
      </c>
      <c r="E2669">
        <v>6680651</v>
      </c>
      <c r="F2669">
        <v>4435234</v>
      </c>
      <c r="G2669">
        <v>4972145</v>
      </c>
      <c r="H2669">
        <v>1354026</v>
      </c>
      <c r="I2669">
        <v>0.38227208800000001</v>
      </c>
      <c r="J2669">
        <v>0.1041</v>
      </c>
      <c r="K2669">
        <v>0.108</v>
      </c>
      <c r="L2669" t="b">
        <v>0</v>
      </c>
      <c r="M2669">
        <v>0.118033333333333</v>
      </c>
      <c r="N2669">
        <v>0.1066</v>
      </c>
      <c r="O2669">
        <v>3.9807110678948604E-3</v>
      </c>
      <c r="P2669">
        <f t="shared" si="82"/>
        <v>-1.3999999999999985E-3</v>
      </c>
      <c r="Q2669">
        <f t="shared" si="83"/>
        <v>1.0033333333333005E-2</v>
      </c>
    </row>
    <row r="2670" spans="1:17" x14ac:dyDescent="0.3">
      <c r="A2670">
        <v>2669</v>
      </c>
      <c r="B2670" t="s">
        <v>53</v>
      </c>
      <c r="C2670" s="1">
        <v>42218</v>
      </c>
      <c r="D2670">
        <v>13495735</v>
      </c>
      <c r="E2670">
        <v>6971551</v>
      </c>
      <c r="F2670">
        <v>1699320</v>
      </c>
      <c r="G2670">
        <v>5118125</v>
      </c>
      <c r="H2670">
        <v>1406059</v>
      </c>
      <c r="I2670">
        <v>0.37924018199999998</v>
      </c>
      <c r="J2670">
        <v>0.1042</v>
      </c>
      <c r="K2670">
        <v>0.66800000000000004</v>
      </c>
      <c r="L2670" t="b">
        <v>0</v>
      </c>
      <c r="M2670">
        <v>0.117675</v>
      </c>
      <c r="N2670">
        <v>0.108</v>
      </c>
      <c r="O2670">
        <v>4.6764642821065299E-3</v>
      </c>
      <c r="P2670">
        <f t="shared" si="82"/>
        <v>-0.56000000000000005</v>
      </c>
      <c r="Q2670">
        <f t="shared" si="83"/>
        <v>-0.55032500000000006</v>
      </c>
    </row>
    <row r="2671" spans="1:17" x14ac:dyDescent="0.3">
      <c r="A2671">
        <v>2670</v>
      </c>
      <c r="B2671" t="s">
        <v>53</v>
      </c>
      <c r="C2671" s="1">
        <v>42219</v>
      </c>
      <c r="D2671">
        <v>12557335</v>
      </c>
      <c r="E2671">
        <v>6460380</v>
      </c>
      <c r="F2671">
        <v>2945801</v>
      </c>
      <c r="G2671">
        <v>4780538</v>
      </c>
      <c r="H2671">
        <v>1316417</v>
      </c>
      <c r="I2671">
        <v>0.38069686000000003</v>
      </c>
      <c r="J2671">
        <v>0.1048</v>
      </c>
      <c r="K2671">
        <v>0.38379999999999997</v>
      </c>
      <c r="L2671" t="b">
        <v>0</v>
      </c>
      <c r="M2671">
        <v>0.118066666666667</v>
      </c>
      <c r="N2671">
        <v>0.66800000000000004</v>
      </c>
      <c r="O2671">
        <v>4.9238442729479604E-3</v>
      </c>
      <c r="P2671">
        <f t="shared" si="82"/>
        <v>0.28420000000000006</v>
      </c>
      <c r="Q2671">
        <f t="shared" si="83"/>
        <v>-0.26573333333333299</v>
      </c>
    </row>
    <row r="2672" spans="1:17" x14ac:dyDescent="0.3">
      <c r="A2672">
        <v>2671</v>
      </c>
      <c r="B2672" t="s">
        <v>53</v>
      </c>
      <c r="C2672" s="1">
        <v>42220</v>
      </c>
      <c r="D2672">
        <v>12243195</v>
      </c>
      <c r="E2672">
        <v>6141503</v>
      </c>
      <c r="F2672">
        <v>4198679</v>
      </c>
      <c r="G2672">
        <v>4819640</v>
      </c>
      <c r="H2672">
        <v>1282052</v>
      </c>
      <c r="I2672">
        <v>0.39365868100000001</v>
      </c>
      <c r="J2672">
        <v>0.1047</v>
      </c>
      <c r="K2672">
        <v>0.1288</v>
      </c>
      <c r="L2672" t="b">
        <v>0</v>
      </c>
      <c r="M2672">
        <v>0.13995833333333299</v>
      </c>
      <c r="N2672">
        <v>0.38379999999999997</v>
      </c>
      <c r="O2672">
        <v>7.6941978828599197E-2</v>
      </c>
      <c r="P2672">
        <f t="shared" si="82"/>
        <v>0.255</v>
      </c>
      <c r="Q2672">
        <f t="shared" si="83"/>
        <v>1.1158333333332993E-2</v>
      </c>
    </row>
    <row r="2673" spans="1:17" x14ac:dyDescent="0.3">
      <c r="A2673">
        <v>2672</v>
      </c>
      <c r="B2673" t="s">
        <v>53</v>
      </c>
      <c r="C2673" s="1">
        <v>42221</v>
      </c>
      <c r="D2673">
        <v>12006778</v>
      </c>
      <c r="E2673">
        <v>6034746</v>
      </c>
      <c r="F2673">
        <v>4091238</v>
      </c>
      <c r="G2673">
        <v>4702086</v>
      </c>
      <c r="H2673">
        <v>1269946</v>
      </c>
      <c r="I2673">
        <v>0.3916193</v>
      </c>
      <c r="J2673">
        <v>0.10580000000000001</v>
      </c>
      <c r="K2673">
        <v>0.12989999999999999</v>
      </c>
      <c r="L2673" t="b">
        <v>0</v>
      </c>
      <c r="M2673">
        <v>0.14068333333333299</v>
      </c>
      <c r="N2673">
        <v>0.1288</v>
      </c>
      <c r="O2673">
        <v>7.6778664571177102E-2</v>
      </c>
      <c r="P2673">
        <f t="shared" si="82"/>
        <v>-1.0999999999999899E-3</v>
      </c>
      <c r="Q2673">
        <f t="shared" si="83"/>
        <v>1.0783333333333006E-2</v>
      </c>
    </row>
    <row r="2674" spans="1:17" x14ac:dyDescent="0.3">
      <c r="A2674">
        <v>2673</v>
      </c>
      <c r="B2674" t="s">
        <v>53</v>
      </c>
      <c r="C2674" s="1">
        <v>42222</v>
      </c>
      <c r="D2674">
        <v>12599970</v>
      </c>
      <c r="E2674">
        <v>6335688</v>
      </c>
      <c r="F2674">
        <v>4216751</v>
      </c>
      <c r="G2674">
        <v>4807602</v>
      </c>
      <c r="H2674">
        <v>1456680</v>
      </c>
      <c r="I2674">
        <v>0.38155662299999998</v>
      </c>
      <c r="J2674">
        <v>0.11559999999999999</v>
      </c>
      <c r="K2674">
        <v>0.1229</v>
      </c>
      <c r="L2674" t="b">
        <v>0</v>
      </c>
      <c r="M2674">
        <v>0.14176666666666701</v>
      </c>
      <c r="N2674">
        <v>0.12989999999999999</v>
      </c>
      <c r="O2674">
        <v>7.6503800658212495E-2</v>
      </c>
      <c r="P2674">
        <f t="shared" si="82"/>
        <v>6.9999999999999923E-3</v>
      </c>
      <c r="Q2674">
        <f t="shared" si="83"/>
        <v>1.8866666666667017E-2</v>
      </c>
    </row>
    <row r="2675" spans="1:17" x14ac:dyDescent="0.3">
      <c r="A2675">
        <v>2674</v>
      </c>
      <c r="B2675" t="s">
        <v>53</v>
      </c>
      <c r="C2675" s="1">
        <v>42223</v>
      </c>
      <c r="D2675">
        <v>12830723</v>
      </c>
      <c r="E2675">
        <v>6162872</v>
      </c>
      <c r="F2675">
        <v>4630977</v>
      </c>
      <c r="G2675">
        <v>5261173</v>
      </c>
      <c r="H2675">
        <v>1406678</v>
      </c>
      <c r="I2675">
        <v>0.410044937</v>
      </c>
      <c r="J2675">
        <v>0.1096</v>
      </c>
      <c r="K2675">
        <v>0.1198</v>
      </c>
      <c r="L2675" t="b">
        <v>0</v>
      </c>
      <c r="M2675">
        <v>0.14178333333333301</v>
      </c>
      <c r="N2675">
        <v>0.1229</v>
      </c>
      <c r="O2675">
        <v>7.6499290945416701E-2</v>
      </c>
      <c r="P2675">
        <f t="shared" si="82"/>
        <v>3.0999999999999917E-3</v>
      </c>
      <c r="Q2675">
        <f t="shared" si="83"/>
        <v>2.1983333333333008E-2</v>
      </c>
    </row>
    <row r="2676" spans="1:17" x14ac:dyDescent="0.3">
      <c r="A2676">
        <v>2675</v>
      </c>
      <c r="B2676" t="s">
        <v>53</v>
      </c>
      <c r="C2676" s="1">
        <v>42224</v>
      </c>
      <c r="D2676">
        <v>13060742</v>
      </c>
      <c r="E2676">
        <v>6201607</v>
      </c>
      <c r="F2676">
        <v>4860552</v>
      </c>
      <c r="G2676">
        <v>5510323</v>
      </c>
      <c r="H2676">
        <v>1348812</v>
      </c>
      <c r="I2676">
        <v>0.42189968999999999</v>
      </c>
      <c r="J2676">
        <v>0.1033</v>
      </c>
      <c r="K2676">
        <v>0.1179</v>
      </c>
      <c r="L2676" t="b">
        <v>0</v>
      </c>
      <c r="M2676">
        <v>0.14176666666666701</v>
      </c>
      <c r="N2676">
        <v>0.1198</v>
      </c>
      <c r="O2676">
        <v>7.6504489866261904E-2</v>
      </c>
      <c r="P2676">
        <f t="shared" si="82"/>
        <v>1.8999999999999989E-3</v>
      </c>
      <c r="Q2676">
        <f t="shared" si="83"/>
        <v>2.3866666666667008E-2</v>
      </c>
    </row>
    <row r="2677" spans="1:17" x14ac:dyDescent="0.3">
      <c r="A2677">
        <v>2676</v>
      </c>
      <c r="B2677" t="s">
        <v>53</v>
      </c>
      <c r="C2677" s="1">
        <v>42225</v>
      </c>
      <c r="D2677">
        <v>13909385</v>
      </c>
      <c r="E2677">
        <v>6607981</v>
      </c>
      <c r="F2677">
        <v>5177170</v>
      </c>
      <c r="G2677">
        <v>5576485</v>
      </c>
      <c r="H2677">
        <v>1724919</v>
      </c>
      <c r="I2677">
        <v>0.40091528100000001</v>
      </c>
      <c r="J2677">
        <v>0.124</v>
      </c>
      <c r="K2677">
        <v>7.1599999999999997E-2</v>
      </c>
      <c r="L2677" t="b">
        <v>0</v>
      </c>
      <c r="M2677">
        <v>0.14169166666666699</v>
      </c>
      <c r="N2677">
        <v>0.1179</v>
      </c>
      <c r="O2677">
        <v>7.6529488770768303E-2</v>
      </c>
      <c r="P2677">
        <f t="shared" si="82"/>
        <v>4.6300000000000008E-2</v>
      </c>
      <c r="Q2677">
        <f t="shared" si="83"/>
        <v>7.0091666666666996E-2</v>
      </c>
    </row>
    <row r="2678" spans="1:17" x14ac:dyDescent="0.3">
      <c r="A2678">
        <v>2677</v>
      </c>
      <c r="B2678" t="s">
        <v>53</v>
      </c>
      <c r="C2678" s="1">
        <v>42226</v>
      </c>
      <c r="D2678">
        <v>11788972</v>
      </c>
      <c r="E2678">
        <v>5754185</v>
      </c>
      <c r="F2678">
        <v>4171346</v>
      </c>
      <c r="G2678">
        <v>5301824</v>
      </c>
      <c r="H2678">
        <v>732963</v>
      </c>
      <c r="I2678">
        <v>0.44972742300000002</v>
      </c>
      <c r="J2678">
        <v>6.2199999999999998E-2</v>
      </c>
      <c r="K2678">
        <v>0.2132</v>
      </c>
      <c r="L2678" t="b">
        <v>0</v>
      </c>
      <c r="M2678">
        <v>0.14052500000000001</v>
      </c>
      <c r="N2678">
        <v>7.1599999999999997E-2</v>
      </c>
      <c r="O2678">
        <v>7.6985608159164207E-2</v>
      </c>
      <c r="P2678">
        <f t="shared" si="82"/>
        <v>-0.1416</v>
      </c>
      <c r="Q2678">
        <f t="shared" si="83"/>
        <v>-7.267499999999999E-2</v>
      </c>
    </row>
    <row r="2679" spans="1:17" x14ac:dyDescent="0.3">
      <c r="A2679">
        <v>2678</v>
      </c>
      <c r="B2679" t="s">
        <v>53</v>
      </c>
      <c r="C2679" s="1">
        <v>42227</v>
      </c>
      <c r="D2679">
        <v>12708464</v>
      </c>
      <c r="E2679">
        <v>5962015</v>
      </c>
      <c r="F2679">
        <v>4669318</v>
      </c>
      <c r="G2679">
        <v>5409676</v>
      </c>
      <c r="H2679">
        <v>1336773</v>
      </c>
      <c r="I2679">
        <v>0.425675046</v>
      </c>
      <c r="J2679">
        <v>0.1052</v>
      </c>
      <c r="K2679">
        <v>0.13689999999999999</v>
      </c>
      <c r="L2679" t="b">
        <v>0</v>
      </c>
      <c r="M2679">
        <v>0.14804166666666699</v>
      </c>
      <c r="N2679">
        <v>0.2132</v>
      </c>
      <c r="O2679">
        <v>7.9481930002798101E-2</v>
      </c>
      <c r="P2679">
        <f t="shared" si="82"/>
        <v>7.6300000000000007E-2</v>
      </c>
      <c r="Q2679">
        <f t="shared" si="83"/>
        <v>1.1141666666666994E-2</v>
      </c>
    </row>
    <row r="2680" spans="1:17" x14ac:dyDescent="0.3">
      <c r="A2680">
        <v>2679</v>
      </c>
      <c r="B2680" t="s">
        <v>53</v>
      </c>
      <c r="C2680" s="1">
        <v>42228</v>
      </c>
      <c r="D2680">
        <v>12541332</v>
      </c>
      <c r="E2680">
        <v>5842542</v>
      </c>
      <c r="F2680">
        <v>4610798</v>
      </c>
      <c r="G2680">
        <v>5387882</v>
      </c>
      <c r="H2680">
        <v>1310908</v>
      </c>
      <c r="I2680">
        <v>0.429610029</v>
      </c>
      <c r="J2680">
        <v>0.1045</v>
      </c>
      <c r="K2680">
        <v>0.14419999999999999</v>
      </c>
      <c r="L2680" t="b">
        <v>0</v>
      </c>
      <c r="M2680">
        <v>0.14930833333333299</v>
      </c>
      <c r="N2680">
        <v>0.13689999999999999</v>
      </c>
      <c r="O2680">
        <v>7.9144372778007704E-2</v>
      </c>
      <c r="P2680">
        <f t="shared" si="82"/>
        <v>-7.3000000000000009E-3</v>
      </c>
      <c r="Q2680">
        <f t="shared" si="83"/>
        <v>5.1083333333329928E-3</v>
      </c>
    </row>
    <row r="2681" spans="1:17" x14ac:dyDescent="0.3">
      <c r="A2681">
        <v>2680</v>
      </c>
      <c r="B2681" t="s">
        <v>53</v>
      </c>
      <c r="C2681" s="1">
        <v>42229</v>
      </c>
      <c r="D2681">
        <v>12102749</v>
      </c>
      <c r="E2681">
        <v>5466001</v>
      </c>
      <c r="F2681">
        <v>4562783</v>
      </c>
      <c r="G2681">
        <v>5560337</v>
      </c>
      <c r="H2681">
        <v>1076411</v>
      </c>
      <c r="I2681">
        <v>0.45942760599999999</v>
      </c>
      <c r="J2681">
        <v>8.8900000000000007E-2</v>
      </c>
      <c r="K2681">
        <v>0.1794</v>
      </c>
      <c r="L2681" t="b">
        <v>0</v>
      </c>
      <c r="M2681">
        <v>0.15185000000000001</v>
      </c>
      <c r="N2681">
        <v>0.14419999999999999</v>
      </c>
      <c r="O2681">
        <v>7.8382958491104299E-2</v>
      </c>
      <c r="P2681">
        <f t="shared" si="82"/>
        <v>-3.5200000000000009E-2</v>
      </c>
      <c r="Q2681">
        <f t="shared" si="83"/>
        <v>-2.7549999999999991E-2</v>
      </c>
    </row>
    <row r="2682" spans="1:17" x14ac:dyDescent="0.3">
      <c r="A2682">
        <v>2681</v>
      </c>
      <c r="B2682" t="s">
        <v>53</v>
      </c>
      <c r="C2682" s="1">
        <v>42230</v>
      </c>
      <c r="D2682">
        <v>10603107</v>
      </c>
      <c r="E2682">
        <v>4810412</v>
      </c>
      <c r="F2682">
        <v>3915051</v>
      </c>
      <c r="G2682">
        <v>4759917</v>
      </c>
      <c r="H2682">
        <v>1032778</v>
      </c>
      <c r="I2682">
        <v>0.44891719000000002</v>
      </c>
      <c r="J2682">
        <v>9.74E-2</v>
      </c>
      <c r="K2682">
        <v>0.17749999999999999</v>
      </c>
      <c r="L2682" t="b">
        <v>0</v>
      </c>
      <c r="M2682">
        <v>0.15761666666666699</v>
      </c>
      <c r="N2682">
        <v>0.1794</v>
      </c>
      <c r="O2682">
        <v>7.7581626612741206E-2</v>
      </c>
      <c r="P2682">
        <f t="shared" si="82"/>
        <v>1.9000000000000128E-3</v>
      </c>
      <c r="Q2682">
        <f t="shared" si="83"/>
        <v>-1.9883333333333003E-2</v>
      </c>
    </row>
    <row r="2683" spans="1:17" x14ac:dyDescent="0.3">
      <c r="A2683">
        <v>2682</v>
      </c>
      <c r="B2683" t="s">
        <v>53</v>
      </c>
      <c r="C2683" s="1">
        <v>42231</v>
      </c>
      <c r="D2683">
        <v>11297404</v>
      </c>
      <c r="E2683">
        <v>5508894</v>
      </c>
      <c r="F2683">
        <v>3916882</v>
      </c>
      <c r="G2683">
        <v>4624512</v>
      </c>
      <c r="H2683">
        <v>1163998</v>
      </c>
      <c r="I2683">
        <v>0.40934289000000001</v>
      </c>
      <c r="J2683">
        <v>0.10299999999999999</v>
      </c>
      <c r="K2683">
        <v>0.153</v>
      </c>
      <c r="L2683" t="b">
        <v>0</v>
      </c>
      <c r="M2683">
        <v>0.163525</v>
      </c>
      <c r="N2683">
        <v>0.17749999999999999</v>
      </c>
      <c r="O2683">
        <v>7.6027353032253497E-2</v>
      </c>
      <c r="P2683">
        <f t="shared" si="82"/>
        <v>2.4499999999999994E-2</v>
      </c>
      <c r="Q2683">
        <f t="shared" si="83"/>
        <v>1.0525000000000007E-2</v>
      </c>
    </row>
    <row r="2684" spans="1:17" x14ac:dyDescent="0.3">
      <c r="A2684">
        <v>2683</v>
      </c>
      <c r="B2684" t="s">
        <v>53</v>
      </c>
      <c r="C2684" s="1">
        <v>42232</v>
      </c>
      <c r="D2684">
        <v>9717891</v>
      </c>
      <c r="E2684">
        <v>4986788</v>
      </c>
      <c r="F2684">
        <v>3206471</v>
      </c>
      <c r="G2684">
        <v>3456015</v>
      </c>
      <c r="H2684">
        <v>1275088</v>
      </c>
      <c r="I2684">
        <v>0.35563426300000001</v>
      </c>
      <c r="J2684">
        <v>0.13120000000000001</v>
      </c>
      <c r="K2684">
        <v>7.22E-2</v>
      </c>
      <c r="L2684" t="b">
        <v>0</v>
      </c>
      <c r="M2684">
        <v>0.16727500000000001</v>
      </c>
      <c r="N2684">
        <v>0.153</v>
      </c>
      <c r="O2684">
        <v>7.4125656520164798E-2</v>
      </c>
      <c r="P2684">
        <f t="shared" si="82"/>
        <v>8.0799999999999997E-2</v>
      </c>
      <c r="Q2684">
        <f t="shared" si="83"/>
        <v>9.5075000000000007E-2</v>
      </c>
    </row>
    <row r="2685" spans="1:17" x14ac:dyDescent="0.3">
      <c r="A2685">
        <v>2684</v>
      </c>
      <c r="B2685" t="s">
        <v>53</v>
      </c>
      <c r="C2685" s="1">
        <v>42233</v>
      </c>
      <c r="D2685">
        <v>10824373</v>
      </c>
      <c r="E2685">
        <v>5512155</v>
      </c>
      <c r="F2685">
        <v>3597043</v>
      </c>
      <c r="G2685">
        <v>4148282</v>
      </c>
      <c r="H2685">
        <v>1163936</v>
      </c>
      <c r="I2685">
        <v>0.38323531500000002</v>
      </c>
      <c r="J2685">
        <v>0.1075</v>
      </c>
      <c r="K2685">
        <v>0.13289999999999999</v>
      </c>
      <c r="L2685" t="b">
        <v>0</v>
      </c>
      <c r="M2685">
        <v>0.14130833333333301</v>
      </c>
      <c r="N2685">
        <v>7.22E-2</v>
      </c>
      <c r="O2685">
        <v>3.6313920654940803E-2</v>
      </c>
      <c r="P2685">
        <f t="shared" si="82"/>
        <v>-6.069999999999999E-2</v>
      </c>
      <c r="Q2685">
        <f t="shared" si="83"/>
        <v>8.4083333333330179E-3</v>
      </c>
    </row>
    <row r="2686" spans="1:17" x14ac:dyDescent="0.3">
      <c r="A2686">
        <v>2685</v>
      </c>
      <c r="B2686" t="s">
        <v>53</v>
      </c>
      <c r="C2686" s="1">
        <v>42234</v>
      </c>
      <c r="D2686">
        <v>10009532</v>
      </c>
      <c r="E2686">
        <v>5897805</v>
      </c>
      <c r="F2686">
        <v>2882113</v>
      </c>
      <c r="G2686">
        <v>3356667</v>
      </c>
      <c r="H2686">
        <v>755060</v>
      </c>
      <c r="I2686">
        <v>0.33534704700000001</v>
      </c>
      <c r="J2686">
        <v>7.5399999999999995E-2</v>
      </c>
      <c r="K2686">
        <v>0.1414</v>
      </c>
      <c r="L2686" t="b">
        <v>0</v>
      </c>
      <c r="M2686">
        <v>0.134616666666667</v>
      </c>
      <c r="N2686">
        <v>0.13289999999999999</v>
      </c>
      <c r="O2686">
        <v>2.8397593794780102E-2</v>
      </c>
      <c r="P2686">
        <f t="shared" si="82"/>
        <v>-8.5000000000000075E-3</v>
      </c>
      <c r="Q2686">
        <f t="shared" si="83"/>
        <v>-6.7833333333330026E-3</v>
      </c>
    </row>
    <row r="2687" spans="1:17" x14ac:dyDescent="0.3">
      <c r="A2687">
        <v>2686</v>
      </c>
      <c r="B2687" t="s">
        <v>53</v>
      </c>
      <c r="C2687" s="1">
        <v>42235</v>
      </c>
      <c r="D2687">
        <v>9902745</v>
      </c>
      <c r="E2687">
        <v>5783027</v>
      </c>
      <c r="F2687">
        <v>2729458</v>
      </c>
      <c r="G2687">
        <v>3211540</v>
      </c>
      <c r="H2687">
        <v>908178</v>
      </c>
      <c r="I2687">
        <v>0.32430805800000001</v>
      </c>
      <c r="J2687">
        <v>9.1700000000000004E-2</v>
      </c>
      <c r="K2687">
        <v>0.15010000000000001</v>
      </c>
      <c r="L2687" t="b">
        <v>0</v>
      </c>
      <c r="M2687">
        <v>0.13566666666666699</v>
      </c>
      <c r="N2687">
        <v>0.1414</v>
      </c>
      <c r="O2687">
        <v>2.83959130648739E-2</v>
      </c>
      <c r="P2687">
        <f t="shared" si="82"/>
        <v>-8.7000000000000133E-3</v>
      </c>
      <c r="Q2687">
        <f t="shared" si="83"/>
        <v>-1.443333333333302E-2</v>
      </c>
    </row>
    <row r="2688" spans="1:17" x14ac:dyDescent="0.3">
      <c r="A2688">
        <v>2687</v>
      </c>
      <c r="B2688" t="s">
        <v>53</v>
      </c>
      <c r="C2688" s="1">
        <v>42236</v>
      </c>
      <c r="D2688">
        <v>10289591</v>
      </c>
      <c r="E2688">
        <v>6106341</v>
      </c>
      <c r="F2688">
        <v>2831714</v>
      </c>
      <c r="G2688">
        <v>3325905</v>
      </c>
      <c r="H2688">
        <v>857345</v>
      </c>
      <c r="I2688">
        <v>0.32323004900000002</v>
      </c>
      <c r="J2688">
        <v>8.3299999999999999E-2</v>
      </c>
      <c r="K2688">
        <v>0.14860000000000001</v>
      </c>
      <c r="L2688" t="b">
        <v>0</v>
      </c>
      <c r="M2688">
        <v>0.13735</v>
      </c>
      <c r="N2688">
        <v>0.15010000000000001</v>
      </c>
      <c r="O2688">
        <v>2.8620828397896099E-2</v>
      </c>
      <c r="P2688">
        <f t="shared" si="82"/>
        <v>1.5000000000000013E-3</v>
      </c>
      <c r="Q2688">
        <f t="shared" si="83"/>
        <v>-1.125000000000001E-2</v>
      </c>
    </row>
    <row r="2689" spans="1:17" x14ac:dyDescent="0.3">
      <c r="A2689">
        <v>2688</v>
      </c>
      <c r="B2689" t="s">
        <v>53</v>
      </c>
      <c r="C2689" s="1">
        <v>42237</v>
      </c>
      <c r="D2689">
        <v>10247655</v>
      </c>
      <c r="E2689">
        <v>6074145</v>
      </c>
      <c r="F2689">
        <v>3036668</v>
      </c>
      <c r="G2689">
        <v>3584840</v>
      </c>
      <c r="H2689">
        <v>588670</v>
      </c>
      <c r="I2689">
        <v>0.34982052000000002</v>
      </c>
      <c r="J2689">
        <v>5.74E-2</v>
      </c>
      <c r="K2689">
        <v>0.15290000000000001</v>
      </c>
      <c r="L2689" t="b">
        <v>0</v>
      </c>
      <c r="M2689">
        <v>0.13949166666666701</v>
      </c>
      <c r="N2689">
        <v>0.14860000000000001</v>
      </c>
      <c r="O2689">
        <v>2.8401967228067902E-2</v>
      </c>
      <c r="P2689">
        <f t="shared" si="82"/>
        <v>-4.2999999999999983E-3</v>
      </c>
      <c r="Q2689">
        <f t="shared" si="83"/>
        <v>-1.3408333333332995E-2</v>
      </c>
    </row>
    <row r="2690" spans="1:17" x14ac:dyDescent="0.3">
      <c r="A2690">
        <v>2689</v>
      </c>
      <c r="B2690" t="s">
        <v>53</v>
      </c>
      <c r="C2690" s="1">
        <v>42238</v>
      </c>
      <c r="D2690">
        <v>10450121</v>
      </c>
      <c r="E2690">
        <v>6089986</v>
      </c>
      <c r="F2690">
        <v>3290950</v>
      </c>
      <c r="G2690">
        <v>3769132</v>
      </c>
      <c r="H2690">
        <v>591003</v>
      </c>
      <c r="I2690">
        <v>0.360678312</v>
      </c>
      <c r="J2690">
        <v>5.6599999999999998E-2</v>
      </c>
      <c r="K2690">
        <v>0.12690000000000001</v>
      </c>
      <c r="L2690" t="b">
        <v>0</v>
      </c>
      <c r="M2690">
        <v>0.14224999999999999</v>
      </c>
      <c r="N2690">
        <v>0.15290000000000001</v>
      </c>
      <c r="O2690">
        <v>2.7918892267684001E-2</v>
      </c>
      <c r="P2690">
        <f t="shared" si="82"/>
        <v>2.5999999999999995E-2</v>
      </c>
      <c r="Q2690">
        <f t="shared" si="83"/>
        <v>1.5349999999999975E-2</v>
      </c>
    </row>
    <row r="2691" spans="1:17" x14ac:dyDescent="0.3">
      <c r="A2691">
        <v>2690</v>
      </c>
      <c r="B2691" t="s">
        <v>53</v>
      </c>
      <c r="C2691" s="1">
        <v>42239</v>
      </c>
      <c r="D2691">
        <v>11824175</v>
      </c>
      <c r="E2691">
        <v>7750994</v>
      </c>
      <c r="F2691">
        <v>3035971</v>
      </c>
      <c r="G2691">
        <v>3517801</v>
      </c>
      <c r="H2691">
        <v>555380</v>
      </c>
      <c r="I2691">
        <v>0.29750921299999999</v>
      </c>
      <c r="J2691">
        <v>4.7E-2</v>
      </c>
      <c r="K2691">
        <v>0.13700000000000001</v>
      </c>
      <c r="L2691" t="b">
        <v>0</v>
      </c>
      <c r="M2691">
        <v>0.14299999999999999</v>
      </c>
      <c r="N2691">
        <v>0.12690000000000001</v>
      </c>
      <c r="O2691">
        <v>2.7319756421115698E-2</v>
      </c>
      <c r="P2691">
        <f t="shared" ref="P2691:P2754" si="84">N2691-K2691</f>
        <v>-1.0099999999999998E-2</v>
      </c>
      <c r="Q2691">
        <f t="shared" ref="Q2691:Q2754" si="85">M2691-K2691</f>
        <v>5.9999999999999776E-3</v>
      </c>
    </row>
    <row r="2692" spans="1:17" x14ac:dyDescent="0.3">
      <c r="A2692">
        <v>2691</v>
      </c>
      <c r="B2692" t="s">
        <v>53</v>
      </c>
      <c r="C2692" s="1">
        <v>42240</v>
      </c>
      <c r="D2692">
        <v>10484174</v>
      </c>
      <c r="E2692">
        <v>6433175</v>
      </c>
      <c r="F2692">
        <v>3005013</v>
      </c>
      <c r="G2692">
        <v>3490856</v>
      </c>
      <c r="H2692">
        <v>560143</v>
      </c>
      <c r="I2692">
        <v>0.332964333</v>
      </c>
      <c r="J2692">
        <v>5.3400000000000003E-2</v>
      </c>
      <c r="K2692">
        <v>0.13919999999999999</v>
      </c>
      <c r="L2692" t="b">
        <v>0</v>
      </c>
      <c r="M2692">
        <v>0.1484</v>
      </c>
      <c r="N2692">
        <v>0.13700000000000001</v>
      </c>
      <c r="O2692">
        <v>1.6190625795081699E-2</v>
      </c>
      <c r="P2692">
        <f t="shared" si="84"/>
        <v>-2.1999999999999797E-3</v>
      </c>
      <c r="Q2692">
        <f t="shared" si="85"/>
        <v>9.2000000000000137E-3</v>
      </c>
    </row>
    <row r="2693" spans="1:17" x14ac:dyDescent="0.3">
      <c r="A2693">
        <v>2692</v>
      </c>
      <c r="B2693" t="s">
        <v>53</v>
      </c>
      <c r="C2693" s="1">
        <v>42241</v>
      </c>
      <c r="D2693">
        <v>10027684</v>
      </c>
      <c r="E2693">
        <v>5920305</v>
      </c>
      <c r="F2693">
        <v>3061355</v>
      </c>
      <c r="G2693">
        <v>3562432</v>
      </c>
      <c r="H2693">
        <v>544947</v>
      </c>
      <c r="I2693">
        <v>0.35525969899999998</v>
      </c>
      <c r="J2693">
        <v>5.4300000000000001E-2</v>
      </c>
      <c r="K2693">
        <v>0.14069999999999999</v>
      </c>
      <c r="L2693" t="b">
        <v>0</v>
      </c>
      <c r="M2693">
        <v>0.14505000000000001</v>
      </c>
      <c r="N2693">
        <v>0.13919999999999999</v>
      </c>
      <c r="O2693">
        <v>1.30470128939365E-2</v>
      </c>
      <c r="P2693">
        <f t="shared" si="84"/>
        <v>-1.5000000000000013E-3</v>
      </c>
      <c r="Q2693">
        <f t="shared" si="85"/>
        <v>4.3500000000000205E-3</v>
      </c>
    </row>
    <row r="2694" spans="1:17" x14ac:dyDescent="0.3">
      <c r="A2694">
        <v>2693</v>
      </c>
      <c r="B2694" t="s">
        <v>53</v>
      </c>
      <c r="C2694" s="1">
        <v>42242</v>
      </c>
      <c r="D2694">
        <v>9820799</v>
      </c>
      <c r="E2694">
        <v>6044322</v>
      </c>
      <c r="F2694">
        <v>2785065</v>
      </c>
      <c r="G2694">
        <v>3234722</v>
      </c>
      <c r="H2694">
        <v>541755</v>
      </c>
      <c r="I2694">
        <v>0.329374626</v>
      </c>
      <c r="J2694">
        <v>5.5199999999999999E-2</v>
      </c>
      <c r="K2694">
        <v>0.13900000000000001</v>
      </c>
      <c r="L2694" t="b">
        <v>0</v>
      </c>
      <c r="M2694">
        <v>0.145366666666667</v>
      </c>
      <c r="N2694">
        <v>0.14069999999999999</v>
      </c>
      <c r="O2694">
        <v>1.2876217212247101E-2</v>
      </c>
      <c r="P2694">
        <f t="shared" si="84"/>
        <v>1.6999999999999793E-3</v>
      </c>
      <c r="Q2694">
        <f t="shared" si="85"/>
        <v>6.3666666666669924E-3</v>
      </c>
    </row>
    <row r="2695" spans="1:17" x14ac:dyDescent="0.3">
      <c r="A2695">
        <v>2694</v>
      </c>
      <c r="B2695" t="s">
        <v>53</v>
      </c>
      <c r="C2695" s="1">
        <v>42243</v>
      </c>
      <c r="D2695">
        <v>10164330</v>
      </c>
      <c r="E2695">
        <v>6213173</v>
      </c>
      <c r="F2695">
        <v>2797976</v>
      </c>
      <c r="G2695">
        <v>3305118</v>
      </c>
      <c r="H2695">
        <v>646039</v>
      </c>
      <c r="I2695">
        <v>0.32516830899999999</v>
      </c>
      <c r="J2695">
        <v>6.3600000000000004E-2</v>
      </c>
      <c r="K2695">
        <v>0.15340000000000001</v>
      </c>
      <c r="L2695" t="b">
        <v>0</v>
      </c>
      <c r="M2695">
        <v>0.144933333333333</v>
      </c>
      <c r="N2695">
        <v>0.13900000000000001</v>
      </c>
      <c r="O2695">
        <v>1.3005896098821201E-2</v>
      </c>
      <c r="P2695">
        <f t="shared" si="84"/>
        <v>-1.4399999999999996E-2</v>
      </c>
      <c r="Q2695">
        <f t="shared" si="85"/>
        <v>-8.466666666667011E-3</v>
      </c>
    </row>
    <row r="2696" spans="1:17" x14ac:dyDescent="0.3">
      <c r="A2696">
        <v>2695</v>
      </c>
      <c r="B2696" t="s">
        <v>53</v>
      </c>
      <c r="C2696" s="1">
        <v>42244</v>
      </c>
      <c r="D2696">
        <v>10104686</v>
      </c>
      <c r="E2696">
        <v>6122435</v>
      </c>
      <c r="F2696">
        <v>2826455</v>
      </c>
      <c r="G2696">
        <v>3330285</v>
      </c>
      <c r="H2696">
        <v>651966</v>
      </c>
      <c r="I2696">
        <v>0.32957827699999998</v>
      </c>
      <c r="J2696">
        <v>6.4500000000000002E-2</v>
      </c>
      <c r="K2696">
        <v>0.15129999999999999</v>
      </c>
      <c r="L2696" t="b">
        <v>0</v>
      </c>
      <c r="M2696">
        <v>0.142925</v>
      </c>
      <c r="N2696">
        <v>0.15340000000000001</v>
      </c>
      <c r="O2696">
        <v>8.6517601992574106E-3</v>
      </c>
      <c r="P2696">
        <f t="shared" si="84"/>
        <v>2.1000000000000185E-3</v>
      </c>
      <c r="Q2696">
        <f t="shared" si="85"/>
        <v>-8.3749999999999936E-3</v>
      </c>
    </row>
    <row r="2697" spans="1:17" x14ac:dyDescent="0.3">
      <c r="A2697">
        <v>2696</v>
      </c>
      <c r="B2697" t="s">
        <v>53</v>
      </c>
      <c r="C2697" s="1">
        <v>42245</v>
      </c>
      <c r="D2697">
        <v>10021145</v>
      </c>
      <c r="E2697">
        <v>5957204</v>
      </c>
      <c r="F2697">
        <v>2877437</v>
      </c>
      <c r="G2697">
        <v>3372575</v>
      </c>
      <c r="H2697">
        <v>691366</v>
      </c>
      <c r="I2697">
        <v>0.33654587400000002</v>
      </c>
      <c r="J2697">
        <v>6.9000000000000006E-2</v>
      </c>
      <c r="K2697">
        <v>0.14680000000000001</v>
      </c>
      <c r="L2697" t="b">
        <v>0</v>
      </c>
      <c r="M2697">
        <v>0.14274999999999999</v>
      </c>
      <c r="N2697">
        <v>0.15129999999999999</v>
      </c>
      <c r="O2697">
        <v>8.4392481354033603E-3</v>
      </c>
      <c r="P2697">
        <f t="shared" si="84"/>
        <v>4.4999999999999762E-3</v>
      </c>
      <c r="Q2697">
        <f t="shared" si="85"/>
        <v>-4.0500000000000258E-3</v>
      </c>
    </row>
    <row r="2698" spans="1:17" x14ac:dyDescent="0.3">
      <c r="A2698">
        <v>2697</v>
      </c>
      <c r="B2698" t="s">
        <v>53</v>
      </c>
      <c r="C2698" s="1">
        <v>42246</v>
      </c>
      <c r="D2698">
        <v>97279</v>
      </c>
      <c r="E2698">
        <v>49161</v>
      </c>
      <c r="F2698">
        <v>29116</v>
      </c>
      <c r="G2698">
        <v>34820</v>
      </c>
      <c r="H2698">
        <v>13298</v>
      </c>
      <c r="I2698">
        <v>0.35793953499999998</v>
      </c>
      <c r="J2698">
        <v>0.13669999999999999</v>
      </c>
      <c r="K2698">
        <v>0.1638</v>
      </c>
      <c r="L2698" t="b">
        <v>0</v>
      </c>
      <c r="M2698">
        <v>0.14223333333333299</v>
      </c>
      <c r="N2698">
        <v>0.14680000000000001</v>
      </c>
      <c r="O2698">
        <v>7.9290413651145093E-3</v>
      </c>
      <c r="P2698">
        <f t="shared" si="84"/>
        <v>-1.6999999999999987E-2</v>
      </c>
      <c r="Q2698">
        <f t="shared" si="85"/>
        <v>-2.1566666666667011E-2</v>
      </c>
    </row>
    <row r="2699" spans="1:17" x14ac:dyDescent="0.3">
      <c r="A2699">
        <v>2698</v>
      </c>
      <c r="B2699" t="s">
        <v>53</v>
      </c>
      <c r="C2699" s="1">
        <v>42247</v>
      </c>
      <c r="D2699">
        <v>26439</v>
      </c>
      <c r="E2699">
        <v>15772</v>
      </c>
      <c r="F2699">
        <v>5714</v>
      </c>
      <c r="G2699">
        <v>6711</v>
      </c>
      <c r="H2699">
        <v>3956</v>
      </c>
      <c r="I2699">
        <v>0.25382957</v>
      </c>
      <c r="J2699">
        <v>0.14960000000000001</v>
      </c>
      <c r="K2699">
        <v>0.14860000000000001</v>
      </c>
      <c r="L2699" t="b">
        <v>0</v>
      </c>
      <c r="M2699">
        <v>0.144441666666667</v>
      </c>
      <c r="N2699">
        <v>0.1638</v>
      </c>
      <c r="O2699">
        <v>6.8928762083938899E-3</v>
      </c>
      <c r="P2699">
        <f t="shared" si="84"/>
        <v>1.5199999999999991E-2</v>
      </c>
      <c r="Q2699">
        <f t="shared" si="85"/>
        <v>-4.1583333333330141E-3</v>
      </c>
    </row>
    <row r="2700" spans="1:17" x14ac:dyDescent="0.3">
      <c r="A2700">
        <v>2699</v>
      </c>
      <c r="B2700" t="s">
        <v>53</v>
      </c>
      <c r="C2700" s="1">
        <v>42248</v>
      </c>
      <c r="D2700">
        <v>14699</v>
      </c>
      <c r="E2700">
        <v>8956</v>
      </c>
      <c r="F2700">
        <v>3325</v>
      </c>
      <c r="G2700">
        <v>3805</v>
      </c>
      <c r="H2700">
        <v>1938</v>
      </c>
      <c r="I2700">
        <v>0.25886114700000001</v>
      </c>
      <c r="J2700">
        <v>0.1318</v>
      </c>
      <c r="K2700">
        <v>0.12609999999999999</v>
      </c>
      <c r="L2700" t="b">
        <v>0</v>
      </c>
      <c r="M2700">
        <v>0.14574999999999999</v>
      </c>
      <c r="N2700">
        <v>0.14860000000000001</v>
      </c>
      <c r="O2700">
        <v>5.92506233185472E-3</v>
      </c>
      <c r="P2700">
        <f t="shared" si="84"/>
        <v>2.250000000000002E-2</v>
      </c>
      <c r="Q2700">
        <f t="shared" si="85"/>
        <v>1.9650000000000001E-2</v>
      </c>
    </row>
    <row r="2701" spans="1:17" x14ac:dyDescent="0.3">
      <c r="A2701">
        <v>2700</v>
      </c>
      <c r="B2701" t="s">
        <v>53</v>
      </c>
      <c r="C2701" s="1">
        <v>42249</v>
      </c>
      <c r="D2701">
        <v>9981</v>
      </c>
      <c r="E2701">
        <v>6324</v>
      </c>
      <c r="F2701">
        <v>2352</v>
      </c>
      <c r="G2701">
        <v>2746</v>
      </c>
      <c r="H2701">
        <v>911</v>
      </c>
      <c r="I2701">
        <v>0.27512273300000001</v>
      </c>
      <c r="J2701">
        <v>9.1300000000000006E-2</v>
      </c>
      <c r="K2701">
        <v>0.14349999999999999</v>
      </c>
      <c r="L2701" t="b">
        <v>0</v>
      </c>
      <c r="M2701">
        <v>0.14454166666666701</v>
      </c>
      <c r="N2701">
        <v>0.12609999999999999</v>
      </c>
      <c r="O2701">
        <v>8.0059589549209397E-3</v>
      </c>
      <c r="P2701">
        <f t="shared" si="84"/>
        <v>-1.7399999999999999E-2</v>
      </c>
      <c r="Q2701">
        <f t="shared" si="85"/>
        <v>1.0416666666670238E-3</v>
      </c>
    </row>
    <row r="2702" spans="1:17" x14ac:dyDescent="0.3">
      <c r="A2702">
        <v>2701</v>
      </c>
      <c r="B2702" t="s">
        <v>53</v>
      </c>
      <c r="C2702" s="1">
        <v>42250</v>
      </c>
      <c r="D2702">
        <v>8573</v>
      </c>
      <c r="E2702">
        <v>5731</v>
      </c>
      <c r="F2702">
        <v>1708</v>
      </c>
      <c r="G2702">
        <v>2007</v>
      </c>
      <c r="H2702">
        <v>835</v>
      </c>
      <c r="I2702">
        <v>0.23410708</v>
      </c>
      <c r="J2702">
        <v>9.74E-2</v>
      </c>
      <c r="K2702">
        <v>0.14899999999999999</v>
      </c>
      <c r="L2702" t="b">
        <v>0</v>
      </c>
      <c r="M2702">
        <v>0.14399166666666699</v>
      </c>
      <c r="N2702">
        <v>0.14349999999999999</v>
      </c>
      <c r="O2702">
        <v>7.8137941352379395E-3</v>
      </c>
      <c r="P2702">
        <f t="shared" si="84"/>
        <v>-5.5000000000000049E-3</v>
      </c>
      <c r="Q2702">
        <f t="shared" si="85"/>
        <v>-5.0083333333330038E-3</v>
      </c>
    </row>
    <row r="2703" spans="1:17" x14ac:dyDescent="0.3">
      <c r="A2703">
        <v>2702</v>
      </c>
      <c r="B2703" t="s">
        <v>53</v>
      </c>
      <c r="C2703" s="1">
        <v>42251</v>
      </c>
      <c r="D2703">
        <v>7063</v>
      </c>
      <c r="E2703">
        <v>4542</v>
      </c>
      <c r="F2703">
        <v>1553</v>
      </c>
      <c r="G2703">
        <v>1795</v>
      </c>
      <c r="H2703">
        <v>726</v>
      </c>
      <c r="I2703">
        <v>0.25414130000000001</v>
      </c>
      <c r="J2703">
        <v>0.1028</v>
      </c>
      <c r="K2703">
        <v>0.1348</v>
      </c>
      <c r="L2703" t="b">
        <v>0</v>
      </c>
      <c r="M2703">
        <v>0.14402499999999999</v>
      </c>
      <c r="N2703">
        <v>0.14899999999999999</v>
      </c>
      <c r="O2703">
        <v>7.8360617427610697E-3</v>
      </c>
      <c r="P2703">
        <f t="shared" si="84"/>
        <v>1.419999999999999E-2</v>
      </c>
      <c r="Q2703">
        <f t="shared" si="85"/>
        <v>9.2249999999999832E-3</v>
      </c>
    </row>
    <row r="2704" spans="1:17" x14ac:dyDescent="0.3">
      <c r="A2704">
        <v>2703</v>
      </c>
      <c r="B2704" t="s">
        <v>53</v>
      </c>
      <c r="C2704" s="1">
        <v>42252</v>
      </c>
      <c r="D2704">
        <v>6005</v>
      </c>
      <c r="E2704">
        <v>3972</v>
      </c>
      <c r="F2704">
        <v>1457</v>
      </c>
      <c r="G2704">
        <v>1732</v>
      </c>
      <c r="H2704">
        <v>301</v>
      </c>
      <c r="I2704">
        <v>0.28842631099999999</v>
      </c>
      <c r="J2704">
        <v>5.0099999999999999E-2</v>
      </c>
      <c r="K2704">
        <v>0.1588</v>
      </c>
      <c r="L2704" t="b">
        <v>0</v>
      </c>
      <c r="M2704">
        <v>0.14251666666666701</v>
      </c>
      <c r="N2704">
        <v>0.1348</v>
      </c>
      <c r="O2704">
        <v>7.7134868112857203E-3</v>
      </c>
      <c r="P2704">
        <f t="shared" si="84"/>
        <v>-2.3999999999999994E-2</v>
      </c>
      <c r="Q2704">
        <f t="shared" si="85"/>
        <v>-1.6283333333332983E-2</v>
      </c>
    </row>
    <row r="2705" spans="1:17" x14ac:dyDescent="0.3">
      <c r="A2705">
        <v>2704</v>
      </c>
      <c r="B2705" t="s">
        <v>53</v>
      </c>
      <c r="C2705" s="1">
        <v>42253</v>
      </c>
      <c r="D2705">
        <v>1251040</v>
      </c>
      <c r="E2705">
        <v>872717</v>
      </c>
      <c r="F2705">
        <v>233142</v>
      </c>
      <c r="G2705">
        <v>268519</v>
      </c>
      <c r="H2705">
        <v>109804</v>
      </c>
      <c r="I2705">
        <v>0.214636622</v>
      </c>
      <c r="J2705">
        <v>8.7800000000000003E-2</v>
      </c>
      <c r="K2705">
        <v>0.13170000000000001</v>
      </c>
      <c r="L2705" t="b">
        <v>0</v>
      </c>
      <c r="M2705">
        <v>0.145175</v>
      </c>
      <c r="N2705">
        <v>0.1588</v>
      </c>
      <c r="O2705">
        <v>7.3295324171836103E-3</v>
      </c>
      <c r="P2705">
        <f t="shared" si="84"/>
        <v>2.7099999999999985E-2</v>
      </c>
      <c r="Q2705">
        <f t="shared" si="85"/>
        <v>1.3474999999999987E-2</v>
      </c>
    </row>
    <row r="2706" spans="1:17" x14ac:dyDescent="0.3">
      <c r="A2706">
        <v>2705</v>
      </c>
      <c r="B2706" t="s">
        <v>53</v>
      </c>
      <c r="C2706" s="1">
        <v>42254</v>
      </c>
      <c r="D2706">
        <v>7989420</v>
      </c>
      <c r="E2706">
        <v>4793942</v>
      </c>
      <c r="F2706">
        <v>2247012</v>
      </c>
      <c r="G2706">
        <v>2751428</v>
      </c>
      <c r="H2706">
        <v>444050</v>
      </c>
      <c r="I2706">
        <v>0.344383948</v>
      </c>
      <c r="J2706">
        <v>5.5599999999999997E-2</v>
      </c>
      <c r="K2706">
        <v>0.18329999999999999</v>
      </c>
      <c r="L2706" t="b">
        <v>0</v>
      </c>
      <c r="M2706">
        <v>0.14473333333333299</v>
      </c>
      <c r="N2706">
        <v>0.13170000000000001</v>
      </c>
      <c r="O2706">
        <v>7.9962870171477705E-3</v>
      </c>
      <c r="P2706">
        <f t="shared" si="84"/>
        <v>-5.1599999999999979E-2</v>
      </c>
      <c r="Q2706">
        <f t="shared" si="85"/>
        <v>-3.8566666666666999E-2</v>
      </c>
    </row>
    <row r="2707" spans="1:17" x14ac:dyDescent="0.3">
      <c r="A2707">
        <v>2706</v>
      </c>
      <c r="B2707" t="s">
        <v>53</v>
      </c>
      <c r="C2707" s="1">
        <v>42255</v>
      </c>
      <c r="D2707">
        <v>1903587</v>
      </c>
      <c r="E2707">
        <v>1146415</v>
      </c>
      <c r="F2707">
        <v>543938</v>
      </c>
      <c r="G2707">
        <v>658499</v>
      </c>
      <c r="H2707">
        <v>98673</v>
      </c>
      <c r="I2707">
        <v>0.34592535000000002</v>
      </c>
      <c r="J2707">
        <v>5.1799999999999999E-2</v>
      </c>
      <c r="K2707">
        <v>0.17399999999999999</v>
      </c>
      <c r="L2707" t="b">
        <v>0</v>
      </c>
      <c r="M2707">
        <v>0.14678333333333299</v>
      </c>
      <c r="N2707">
        <v>0.18329999999999999</v>
      </c>
      <c r="O2707">
        <v>9.4668640611088907E-3</v>
      </c>
      <c r="P2707">
        <f t="shared" si="84"/>
        <v>9.3000000000000027E-3</v>
      </c>
      <c r="Q2707">
        <f t="shared" si="85"/>
        <v>-2.7216666666667E-2</v>
      </c>
    </row>
    <row r="2708" spans="1:17" x14ac:dyDescent="0.3">
      <c r="A2708">
        <v>2707</v>
      </c>
      <c r="B2708" t="s">
        <v>53</v>
      </c>
      <c r="C2708" s="1">
        <v>42256</v>
      </c>
      <c r="D2708">
        <v>6981559</v>
      </c>
      <c r="E2708">
        <v>4293872</v>
      </c>
      <c r="F2708">
        <v>1861793</v>
      </c>
      <c r="G2708">
        <v>2299206</v>
      </c>
      <c r="H2708">
        <v>388481</v>
      </c>
      <c r="I2708">
        <v>0.32932558499999998</v>
      </c>
      <c r="J2708">
        <v>5.5599999999999997E-2</v>
      </c>
      <c r="K2708">
        <v>0.19020000000000001</v>
      </c>
      <c r="L2708" t="b">
        <v>0</v>
      </c>
      <c r="M2708">
        <v>0.14955833333333299</v>
      </c>
      <c r="N2708">
        <v>0.17399999999999999</v>
      </c>
      <c r="O2708">
        <v>1.20497799552397E-2</v>
      </c>
      <c r="P2708">
        <f t="shared" si="84"/>
        <v>-1.620000000000002E-2</v>
      </c>
      <c r="Q2708">
        <f t="shared" si="85"/>
        <v>-4.064166666666702E-2</v>
      </c>
    </row>
    <row r="2709" spans="1:17" x14ac:dyDescent="0.3">
      <c r="A2709">
        <v>2708</v>
      </c>
      <c r="B2709" t="s">
        <v>53</v>
      </c>
      <c r="C2709" s="1">
        <v>42257</v>
      </c>
      <c r="D2709">
        <v>9240885</v>
      </c>
      <c r="E2709">
        <v>6150099</v>
      </c>
      <c r="F2709">
        <v>2362927</v>
      </c>
      <c r="G2709">
        <v>2729739</v>
      </c>
      <c r="H2709">
        <v>361047</v>
      </c>
      <c r="I2709">
        <v>0.29539800599999999</v>
      </c>
      <c r="J2709">
        <v>3.9100000000000003E-2</v>
      </c>
      <c r="K2709">
        <v>0.13439999999999999</v>
      </c>
      <c r="L2709" t="b">
        <v>0</v>
      </c>
      <c r="M2709">
        <v>0.15325</v>
      </c>
      <c r="N2709">
        <v>0.19020000000000001</v>
      </c>
      <c r="O2709">
        <v>1.4956451937055601E-2</v>
      </c>
      <c r="P2709">
        <f t="shared" si="84"/>
        <v>5.5800000000000016E-2</v>
      </c>
      <c r="Q2709">
        <f t="shared" si="85"/>
        <v>1.8850000000000006E-2</v>
      </c>
    </row>
    <row r="2710" spans="1:17" x14ac:dyDescent="0.3">
      <c r="A2710">
        <v>2709</v>
      </c>
      <c r="B2710" t="s">
        <v>53</v>
      </c>
      <c r="C2710" s="1">
        <v>42258</v>
      </c>
      <c r="D2710">
        <v>9991975</v>
      </c>
      <c r="E2710">
        <v>7709463</v>
      </c>
      <c r="F2710">
        <v>1737256</v>
      </c>
      <c r="G2710">
        <v>1957229</v>
      </c>
      <c r="H2710">
        <v>325283</v>
      </c>
      <c r="I2710">
        <v>0.195880094</v>
      </c>
      <c r="J2710">
        <v>3.2599999999999997E-2</v>
      </c>
      <c r="K2710">
        <v>0.1124</v>
      </c>
      <c r="L2710" t="b">
        <v>0</v>
      </c>
      <c r="M2710">
        <v>0.151666666666667</v>
      </c>
      <c r="N2710">
        <v>0.13439999999999999</v>
      </c>
      <c r="O2710">
        <v>1.59141636934086E-2</v>
      </c>
      <c r="P2710">
        <f t="shared" si="84"/>
        <v>2.1999999999999992E-2</v>
      </c>
      <c r="Q2710">
        <f t="shared" si="85"/>
        <v>3.9266666666667005E-2</v>
      </c>
    </row>
    <row r="2711" spans="1:17" x14ac:dyDescent="0.3">
      <c r="A2711">
        <v>2710</v>
      </c>
      <c r="B2711" t="s">
        <v>53</v>
      </c>
      <c r="C2711" s="1">
        <v>42259</v>
      </c>
      <c r="D2711">
        <v>11960887</v>
      </c>
      <c r="E2711">
        <v>9944767</v>
      </c>
      <c r="F2711">
        <v>1416690</v>
      </c>
      <c r="G2711">
        <v>1618981</v>
      </c>
      <c r="H2711">
        <v>397139</v>
      </c>
      <c r="I2711">
        <v>0.135356266</v>
      </c>
      <c r="J2711">
        <v>3.32E-2</v>
      </c>
      <c r="K2711">
        <v>0.1249</v>
      </c>
      <c r="L2711" t="b">
        <v>0</v>
      </c>
      <c r="M2711">
        <v>0.14956666666666699</v>
      </c>
      <c r="N2711">
        <v>0.1124</v>
      </c>
      <c r="O2711">
        <v>1.75459569719239E-2</v>
      </c>
      <c r="P2711">
        <f t="shared" si="84"/>
        <v>-1.2499999999999997E-2</v>
      </c>
      <c r="Q2711">
        <f t="shared" si="85"/>
        <v>2.4666666666666989E-2</v>
      </c>
    </row>
    <row r="2712" spans="1:17" x14ac:dyDescent="0.3">
      <c r="A2712">
        <v>2711</v>
      </c>
      <c r="B2712" t="s">
        <v>53</v>
      </c>
      <c r="C2712" s="1">
        <v>42260</v>
      </c>
      <c r="D2712">
        <v>12724502</v>
      </c>
      <c r="E2712">
        <v>10698915</v>
      </c>
      <c r="F2712">
        <v>1425416</v>
      </c>
      <c r="G2712">
        <v>1629903</v>
      </c>
      <c r="H2712">
        <v>395684</v>
      </c>
      <c r="I2712">
        <v>0.12809169300000001</v>
      </c>
      <c r="J2712">
        <v>3.1099999999999999E-2</v>
      </c>
      <c r="K2712">
        <v>0.1255</v>
      </c>
      <c r="L2712" t="b">
        <v>0</v>
      </c>
      <c r="M2712">
        <v>0.14774166666666699</v>
      </c>
      <c r="N2712">
        <v>0.1249</v>
      </c>
      <c r="O2712">
        <v>1.8943190589152899E-2</v>
      </c>
      <c r="P2712">
        <f t="shared" si="84"/>
        <v>-6.0000000000000331E-4</v>
      </c>
      <c r="Q2712">
        <f t="shared" si="85"/>
        <v>2.2241666666666993E-2</v>
      </c>
    </row>
    <row r="2713" spans="1:17" x14ac:dyDescent="0.3">
      <c r="A2713">
        <v>2712</v>
      </c>
      <c r="B2713" t="s">
        <v>53</v>
      </c>
      <c r="C2713" s="1">
        <v>42261</v>
      </c>
      <c r="D2713">
        <v>10367810</v>
      </c>
      <c r="E2713">
        <v>8387054</v>
      </c>
      <c r="F2713">
        <v>1328352</v>
      </c>
      <c r="G2713">
        <v>1556047</v>
      </c>
      <c r="H2713">
        <v>424709</v>
      </c>
      <c r="I2713">
        <v>0.15008444400000001</v>
      </c>
      <c r="J2713">
        <v>4.1000000000000002E-2</v>
      </c>
      <c r="K2713">
        <v>0.14630000000000001</v>
      </c>
      <c r="L2713" t="b">
        <v>0</v>
      </c>
      <c r="M2713">
        <v>0.14455000000000001</v>
      </c>
      <c r="N2713">
        <v>0.1255</v>
      </c>
      <c r="O2713">
        <v>1.92161627046325E-2</v>
      </c>
      <c r="P2713">
        <f t="shared" si="84"/>
        <v>-2.0800000000000013E-2</v>
      </c>
      <c r="Q2713">
        <f t="shared" si="85"/>
        <v>-1.7500000000000016E-3</v>
      </c>
    </row>
    <row r="2714" spans="1:17" x14ac:dyDescent="0.3">
      <c r="A2714">
        <v>2713</v>
      </c>
      <c r="B2714" t="s">
        <v>53</v>
      </c>
      <c r="C2714" s="1">
        <v>42262</v>
      </c>
      <c r="D2714">
        <v>9891182</v>
      </c>
      <c r="E2714">
        <v>7873009</v>
      </c>
      <c r="F2714">
        <v>1313996</v>
      </c>
      <c r="G2714">
        <v>1500111</v>
      </c>
      <c r="H2714">
        <v>518062</v>
      </c>
      <c r="I2714">
        <v>0.15166145</v>
      </c>
      <c r="J2714">
        <v>5.2400000000000002E-2</v>
      </c>
      <c r="K2714">
        <v>0.1241</v>
      </c>
      <c r="L2714" t="b">
        <v>0</v>
      </c>
      <c r="M2714">
        <v>0.14435833333333301</v>
      </c>
      <c r="N2714">
        <v>0.14630000000000001</v>
      </c>
      <c r="O2714">
        <v>1.9183537370897102E-2</v>
      </c>
      <c r="P2714">
        <f t="shared" si="84"/>
        <v>2.2200000000000011E-2</v>
      </c>
      <c r="Q2714">
        <f t="shared" si="85"/>
        <v>2.0258333333333003E-2</v>
      </c>
    </row>
    <row r="2715" spans="1:17" x14ac:dyDescent="0.3">
      <c r="A2715">
        <v>2714</v>
      </c>
      <c r="B2715" t="s">
        <v>53</v>
      </c>
      <c r="C2715" s="1">
        <v>42263</v>
      </c>
      <c r="D2715">
        <v>9903109</v>
      </c>
      <c r="E2715">
        <v>7380117</v>
      </c>
      <c r="F2715">
        <v>1611673</v>
      </c>
      <c r="G2715">
        <v>1820079</v>
      </c>
      <c r="H2715">
        <v>702913</v>
      </c>
      <c r="I2715">
        <v>0.183788647</v>
      </c>
      <c r="J2715">
        <v>7.0999999999999994E-2</v>
      </c>
      <c r="K2715">
        <v>0.1145</v>
      </c>
      <c r="L2715" t="b">
        <v>0</v>
      </c>
      <c r="M2715">
        <v>0.144191666666667</v>
      </c>
      <c r="N2715">
        <v>0.1241</v>
      </c>
      <c r="O2715">
        <v>1.93644218435081E-2</v>
      </c>
      <c r="P2715">
        <f t="shared" si="84"/>
        <v>9.5999999999999974E-3</v>
      </c>
      <c r="Q2715">
        <f t="shared" si="85"/>
        <v>2.9691666666666991E-2</v>
      </c>
    </row>
    <row r="2716" spans="1:17" x14ac:dyDescent="0.3">
      <c r="A2716">
        <v>2715</v>
      </c>
      <c r="B2716" t="s">
        <v>53</v>
      </c>
      <c r="C2716" s="1">
        <v>42264</v>
      </c>
      <c r="D2716">
        <v>10026858</v>
      </c>
      <c r="E2716">
        <v>7332429</v>
      </c>
      <c r="F2716">
        <v>1636284</v>
      </c>
      <c r="G2716">
        <v>2006753</v>
      </c>
      <c r="H2716">
        <v>687676</v>
      </c>
      <c r="I2716">
        <v>0.20013776999999999</v>
      </c>
      <c r="J2716">
        <v>6.8599999999999994E-2</v>
      </c>
      <c r="K2716">
        <v>0.18459999999999999</v>
      </c>
      <c r="L2716" t="b">
        <v>0</v>
      </c>
      <c r="M2716">
        <v>0.14177500000000001</v>
      </c>
      <c r="N2716">
        <v>0.1145</v>
      </c>
      <c r="O2716">
        <v>2.1182802844846499E-2</v>
      </c>
      <c r="P2716">
        <f t="shared" si="84"/>
        <v>-7.0099999999999982E-2</v>
      </c>
      <c r="Q2716">
        <f t="shared" si="85"/>
        <v>-4.2824999999999974E-2</v>
      </c>
    </row>
    <row r="2717" spans="1:17" x14ac:dyDescent="0.3">
      <c r="A2717">
        <v>2716</v>
      </c>
      <c r="B2717" t="s">
        <v>53</v>
      </c>
      <c r="C2717" s="1">
        <v>42265</v>
      </c>
      <c r="D2717">
        <v>10447097</v>
      </c>
      <c r="E2717">
        <v>7741169</v>
      </c>
      <c r="F2717">
        <v>1809036</v>
      </c>
      <c r="G2717">
        <v>2020496</v>
      </c>
      <c r="H2717">
        <v>685432</v>
      </c>
      <c r="I2717">
        <v>0.19340262699999999</v>
      </c>
      <c r="J2717">
        <v>6.5600000000000006E-2</v>
      </c>
      <c r="K2717">
        <v>0.1047</v>
      </c>
      <c r="L2717" t="b">
        <v>0</v>
      </c>
      <c r="M2717">
        <v>0.14474166666666699</v>
      </c>
      <c r="N2717">
        <v>0.18459999999999999</v>
      </c>
      <c r="O2717">
        <v>2.4517135318842299E-2</v>
      </c>
      <c r="P2717">
        <f t="shared" si="84"/>
        <v>7.9899999999999985E-2</v>
      </c>
      <c r="Q2717">
        <f t="shared" si="85"/>
        <v>4.0041666666666989E-2</v>
      </c>
    </row>
    <row r="2718" spans="1:17" x14ac:dyDescent="0.3">
      <c r="A2718">
        <v>2717</v>
      </c>
      <c r="B2718" t="s">
        <v>53</v>
      </c>
      <c r="C2718" s="1">
        <v>42266</v>
      </c>
      <c r="D2718">
        <v>12850609</v>
      </c>
      <c r="E2718">
        <v>9413224</v>
      </c>
      <c r="F2718">
        <v>2320946</v>
      </c>
      <c r="G2718">
        <v>2597727</v>
      </c>
      <c r="H2718">
        <v>839658</v>
      </c>
      <c r="I2718">
        <v>0.20214816299999999</v>
      </c>
      <c r="J2718">
        <v>6.5299999999999997E-2</v>
      </c>
      <c r="K2718">
        <v>0.1065</v>
      </c>
      <c r="L2718" t="b">
        <v>0</v>
      </c>
      <c r="M2718">
        <v>0.142875</v>
      </c>
      <c r="N2718">
        <v>0.1047</v>
      </c>
      <c r="O2718">
        <v>2.6141785603616598E-2</v>
      </c>
      <c r="P2718">
        <f t="shared" si="84"/>
        <v>-1.799999999999996E-3</v>
      </c>
      <c r="Q2718">
        <f t="shared" si="85"/>
        <v>3.6375000000000005E-2</v>
      </c>
    </row>
    <row r="2719" spans="1:17" x14ac:dyDescent="0.3">
      <c r="A2719">
        <v>2718</v>
      </c>
      <c r="B2719" t="s">
        <v>53</v>
      </c>
      <c r="C2719" s="1">
        <v>42267</v>
      </c>
      <c r="D2719">
        <v>13965674</v>
      </c>
      <c r="E2719">
        <v>10097074</v>
      </c>
      <c r="F2719">
        <v>2493748</v>
      </c>
      <c r="G2719">
        <v>2780696</v>
      </c>
      <c r="H2719">
        <v>1087904</v>
      </c>
      <c r="I2719">
        <v>0.19910933</v>
      </c>
      <c r="J2719">
        <v>7.7899999999999997E-2</v>
      </c>
      <c r="K2719">
        <v>0.1032</v>
      </c>
      <c r="L2719" t="b">
        <v>0</v>
      </c>
      <c r="M2719">
        <v>0.13851666666666701</v>
      </c>
      <c r="N2719">
        <v>0.1065</v>
      </c>
      <c r="O2719">
        <v>2.75663112358457E-2</v>
      </c>
      <c r="P2719">
        <f t="shared" si="84"/>
        <v>3.2999999999999974E-3</v>
      </c>
      <c r="Q2719">
        <f t="shared" si="85"/>
        <v>3.531666666666701E-2</v>
      </c>
    </row>
    <row r="2720" spans="1:17" x14ac:dyDescent="0.3">
      <c r="A2720">
        <v>2719</v>
      </c>
      <c r="B2720" t="s">
        <v>53</v>
      </c>
      <c r="C2720" s="1">
        <v>42268</v>
      </c>
      <c r="D2720">
        <v>11203241</v>
      </c>
      <c r="E2720">
        <v>8026812</v>
      </c>
      <c r="F2720">
        <v>2023152</v>
      </c>
      <c r="G2720">
        <v>2243205</v>
      </c>
      <c r="H2720">
        <v>933224</v>
      </c>
      <c r="I2720">
        <v>0.20022822000000001</v>
      </c>
      <c r="J2720">
        <v>8.3299999999999999E-2</v>
      </c>
      <c r="K2720">
        <v>9.8100000000000007E-2</v>
      </c>
      <c r="L2720" t="b">
        <v>0</v>
      </c>
      <c r="M2720">
        <v>0.13626666666666701</v>
      </c>
      <c r="N2720">
        <v>0.1032</v>
      </c>
      <c r="O2720">
        <v>2.9225248527859501E-2</v>
      </c>
      <c r="P2720">
        <f t="shared" si="84"/>
        <v>5.0999999999999934E-3</v>
      </c>
      <c r="Q2720">
        <f t="shared" si="85"/>
        <v>3.8166666666667001E-2</v>
      </c>
    </row>
    <row r="2721" spans="1:17" x14ac:dyDescent="0.3">
      <c r="A2721">
        <v>2720</v>
      </c>
      <c r="B2721" t="s">
        <v>53</v>
      </c>
      <c r="C2721" s="1">
        <v>42269</v>
      </c>
      <c r="D2721">
        <v>11032762</v>
      </c>
      <c r="E2721">
        <v>7827777</v>
      </c>
      <c r="F2721">
        <v>1857124</v>
      </c>
      <c r="G2721">
        <v>2064275</v>
      </c>
      <c r="H2721">
        <v>1140710</v>
      </c>
      <c r="I2721">
        <v>0.1871041</v>
      </c>
      <c r="J2721">
        <v>0.10340000000000001</v>
      </c>
      <c r="K2721">
        <v>0.1004</v>
      </c>
      <c r="L2721" t="b">
        <v>0</v>
      </c>
      <c r="M2721">
        <v>0.12959166666666699</v>
      </c>
      <c r="N2721">
        <v>9.8100000000000007E-2</v>
      </c>
      <c r="O2721">
        <v>2.6529347671565302E-2</v>
      </c>
      <c r="P2721">
        <f t="shared" si="84"/>
        <v>-2.2999999999999965E-3</v>
      </c>
      <c r="Q2721">
        <f t="shared" si="85"/>
        <v>2.9191666666666991E-2</v>
      </c>
    </row>
    <row r="2722" spans="1:17" x14ac:dyDescent="0.3">
      <c r="A2722">
        <v>2721</v>
      </c>
      <c r="B2722" t="s">
        <v>53</v>
      </c>
      <c r="C2722" s="1">
        <v>42270</v>
      </c>
      <c r="D2722">
        <v>11589796</v>
      </c>
      <c r="E2722">
        <v>8219401</v>
      </c>
      <c r="F2722">
        <v>1878468</v>
      </c>
      <c r="G2722">
        <v>2091634</v>
      </c>
      <c r="H2722">
        <v>1278761</v>
      </c>
      <c r="I2722">
        <v>0.18047202900000001</v>
      </c>
      <c r="J2722">
        <v>0.1103</v>
      </c>
      <c r="K2722">
        <v>0.1019</v>
      </c>
      <c r="L2722" t="b">
        <v>0</v>
      </c>
      <c r="M2722">
        <v>0.123458333333333</v>
      </c>
      <c r="N2722">
        <v>0.1004</v>
      </c>
      <c r="O2722">
        <v>2.3684496591396601E-2</v>
      </c>
      <c r="P2722">
        <f t="shared" si="84"/>
        <v>-1.5000000000000013E-3</v>
      </c>
      <c r="Q2722">
        <f t="shared" si="85"/>
        <v>2.1558333333332999E-2</v>
      </c>
    </row>
    <row r="2723" spans="1:17" x14ac:dyDescent="0.3">
      <c r="A2723">
        <v>2722</v>
      </c>
      <c r="B2723" t="s">
        <v>53</v>
      </c>
      <c r="C2723" s="1">
        <v>42271</v>
      </c>
      <c r="D2723">
        <v>11519670</v>
      </c>
      <c r="E2723">
        <v>8009191</v>
      </c>
      <c r="F2723">
        <v>1998782</v>
      </c>
      <c r="G2723">
        <v>2230954</v>
      </c>
      <c r="H2723">
        <v>1279525</v>
      </c>
      <c r="I2723">
        <v>0.193664749</v>
      </c>
      <c r="J2723">
        <v>0.1111</v>
      </c>
      <c r="K2723">
        <v>0.1041</v>
      </c>
      <c r="L2723" t="b">
        <v>0</v>
      </c>
      <c r="M2723">
        <v>0.116566666666667</v>
      </c>
      <c r="N2723">
        <v>0.1019</v>
      </c>
      <c r="O2723">
        <v>1.45446855857347E-2</v>
      </c>
      <c r="P2723">
        <f t="shared" si="84"/>
        <v>-2.1999999999999936E-3</v>
      </c>
      <c r="Q2723">
        <f t="shared" si="85"/>
        <v>1.2466666666667001E-2</v>
      </c>
    </row>
    <row r="2724" spans="1:17" x14ac:dyDescent="0.3">
      <c r="A2724">
        <v>2723</v>
      </c>
      <c r="B2724" t="s">
        <v>53</v>
      </c>
      <c r="C2724" s="1">
        <v>42272</v>
      </c>
      <c r="D2724">
        <v>11449814</v>
      </c>
      <c r="E2724">
        <v>7462936</v>
      </c>
      <c r="F2724">
        <v>2395562</v>
      </c>
      <c r="G2724">
        <v>2727425</v>
      </c>
      <c r="H2724">
        <v>1259453</v>
      </c>
      <c r="I2724">
        <v>0.23820692600000001</v>
      </c>
      <c r="J2724">
        <v>0.11</v>
      </c>
      <c r="K2724">
        <v>0.1217</v>
      </c>
      <c r="L2724" t="b">
        <v>0</v>
      </c>
      <c r="M2724">
        <v>0.114041666666667</v>
      </c>
      <c r="N2724">
        <v>0.1041</v>
      </c>
      <c r="O2724">
        <v>1.3777152254454601E-2</v>
      </c>
      <c r="P2724">
        <f t="shared" si="84"/>
        <v>-1.7600000000000005E-2</v>
      </c>
      <c r="Q2724">
        <f t="shared" si="85"/>
        <v>-7.6583333333330034E-3</v>
      </c>
    </row>
    <row r="2725" spans="1:17" x14ac:dyDescent="0.3">
      <c r="A2725">
        <v>2724</v>
      </c>
      <c r="B2725" t="s">
        <v>53</v>
      </c>
      <c r="C2725" s="1">
        <v>42273</v>
      </c>
      <c r="D2725">
        <v>13055618</v>
      </c>
      <c r="E2725">
        <v>8342668</v>
      </c>
      <c r="F2725">
        <v>2928258</v>
      </c>
      <c r="G2725">
        <v>3320599</v>
      </c>
      <c r="H2725">
        <v>1392351</v>
      </c>
      <c r="I2725">
        <v>0.25434253699999998</v>
      </c>
      <c r="J2725">
        <v>0.1066</v>
      </c>
      <c r="K2725">
        <v>0.1182</v>
      </c>
      <c r="L2725" t="b">
        <v>0</v>
      </c>
      <c r="M2725">
        <v>0.114816666666667</v>
      </c>
      <c r="N2725">
        <v>0.1217</v>
      </c>
      <c r="O2725">
        <v>1.39370554691985E-2</v>
      </c>
      <c r="P2725">
        <f t="shared" si="84"/>
        <v>3.5000000000000031E-3</v>
      </c>
      <c r="Q2725">
        <f t="shared" si="85"/>
        <v>-3.3833333333330023E-3</v>
      </c>
    </row>
    <row r="2726" spans="1:17" x14ac:dyDescent="0.3">
      <c r="A2726">
        <v>2725</v>
      </c>
      <c r="B2726" t="s">
        <v>53</v>
      </c>
      <c r="C2726" s="1">
        <v>42274</v>
      </c>
      <c r="D2726">
        <v>13919989</v>
      </c>
      <c r="E2726">
        <v>9088568</v>
      </c>
      <c r="F2726">
        <v>2960934</v>
      </c>
      <c r="G2726">
        <v>3352649</v>
      </c>
      <c r="H2726">
        <v>1478772</v>
      </c>
      <c r="I2726">
        <v>0.24085141199999999</v>
      </c>
      <c r="J2726">
        <v>0.1062</v>
      </c>
      <c r="K2726">
        <v>0.1168</v>
      </c>
      <c r="L2726" t="b">
        <v>0</v>
      </c>
      <c r="M2726">
        <v>0.114258333333333</v>
      </c>
      <c r="N2726">
        <v>0.1182</v>
      </c>
      <c r="O2726">
        <v>1.3627142589388099E-2</v>
      </c>
      <c r="P2726">
        <f t="shared" si="84"/>
        <v>1.3999999999999985E-3</v>
      </c>
      <c r="Q2726">
        <f t="shared" si="85"/>
        <v>-2.5416666666669974E-3</v>
      </c>
    </row>
    <row r="2727" spans="1:17" x14ac:dyDescent="0.3">
      <c r="A2727">
        <v>2726</v>
      </c>
      <c r="B2727" t="s">
        <v>53</v>
      </c>
      <c r="C2727" s="1">
        <v>42275</v>
      </c>
      <c r="D2727">
        <v>11197074</v>
      </c>
      <c r="E2727">
        <v>7510724</v>
      </c>
      <c r="F2727">
        <v>2197603</v>
      </c>
      <c r="G2727">
        <v>2489925</v>
      </c>
      <c r="H2727">
        <v>1196425</v>
      </c>
      <c r="I2727">
        <v>0.222372827</v>
      </c>
      <c r="J2727">
        <v>0.1069</v>
      </c>
      <c r="K2727">
        <v>0.1174</v>
      </c>
      <c r="L2727" t="b">
        <v>0</v>
      </c>
      <c r="M2727">
        <v>0.113533333333333</v>
      </c>
      <c r="N2727">
        <v>0.1168</v>
      </c>
      <c r="O2727">
        <v>1.3199403108635E-2</v>
      </c>
      <c r="P2727">
        <f t="shared" si="84"/>
        <v>-6.0000000000000331E-4</v>
      </c>
      <c r="Q2727">
        <f t="shared" si="85"/>
        <v>-3.8666666666670041E-3</v>
      </c>
    </row>
    <row r="2728" spans="1:17" x14ac:dyDescent="0.3">
      <c r="A2728">
        <v>2727</v>
      </c>
      <c r="B2728" t="s">
        <v>53</v>
      </c>
      <c r="C2728" s="1">
        <v>42276</v>
      </c>
      <c r="D2728">
        <v>10620186</v>
      </c>
      <c r="E2728">
        <v>7180207</v>
      </c>
      <c r="F2728">
        <v>2008947</v>
      </c>
      <c r="G2728">
        <v>2294088</v>
      </c>
      <c r="H2728">
        <v>1145891</v>
      </c>
      <c r="I2728">
        <v>0.21601203599999999</v>
      </c>
      <c r="J2728">
        <v>0.1079</v>
      </c>
      <c r="K2728">
        <v>0.12429999999999999</v>
      </c>
      <c r="L2728" t="b">
        <v>0</v>
      </c>
      <c r="M2728">
        <v>0.111125</v>
      </c>
      <c r="N2728">
        <v>0.1174</v>
      </c>
      <c r="O2728">
        <v>8.4646994254749808E-3</v>
      </c>
      <c r="P2728">
        <f t="shared" si="84"/>
        <v>-6.8999999999999895E-3</v>
      </c>
      <c r="Q2728">
        <f t="shared" si="85"/>
        <v>-1.3174999999999992E-2</v>
      </c>
    </row>
    <row r="2729" spans="1:17" x14ac:dyDescent="0.3">
      <c r="A2729">
        <v>2728</v>
      </c>
      <c r="B2729" t="s">
        <v>53</v>
      </c>
      <c r="C2729" s="1">
        <v>42277</v>
      </c>
      <c r="D2729">
        <v>10518012</v>
      </c>
      <c r="E2729">
        <v>7199556</v>
      </c>
      <c r="F2729">
        <v>1882359</v>
      </c>
      <c r="G2729">
        <v>2173214</v>
      </c>
      <c r="H2729">
        <v>1145242</v>
      </c>
      <c r="I2729">
        <v>0.20661832299999999</v>
      </c>
      <c r="J2729">
        <v>0.1089</v>
      </c>
      <c r="K2729">
        <v>0.1338</v>
      </c>
      <c r="L2729" t="b">
        <v>0</v>
      </c>
      <c r="M2729">
        <v>0.111141666666667</v>
      </c>
      <c r="N2729">
        <v>0.12429999999999999</v>
      </c>
      <c r="O2729">
        <v>8.49271969858819E-3</v>
      </c>
      <c r="P2729">
        <f t="shared" si="84"/>
        <v>-9.5000000000000084E-3</v>
      </c>
      <c r="Q2729">
        <f t="shared" si="85"/>
        <v>-2.2658333333333003E-2</v>
      </c>
    </row>
    <row r="2730" spans="1:17" x14ac:dyDescent="0.3">
      <c r="A2730">
        <v>2729</v>
      </c>
      <c r="B2730" t="s">
        <v>53</v>
      </c>
      <c r="C2730" s="1">
        <v>42278</v>
      </c>
      <c r="D2730">
        <v>10553980</v>
      </c>
      <c r="E2730">
        <v>7823986</v>
      </c>
      <c r="F2730">
        <v>1408825</v>
      </c>
      <c r="G2730">
        <v>1586746</v>
      </c>
      <c r="H2730">
        <v>1143248</v>
      </c>
      <c r="I2730">
        <v>0.150345746</v>
      </c>
      <c r="J2730">
        <v>0.10829999999999999</v>
      </c>
      <c r="K2730">
        <v>0.11210000000000001</v>
      </c>
      <c r="L2730" t="b">
        <v>0</v>
      </c>
      <c r="M2730">
        <v>0.11275</v>
      </c>
      <c r="N2730">
        <v>0.1338</v>
      </c>
      <c r="O2730">
        <v>1.07215585705539E-2</v>
      </c>
      <c r="P2730">
        <f t="shared" si="84"/>
        <v>2.1699999999999997E-2</v>
      </c>
      <c r="Q2730">
        <f t="shared" si="85"/>
        <v>6.499999999999978E-4</v>
      </c>
    </row>
    <row r="2731" spans="1:17" x14ac:dyDescent="0.3">
      <c r="A2731">
        <v>2730</v>
      </c>
      <c r="B2731" t="s">
        <v>53</v>
      </c>
      <c r="C2731" s="1">
        <v>42279</v>
      </c>
      <c r="D2731">
        <v>11280824</v>
      </c>
      <c r="E2731">
        <v>8390229</v>
      </c>
      <c r="F2731">
        <v>1512197</v>
      </c>
      <c r="G2731">
        <v>1714174</v>
      </c>
      <c r="H2731">
        <v>1176421</v>
      </c>
      <c r="I2731">
        <v>0.15195468000000001</v>
      </c>
      <c r="J2731">
        <v>0.1043</v>
      </c>
      <c r="K2731">
        <v>0.1178</v>
      </c>
      <c r="L2731" t="b">
        <v>0</v>
      </c>
      <c r="M2731">
        <v>0.11094166666666699</v>
      </c>
      <c r="N2731">
        <v>0.11210000000000001</v>
      </c>
      <c r="O2731">
        <v>8.4345025539941196E-3</v>
      </c>
      <c r="P2731">
        <f t="shared" si="84"/>
        <v>-5.6999999999999967E-3</v>
      </c>
      <c r="Q2731">
        <f t="shared" si="85"/>
        <v>-6.8583333333330082E-3</v>
      </c>
    </row>
    <row r="2732" spans="1:17" x14ac:dyDescent="0.3">
      <c r="A2732">
        <v>2731</v>
      </c>
      <c r="B2732" t="s">
        <v>53</v>
      </c>
      <c r="C2732" s="1">
        <v>42280</v>
      </c>
      <c r="D2732">
        <v>13824690</v>
      </c>
      <c r="E2732">
        <v>10185005</v>
      </c>
      <c r="F2732">
        <v>2021375</v>
      </c>
      <c r="G2732">
        <v>2278136</v>
      </c>
      <c r="H2732">
        <v>1361549</v>
      </c>
      <c r="I2732">
        <v>0.16478749300000001</v>
      </c>
      <c r="J2732">
        <v>9.8500000000000004E-2</v>
      </c>
      <c r="K2732">
        <v>0.11269999999999999</v>
      </c>
      <c r="L2732" t="b">
        <v>0</v>
      </c>
      <c r="M2732">
        <v>0.112033333333333</v>
      </c>
      <c r="N2732">
        <v>0.1178</v>
      </c>
      <c r="O2732">
        <v>8.4009018274915897E-3</v>
      </c>
      <c r="P2732">
        <f t="shared" si="84"/>
        <v>5.1000000000000073E-3</v>
      </c>
      <c r="Q2732">
        <f t="shared" si="85"/>
        <v>-6.666666666669957E-4</v>
      </c>
    </row>
    <row r="2733" spans="1:17" x14ac:dyDescent="0.3">
      <c r="A2733">
        <v>2732</v>
      </c>
      <c r="B2733" t="s">
        <v>53</v>
      </c>
      <c r="C2733" s="1">
        <v>42281</v>
      </c>
      <c r="D2733">
        <v>15127073</v>
      </c>
      <c r="E2733">
        <v>11239896</v>
      </c>
      <c r="F2733">
        <v>2154483</v>
      </c>
      <c r="G2733">
        <v>2411997</v>
      </c>
      <c r="H2733">
        <v>1475180</v>
      </c>
      <c r="I2733">
        <v>0.159449022</v>
      </c>
      <c r="J2733">
        <v>9.7500000000000003E-2</v>
      </c>
      <c r="K2733">
        <v>0.10680000000000001</v>
      </c>
      <c r="L2733" t="b">
        <v>0</v>
      </c>
      <c r="M2733">
        <v>0.11255</v>
      </c>
      <c r="N2733">
        <v>0.11269999999999999</v>
      </c>
      <c r="O2733">
        <v>8.2183276334610207E-3</v>
      </c>
      <c r="P2733">
        <f t="shared" si="84"/>
        <v>5.8999999999999886E-3</v>
      </c>
      <c r="Q2733">
        <f t="shared" si="85"/>
        <v>5.7499999999999912E-3</v>
      </c>
    </row>
    <row r="2734" spans="1:17" x14ac:dyDescent="0.3">
      <c r="A2734">
        <v>2733</v>
      </c>
      <c r="B2734" t="s">
        <v>53</v>
      </c>
      <c r="C2734" s="1">
        <v>42282</v>
      </c>
      <c r="D2734">
        <v>11841454</v>
      </c>
      <c r="E2734">
        <v>9013786</v>
      </c>
      <c r="F2734">
        <v>1457191</v>
      </c>
      <c r="G2734">
        <v>1648066</v>
      </c>
      <c r="H2734">
        <v>1179602</v>
      </c>
      <c r="I2734">
        <v>0.139177672</v>
      </c>
      <c r="J2734">
        <v>9.9599999999999994E-2</v>
      </c>
      <c r="K2734">
        <v>0.1158</v>
      </c>
      <c r="L2734" t="b">
        <v>0</v>
      </c>
      <c r="M2734">
        <v>0.11285000000000001</v>
      </c>
      <c r="N2734">
        <v>0.10680000000000001</v>
      </c>
      <c r="O2734">
        <v>7.9057516461693306E-3</v>
      </c>
      <c r="P2734">
        <f t="shared" si="84"/>
        <v>-8.9999999999999941E-3</v>
      </c>
      <c r="Q2734">
        <f t="shared" si="85"/>
        <v>-2.9499999999999943E-3</v>
      </c>
    </row>
    <row r="2735" spans="1:17" x14ac:dyDescent="0.3">
      <c r="A2735">
        <v>2734</v>
      </c>
      <c r="B2735" t="s">
        <v>53</v>
      </c>
      <c r="C2735" s="1">
        <v>42283</v>
      </c>
      <c r="D2735">
        <v>11162855</v>
      </c>
      <c r="E2735">
        <v>8982569</v>
      </c>
      <c r="F2735">
        <v>894292</v>
      </c>
      <c r="G2735">
        <v>1033147</v>
      </c>
      <c r="H2735">
        <v>1147139</v>
      </c>
      <c r="I2735">
        <v>9.2552219000000005E-2</v>
      </c>
      <c r="J2735">
        <v>0.1028</v>
      </c>
      <c r="K2735">
        <v>0.13439999999999999</v>
      </c>
      <c r="L2735" t="b">
        <v>0</v>
      </c>
      <c r="M2735">
        <v>0.114133333333333</v>
      </c>
      <c r="N2735">
        <v>0.1158</v>
      </c>
      <c r="O2735">
        <v>6.8850738866218699E-3</v>
      </c>
      <c r="P2735">
        <f t="shared" si="84"/>
        <v>-1.8599999999999992E-2</v>
      </c>
      <c r="Q2735">
        <f t="shared" si="85"/>
        <v>-2.0266666666666988E-2</v>
      </c>
    </row>
    <row r="2736" spans="1:17" x14ac:dyDescent="0.3">
      <c r="A2736">
        <v>2735</v>
      </c>
      <c r="B2736" t="s">
        <v>53</v>
      </c>
      <c r="C2736" s="1">
        <v>42284</v>
      </c>
      <c r="D2736">
        <v>10562557</v>
      </c>
      <c r="E2736">
        <v>8685660</v>
      </c>
      <c r="F2736">
        <v>897672</v>
      </c>
      <c r="G2736">
        <v>1041274</v>
      </c>
      <c r="H2736">
        <v>835623</v>
      </c>
      <c r="I2736">
        <v>9.8581621999999994E-2</v>
      </c>
      <c r="J2736">
        <v>7.9100000000000004E-2</v>
      </c>
      <c r="K2736">
        <v>0.13789999999999999</v>
      </c>
      <c r="L2736" t="b">
        <v>0</v>
      </c>
      <c r="M2736">
        <v>0.116791666666667</v>
      </c>
      <c r="N2736">
        <v>0.13439999999999999</v>
      </c>
      <c r="O2736">
        <v>7.8263492398590595E-3</v>
      </c>
      <c r="P2736">
        <f t="shared" si="84"/>
        <v>-3.5000000000000031E-3</v>
      </c>
      <c r="Q2736">
        <f t="shared" si="85"/>
        <v>-2.1108333333332993E-2</v>
      </c>
    </row>
    <row r="2737" spans="1:17" x14ac:dyDescent="0.3">
      <c r="A2737">
        <v>2736</v>
      </c>
      <c r="B2737" t="s">
        <v>53</v>
      </c>
      <c r="C2737" s="1">
        <v>42285</v>
      </c>
      <c r="D2737">
        <v>10647170</v>
      </c>
      <c r="E2737">
        <v>8933971</v>
      </c>
      <c r="F2737">
        <v>839741</v>
      </c>
      <c r="G2737">
        <v>980857</v>
      </c>
      <c r="H2737">
        <v>732342</v>
      </c>
      <c r="I2737">
        <v>9.2123729000000001E-2</v>
      </c>
      <c r="J2737">
        <v>6.88E-2</v>
      </c>
      <c r="K2737">
        <v>0.1439</v>
      </c>
      <c r="L2737" t="b">
        <v>0</v>
      </c>
      <c r="M2737">
        <v>0.119316666666667</v>
      </c>
      <c r="N2737">
        <v>0.13789999999999999</v>
      </c>
      <c r="O2737">
        <v>8.2364857172034806E-3</v>
      </c>
      <c r="P2737">
        <f t="shared" si="84"/>
        <v>-6.0000000000000053E-3</v>
      </c>
      <c r="Q2737">
        <f t="shared" si="85"/>
        <v>-2.4583333333332999E-2</v>
      </c>
    </row>
    <row r="2738" spans="1:17" x14ac:dyDescent="0.3">
      <c r="A2738">
        <v>2737</v>
      </c>
      <c r="B2738" t="s">
        <v>53</v>
      </c>
      <c r="C2738" s="1">
        <v>42286</v>
      </c>
      <c r="D2738">
        <v>11670881</v>
      </c>
      <c r="E2738">
        <v>9904097</v>
      </c>
      <c r="F2738">
        <v>811658</v>
      </c>
      <c r="G2738">
        <v>918880</v>
      </c>
      <c r="H2738">
        <v>847904</v>
      </c>
      <c r="I2738">
        <v>7.8732702000000002E-2</v>
      </c>
      <c r="J2738">
        <v>7.2700000000000001E-2</v>
      </c>
      <c r="K2738">
        <v>0.1167</v>
      </c>
      <c r="L2738" t="b">
        <v>0</v>
      </c>
      <c r="M2738">
        <v>0.12190833333333299</v>
      </c>
      <c r="N2738">
        <v>0.1439</v>
      </c>
      <c r="O2738">
        <v>8.81274473118163E-3</v>
      </c>
      <c r="P2738">
        <f t="shared" si="84"/>
        <v>2.7200000000000002E-2</v>
      </c>
      <c r="Q2738">
        <f t="shared" si="85"/>
        <v>5.2083333333329956E-3</v>
      </c>
    </row>
    <row r="2739" spans="1:17" x14ac:dyDescent="0.3">
      <c r="A2739">
        <v>2738</v>
      </c>
      <c r="B2739" t="s">
        <v>53</v>
      </c>
      <c r="C2739" s="1">
        <v>42287</v>
      </c>
      <c r="D2739">
        <v>14075057</v>
      </c>
      <c r="E2739">
        <v>11462966</v>
      </c>
      <c r="F2739">
        <v>1422064</v>
      </c>
      <c r="G2739">
        <v>1630891</v>
      </c>
      <c r="H2739">
        <v>981200</v>
      </c>
      <c r="I2739">
        <v>0.115871005</v>
      </c>
      <c r="J2739">
        <v>6.9699999999999998E-2</v>
      </c>
      <c r="K2739">
        <v>0.128</v>
      </c>
      <c r="L2739" t="b">
        <v>0</v>
      </c>
      <c r="M2739">
        <v>0.121491666666667</v>
      </c>
      <c r="N2739">
        <v>0.1167</v>
      </c>
      <c r="O2739">
        <v>8.9407604245778198E-3</v>
      </c>
      <c r="P2739">
        <f t="shared" si="84"/>
        <v>-1.1300000000000004E-2</v>
      </c>
      <c r="Q2739">
        <f t="shared" si="85"/>
        <v>-6.5083333333330051E-3</v>
      </c>
    </row>
    <row r="2740" spans="1:17" x14ac:dyDescent="0.3">
      <c r="A2740">
        <v>2739</v>
      </c>
      <c r="B2740" t="s">
        <v>53</v>
      </c>
      <c r="C2740" s="1">
        <v>42288</v>
      </c>
      <c r="D2740">
        <v>14892705</v>
      </c>
      <c r="E2740">
        <v>11821753</v>
      </c>
      <c r="F2740">
        <v>1825889</v>
      </c>
      <c r="G2740">
        <v>2103300</v>
      </c>
      <c r="H2740">
        <v>967652</v>
      </c>
      <c r="I2740">
        <v>0.14123021999999999</v>
      </c>
      <c r="J2740">
        <v>6.5000000000000002E-2</v>
      </c>
      <c r="K2740">
        <v>0.13189999999999999</v>
      </c>
      <c r="L2740" t="b">
        <v>0</v>
      </c>
      <c r="M2740">
        <v>0.12230833333333301</v>
      </c>
      <c r="N2740">
        <v>0.128</v>
      </c>
      <c r="O2740">
        <v>9.0595462793607306E-3</v>
      </c>
      <c r="P2740">
        <f t="shared" si="84"/>
        <v>-3.8999999999999868E-3</v>
      </c>
      <c r="Q2740">
        <f t="shared" si="85"/>
        <v>-9.5916666666669842E-3</v>
      </c>
    </row>
    <row r="2741" spans="1:17" x14ac:dyDescent="0.3">
      <c r="A2741">
        <v>2740</v>
      </c>
      <c r="B2741" t="s">
        <v>53</v>
      </c>
      <c r="C2741" s="1">
        <v>42289</v>
      </c>
      <c r="D2741">
        <v>12907862</v>
      </c>
      <c r="E2741">
        <v>10048837</v>
      </c>
      <c r="F2741">
        <v>1725659</v>
      </c>
      <c r="G2741">
        <v>2021293</v>
      </c>
      <c r="H2741">
        <v>837732</v>
      </c>
      <c r="I2741">
        <v>0.15659394300000001</v>
      </c>
      <c r="J2741">
        <v>6.4899999999999999E-2</v>
      </c>
      <c r="K2741">
        <v>0.14630000000000001</v>
      </c>
      <c r="L2741" t="b">
        <v>0</v>
      </c>
      <c r="M2741">
        <v>0.123566666666667</v>
      </c>
      <c r="N2741">
        <v>0.13189999999999999</v>
      </c>
      <c r="O2741">
        <v>9.2711020560305203E-3</v>
      </c>
      <c r="P2741">
        <f t="shared" si="84"/>
        <v>-1.4400000000000024E-2</v>
      </c>
      <c r="Q2741">
        <f t="shared" si="85"/>
        <v>-2.2733333333333008E-2</v>
      </c>
    </row>
    <row r="2742" spans="1:17" x14ac:dyDescent="0.3">
      <c r="A2742">
        <v>2741</v>
      </c>
      <c r="B2742" t="s">
        <v>54</v>
      </c>
      <c r="C2742" s="1">
        <v>42194</v>
      </c>
      <c r="D2742">
        <v>12574</v>
      </c>
      <c r="E2742">
        <v>9673</v>
      </c>
      <c r="F2742">
        <v>1095</v>
      </c>
      <c r="G2742">
        <v>1719</v>
      </c>
      <c r="H2742">
        <v>1182</v>
      </c>
      <c r="I2742">
        <v>0.136710673</v>
      </c>
      <c r="J2742">
        <v>9.4E-2</v>
      </c>
      <c r="K2742">
        <v>0.36299999999999999</v>
      </c>
      <c r="L2742" t="b">
        <v>0</v>
      </c>
      <c r="M2742" t="s">
        <v>15</v>
      </c>
      <c r="N2742" t="s">
        <v>15</v>
      </c>
      <c r="O2742" t="s">
        <v>15</v>
      </c>
      <c r="P2742" t="e">
        <f t="shared" si="84"/>
        <v>#VALUE!</v>
      </c>
      <c r="Q2742" t="e">
        <f t="shared" si="85"/>
        <v>#VALUE!</v>
      </c>
    </row>
    <row r="2743" spans="1:17" x14ac:dyDescent="0.3">
      <c r="A2743">
        <v>2742</v>
      </c>
      <c r="B2743" t="s">
        <v>54</v>
      </c>
      <c r="C2743" s="1">
        <v>42195</v>
      </c>
      <c r="D2743">
        <v>16713</v>
      </c>
      <c r="E2743">
        <v>12700</v>
      </c>
      <c r="F2743">
        <v>1512</v>
      </c>
      <c r="G2743">
        <v>2109</v>
      </c>
      <c r="H2743">
        <v>1904</v>
      </c>
      <c r="I2743">
        <v>0.126189194</v>
      </c>
      <c r="J2743">
        <v>0.1139</v>
      </c>
      <c r="K2743">
        <v>0.28310000000000002</v>
      </c>
      <c r="L2743" t="b">
        <v>0</v>
      </c>
      <c r="M2743" t="s">
        <v>15</v>
      </c>
      <c r="N2743">
        <v>0.36299999999999999</v>
      </c>
      <c r="O2743" t="s">
        <v>15</v>
      </c>
      <c r="P2743">
        <f t="shared" si="84"/>
        <v>7.9899999999999971E-2</v>
      </c>
      <c r="Q2743" t="e">
        <f t="shared" si="85"/>
        <v>#VALUE!</v>
      </c>
    </row>
    <row r="2744" spans="1:17" x14ac:dyDescent="0.3">
      <c r="A2744">
        <v>2743</v>
      </c>
      <c r="B2744" t="s">
        <v>54</v>
      </c>
      <c r="C2744" s="1">
        <v>42196</v>
      </c>
      <c r="D2744">
        <v>15302</v>
      </c>
      <c r="E2744">
        <v>11567</v>
      </c>
      <c r="F2744">
        <v>1408</v>
      </c>
      <c r="G2744">
        <v>2022</v>
      </c>
      <c r="H2744">
        <v>1713</v>
      </c>
      <c r="I2744">
        <v>0.13213959</v>
      </c>
      <c r="J2744">
        <v>0.1119</v>
      </c>
      <c r="K2744">
        <v>0.30370000000000003</v>
      </c>
      <c r="L2744" t="b">
        <v>0</v>
      </c>
      <c r="M2744" t="s">
        <v>15</v>
      </c>
      <c r="N2744">
        <v>0.28310000000000002</v>
      </c>
      <c r="O2744" t="s">
        <v>15</v>
      </c>
      <c r="P2744">
        <f t="shared" si="84"/>
        <v>-2.0600000000000007E-2</v>
      </c>
      <c r="Q2744" t="e">
        <f t="shared" si="85"/>
        <v>#VALUE!</v>
      </c>
    </row>
    <row r="2745" spans="1:17" x14ac:dyDescent="0.3">
      <c r="A2745">
        <v>2744</v>
      </c>
      <c r="B2745" t="s">
        <v>54</v>
      </c>
      <c r="C2745" s="1">
        <v>42197</v>
      </c>
      <c r="D2745">
        <v>15753</v>
      </c>
      <c r="E2745">
        <v>11726</v>
      </c>
      <c r="F2745">
        <v>1420</v>
      </c>
      <c r="G2745">
        <v>2210</v>
      </c>
      <c r="H2745">
        <v>1817</v>
      </c>
      <c r="I2745">
        <v>0.140290738</v>
      </c>
      <c r="J2745">
        <v>0.1153</v>
      </c>
      <c r="K2745">
        <v>0.35749999999999998</v>
      </c>
      <c r="L2745" t="b">
        <v>0</v>
      </c>
      <c r="M2745" t="s">
        <v>15</v>
      </c>
      <c r="N2745">
        <v>0.30370000000000003</v>
      </c>
      <c r="O2745" t="s">
        <v>15</v>
      </c>
      <c r="P2745">
        <f t="shared" si="84"/>
        <v>-5.3799999999999959E-2</v>
      </c>
      <c r="Q2745" t="e">
        <f t="shared" si="85"/>
        <v>#VALUE!</v>
      </c>
    </row>
    <row r="2746" spans="1:17" x14ac:dyDescent="0.3">
      <c r="A2746">
        <v>2745</v>
      </c>
      <c r="B2746" t="s">
        <v>54</v>
      </c>
      <c r="C2746" s="1">
        <v>42198</v>
      </c>
      <c r="D2746">
        <v>17639</v>
      </c>
      <c r="E2746">
        <v>13222</v>
      </c>
      <c r="F2746">
        <v>1386</v>
      </c>
      <c r="G2746">
        <v>2481</v>
      </c>
      <c r="H2746">
        <v>1936</v>
      </c>
      <c r="I2746">
        <v>0.14065423199999999</v>
      </c>
      <c r="J2746">
        <v>0.10979999999999999</v>
      </c>
      <c r="K2746">
        <v>0.44140000000000001</v>
      </c>
      <c r="L2746" t="b">
        <v>0</v>
      </c>
      <c r="M2746" t="s">
        <v>15</v>
      </c>
      <c r="N2746">
        <v>0.35749999999999998</v>
      </c>
      <c r="O2746" t="s">
        <v>15</v>
      </c>
      <c r="P2746">
        <f t="shared" si="84"/>
        <v>-8.390000000000003E-2</v>
      </c>
      <c r="Q2746" t="e">
        <f t="shared" si="85"/>
        <v>#VALUE!</v>
      </c>
    </row>
    <row r="2747" spans="1:17" x14ac:dyDescent="0.3">
      <c r="A2747">
        <v>2746</v>
      </c>
      <c r="B2747" t="s">
        <v>54</v>
      </c>
      <c r="C2747" s="1">
        <v>42199</v>
      </c>
      <c r="D2747">
        <v>18134</v>
      </c>
      <c r="E2747">
        <v>14671</v>
      </c>
      <c r="F2747">
        <v>990</v>
      </c>
      <c r="G2747">
        <v>1319</v>
      </c>
      <c r="H2747">
        <v>2144</v>
      </c>
      <c r="I2747">
        <v>7.2736296000000006E-2</v>
      </c>
      <c r="J2747">
        <v>0.1182</v>
      </c>
      <c r="K2747">
        <v>0.24940000000000001</v>
      </c>
      <c r="L2747" t="b">
        <v>0</v>
      </c>
      <c r="M2747" t="s">
        <v>15</v>
      </c>
      <c r="N2747">
        <v>0.44140000000000001</v>
      </c>
      <c r="O2747" t="s">
        <v>15</v>
      </c>
      <c r="P2747">
        <f t="shared" si="84"/>
        <v>0.192</v>
      </c>
      <c r="Q2747" t="e">
        <f t="shared" si="85"/>
        <v>#VALUE!</v>
      </c>
    </row>
    <row r="2748" spans="1:17" x14ac:dyDescent="0.3">
      <c r="A2748">
        <v>2747</v>
      </c>
      <c r="B2748" t="s">
        <v>54</v>
      </c>
      <c r="C2748" s="1">
        <v>42200</v>
      </c>
      <c r="D2748">
        <v>17533</v>
      </c>
      <c r="E2748">
        <v>6596</v>
      </c>
      <c r="F2748">
        <v>555</v>
      </c>
      <c r="G2748">
        <v>609</v>
      </c>
      <c r="H2748">
        <v>10328</v>
      </c>
      <c r="I2748">
        <v>3.4734501000000001E-2</v>
      </c>
      <c r="J2748">
        <v>0.58909999999999996</v>
      </c>
      <c r="K2748">
        <v>8.8700000000000001E-2</v>
      </c>
      <c r="L2748" t="b">
        <v>0</v>
      </c>
      <c r="M2748" t="s">
        <v>15</v>
      </c>
      <c r="N2748">
        <v>0.24940000000000001</v>
      </c>
      <c r="O2748" t="s">
        <v>15</v>
      </c>
      <c r="P2748">
        <f t="shared" si="84"/>
        <v>0.16070000000000001</v>
      </c>
      <c r="Q2748" t="e">
        <f t="shared" si="85"/>
        <v>#VALUE!</v>
      </c>
    </row>
    <row r="2749" spans="1:17" x14ac:dyDescent="0.3">
      <c r="A2749">
        <v>2748</v>
      </c>
      <c r="B2749" t="s">
        <v>54</v>
      </c>
      <c r="C2749" s="1">
        <v>42201</v>
      </c>
      <c r="D2749">
        <v>16963</v>
      </c>
      <c r="E2749">
        <v>3918</v>
      </c>
      <c r="F2749">
        <v>1528</v>
      </c>
      <c r="G2749">
        <v>1265</v>
      </c>
      <c r="H2749">
        <v>11780</v>
      </c>
      <c r="I2749">
        <v>7.4574073000000005E-2</v>
      </c>
      <c r="J2749">
        <v>0.69450000000000001</v>
      </c>
      <c r="K2749">
        <v>-0.2079</v>
      </c>
      <c r="L2749" t="b">
        <v>0</v>
      </c>
      <c r="M2749" t="s">
        <v>15</v>
      </c>
      <c r="N2749">
        <v>8.8700000000000001E-2</v>
      </c>
      <c r="O2749" t="s">
        <v>15</v>
      </c>
      <c r="P2749">
        <f t="shared" si="84"/>
        <v>0.29659999999999997</v>
      </c>
      <c r="Q2749" t="e">
        <f t="shared" si="85"/>
        <v>#VALUE!</v>
      </c>
    </row>
    <row r="2750" spans="1:17" x14ac:dyDescent="0.3">
      <c r="A2750">
        <v>2749</v>
      </c>
      <c r="B2750" t="s">
        <v>54</v>
      </c>
      <c r="C2750" s="1">
        <v>42202</v>
      </c>
      <c r="D2750">
        <v>16821</v>
      </c>
      <c r="E2750">
        <v>11965</v>
      </c>
      <c r="F2750">
        <v>2344</v>
      </c>
      <c r="G2750">
        <v>2004</v>
      </c>
      <c r="H2750">
        <v>2852</v>
      </c>
      <c r="I2750">
        <v>0.119136793</v>
      </c>
      <c r="J2750">
        <v>0.16950000000000001</v>
      </c>
      <c r="K2750">
        <v>-0.16969999999999999</v>
      </c>
      <c r="L2750" t="b">
        <v>0</v>
      </c>
      <c r="M2750" t="s">
        <v>15</v>
      </c>
      <c r="N2750">
        <v>-0.2079</v>
      </c>
      <c r="O2750" t="s">
        <v>15</v>
      </c>
      <c r="P2750">
        <f t="shared" si="84"/>
        <v>-3.8200000000000012E-2</v>
      </c>
      <c r="Q2750" t="e">
        <f t="shared" si="85"/>
        <v>#VALUE!</v>
      </c>
    </row>
    <row r="2751" spans="1:17" x14ac:dyDescent="0.3">
      <c r="A2751">
        <v>2750</v>
      </c>
      <c r="B2751" t="s">
        <v>54</v>
      </c>
      <c r="C2751" s="1">
        <v>42203</v>
      </c>
      <c r="D2751">
        <v>15537</v>
      </c>
      <c r="E2751">
        <v>11223</v>
      </c>
      <c r="F2751">
        <v>1989</v>
      </c>
      <c r="G2751">
        <v>1786</v>
      </c>
      <c r="H2751">
        <v>2528</v>
      </c>
      <c r="I2751">
        <v>0.11495140600000001</v>
      </c>
      <c r="J2751">
        <v>0.16270000000000001</v>
      </c>
      <c r="K2751">
        <v>-0.1137</v>
      </c>
      <c r="L2751" t="b">
        <v>0</v>
      </c>
      <c r="M2751" t="s">
        <v>15</v>
      </c>
      <c r="N2751">
        <v>-0.16969999999999999</v>
      </c>
      <c r="O2751" t="s">
        <v>15</v>
      </c>
      <c r="P2751">
        <f t="shared" si="84"/>
        <v>-5.5999999999999994E-2</v>
      </c>
      <c r="Q2751" t="e">
        <f t="shared" si="85"/>
        <v>#VALUE!</v>
      </c>
    </row>
    <row r="2752" spans="1:17" x14ac:dyDescent="0.3">
      <c r="A2752">
        <v>2751</v>
      </c>
      <c r="B2752" t="s">
        <v>54</v>
      </c>
      <c r="C2752" s="1">
        <v>42204</v>
      </c>
      <c r="D2752">
        <v>15398</v>
      </c>
      <c r="E2752">
        <v>9614</v>
      </c>
      <c r="F2752">
        <v>1923</v>
      </c>
      <c r="G2752">
        <v>2042</v>
      </c>
      <c r="H2752">
        <v>3742</v>
      </c>
      <c r="I2752">
        <v>0.13261462500000001</v>
      </c>
      <c r="J2752">
        <v>0.24299999999999999</v>
      </c>
      <c r="K2752">
        <v>5.8299999999999998E-2</v>
      </c>
      <c r="L2752" t="b">
        <v>0</v>
      </c>
      <c r="M2752" t="s">
        <v>15</v>
      </c>
      <c r="N2752">
        <v>-0.1137</v>
      </c>
      <c r="O2752" t="s">
        <v>15</v>
      </c>
      <c r="P2752">
        <f t="shared" si="84"/>
        <v>-0.17199999999999999</v>
      </c>
      <c r="Q2752" t="e">
        <f t="shared" si="85"/>
        <v>#VALUE!</v>
      </c>
    </row>
    <row r="2753" spans="1:17" x14ac:dyDescent="0.3">
      <c r="A2753">
        <v>2752</v>
      </c>
      <c r="B2753" t="s">
        <v>54</v>
      </c>
      <c r="C2753" s="1">
        <v>42205</v>
      </c>
      <c r="D2753">
        <v>17252</v>
      </c>
      <c r="E2753">
        <v>10454</v>
      </c>
      <c r="F2753">
        <v>2052</v>
      </c>
      <c r="G2753">
        <v>2114</v>
      </c>
      <c r="H2753">
        <v>4684</v>
      </c>
      <c r="I2753">
        <v>0.122536518</v>
      </c>
      <c r="J2753">
        <v>0.27150000000000002</v>
      </c>
      <c r="K2753">
        <v>2.93E-2</v>
      </c>
      <c r="L2753" t="b">
        <v>0</v>
      </c>
      <c r="M2753" t="s">
        <v>15</v>
      </c>
      <c r="N2753">
        <v>5.8299999999999998E-2</v>
      </c>
      <c r="O2753" t="s">
        <v>15</v>
      </c>
      <c r="P2753">
        <f t="shared" si="84"/>
        <v>2.8999999999999998E-2</v>
      </c>
      <c r="Q2753" t="e">
        <f t="shared" si="85"/>
        <v>#VALUE!</v>
      </c>
    </row>
    <row r="2754" spans="1:17" x14ac:dyDescent="0.3">
      <c r="A2754">
        <v>2753</v>
      </c>
      <c r="B2754" t="s">
        <v>54</v>
      </c>
      <c r="C2754" s="1">
        <v>42206</v>
      </c>
      <c r="D2754">
        <v>17577</v>
      </c>
      <c r="E2754">
        <v>10856</v>
      </c>
      <c r="F2754">
        <v>2070</v>
      </c>
      <c r="G2754">
        <v>2258</v>
      </c>
      <c r="H2754">
        <v>4463</v>
      </c>
      <c r="I2754">
        <v>0.12846333300000001</v>
      </c>
      <c r="J2754">
        <v>0.25390000000000001</v>
      </c>
      <c r="K2754">
        <v>8.3299999999999999E-2</v>
      </c>
      <c r="L2754" t="b">
        <v>0</v>
      </c>
      <c r="M2754" t="s">
        <v>15</v>
      </c>
      <c r="N2754">
        <v>2.93E-2</v>
      </c>
      <c r="O2754" t="s">
        <v>15</v>
      </c>
      <c r="P2754">
        <f t="shared" si="84"/>
        <v>-5.3999999999999999E-2</v>
      </c>
      <c r="Q2754" t="e">
        <f t="shared" si="85"/>
        <v>#VALUE!</v>
      </c>
    </row>
    <row r="2755" spans="1:17" x14ac:dyDescent="0.3">
      <c r="A2755">
        <v>2754</v>
      </c>
      <c r="B2755" t="s">
        <v>54</v>
      </c>
      <c r="C2755" s="1">
        <v>42207</v>
      </c>
      <c r="D2755">
        <v>16789</v>
      </c>
      <c r="E2755">
        <v>10183</v>
      </c>
      <c r="F2755">
        <v>2153</v>
      </c>
      <c r="G2755">
        <v>2220</v>
      </c>
      <c r="H2755">
        <v>4386</v>
      </c>
      <c r="I2755">
        <v>0.13222943600000001</v>
      </c>
      <c r="J2755">
        <v>0.26119999999999999</v>
      </c>
      <c r="K2755">
        <v>3.0200000000000001E-2</v>
      </c>
      <c r="L2755" t="b">
        <v>0</v>
      </c>
      <c r="M2755" t="s">
        <v>15</v>
      </c>
      <c r="N2755">
        <v>8.3299999999999999E-2</v>
      </c>
      <c r="O2755" t="s">
        <v>15</v>
      </c>
      <c r="P2755">
        <f t="shared" ref="P2755:P2818" si="86">N2755-K2755</f>
        <v>5.3099999999999994E-2</v>
      </c>
      <c r="Q2755" t="e">
        <f t="shared" ref="Q2755:Q2818" si="87">M2755-K2755</f>
        <v>#VALUE!</v>
      </c>
    </row>
    <row r="2756" spans="1:17" x14ac:dyDescent="0.3">
      <c r="A2756">
        <v>2755</v>
      </c>
      <c r="B2756" t="s">
        <v>54</v>
      </c>
      <c r="C2756" s="1">
        <v>42208</v>
      </c>
      <c r="D2756">
        <v>16973</v>
      </c>
      <c r="E2756">
        <v>10508</v>
      </c>
      <c r="F2756">
        <v>2149</v>
      </c>
      <c r="G2756">
        <v>2194</v>
      </c>
      <c r="H2756">
        <v>4271</v>
      </c>
      <c r="I2756">
        <v>0.12926412500000001</v>
      </c>
      <c r="J2756">
        <v>0.25159999999999999</v>
      </c>
      <c r="K2756">
        <v>2.0500000000000001E-2</v>
      </c>
      <c r="L2756" t="b">
        <v>0</v>
      </c>
      <c r="M2756">
        <v>0.130258333333333</v>
      </c>
      <c r="N2756">
        <v>3.0200000000000001E-2</v>
      </c>
      <c r="O2756">
        <v>0.17894892343059701</v>
      </c>
      <c r="P2756">
        <f t="shared" si="86"/>
        <v>9.7000000000000003E-3</v>
      </c>
      <c r="Q2756">
        <f t="shared" si="87"/>
        <v>0.109758333333333</v>
      </c>
    </row>
    <row r="2757" spans="1:17" x14ac:dyDescent="0.3">
      <c r="A2757">
        <v>2756</v>
      </c>
      <c r="B2757" t="s">
        <v>54</v>
      </c>
      <c r="C2757" s="1">
        <v>42209</v>
      </c>
      <c r="D2757">
        <v>15261</v>
      </c>
      <c r="E2757">
        <v>9482</v>
      </c>
      <c r="F2757">
        <v>1654</v>
      </c>
      <c r="G2757">
        <v>1727</v>
      </c>
      <c r="H2757">
        <v>4052</v>
      </c>
      <c r="I2757">
        <v>0.11316427499999999</v>
      </c>
      <c r="J2757">
        <v>0.26550000000000001</v>
      </c>
      <c r="K2757">
        <v>4.2299999999999997E-2</v>
      </c>
      <c r="L2757" t="b">
        <v>0</v>
      </c>
      <c r="M2757">
        <v>0.101716666666667</v>
      </c>
      <c r="N2757">
        <v>2.0500000000000001E-2</v>
      </c>
      <c r="O2757">
        <v>0.16524157980656601</v>
      </c>
      <c r="P2757">
        <f t="shared" si="86"/>
        <v>-2.1799999999999996E-2</v>
      </c>
      <c r="Q2757">
        <f t="shared" si="87"/>
        <v>5.9416666666666999E-2</v>
      </c>
    </row>
    <row r="2758" spans="1:17" x14ac:dyDescent="0.3">
      <c r="A2758">
        <v>2757</v>
      </c>
      <c r="B2758" t="s">
        <v>54</v>
      </c>
      <c r="C2758" s="1">
        <v>42210</v>
      </c>
      <c r="D2758">
        <v>2367</v>
      </c>
      <c r="E2758">
        <v>1416</v>
      </c>
      <c r="F2758">
        <v>233</v>
      </c>
      <c r="G2758">
        <v>311</v>
      </c>
      <c r="H2758">
        <v>640</v>
      </c>
      <c r="I2758">
        <v>0.13138994500000001</v>
      </c>
      <c r="J2758">
        <v>0.27039999999999997</v>
      </c>
      <c r="K2758">
        <v>0.25080000000000002</v>
      </c>
      <c r="L2758" t="b">
        <v>0</v>
      </c>
      <c r="M2758">
        <v>8.165E-2</v>
      </c>
      <c r="N2758">
        <v>4.2299999999999997E-2</v>
      </c>
      <c r="O2758">
        <v>0.15554915913977499</v>
      </c>
      <c r="P2758">
        <f t="shared" si="86"/>
        <v>-0.20850000000000002</v>
      </c>
      <c r="Q2758">
        <f t="shared" si="87"/>
        <v>-0.16915000000000002</v>
      </c>
    </row>
    <row r="2759" spans="1:17" x14ac:dyDescent="0.3">
      <c r="A2759">
        <v>2758</v>
      </c>
      <c r="B2759" t="s">
        <v>54</v>
      </c>
      <c r="C2759" s="1">
        <v>42211</v>
      </c>
      <c r="D2759">
        <v>229</v>
      </c>
      <c r="E2759">
        <v>112</v>
      </c>
      <c r="F2759">
        <v>19</v>
      </c>
      <c r="G2759">
        <v>37</v>
      </c>
      <c r="H2759">
        <v>80</v>
      </c>
      <c r="I2759">
        <v>0.16157205199999999</v>
      </c>
      <c r="J2759">
        <v>0.3493</v>
      </c>
      <c r="K2759">
        <v>0.48649999999999999</v>
      </c>
      <c r="L2759" t="b">
        <v>0</v>
      </c>
      <c r="M2759">
        <v>7.7241666666666695E-2</v>
      </c>
      <c r="N2759">
        <v>0.25080000000000002</v>
      </c>
      <c r="O2759">
        <v>0.14930848760099699</v>
      </c>
      <c r="P2759">
        <f t="shared" si="86"/>
        <v>-0.23569999999999997</v>
      </c>
      <c r="Q2759">
        <f t="shared" si="87"/>
        <v>-0.40925833333333328</v>
      </c>
    </row>
    <row r="2760" spans="1:17" x14ac:dyDescent="0.3">
      <c r="A2760">
        <v>2759</v>
      </c>
      <c r="B2760" t="s">
        <v>54</v>
      </c>
      <c r="C2760" s="1">
        <v>42212</v>
      </c>
      <c r="D2760">
        <v>13815</v>
      </c>
      <c r="E2760">
        <v>8867</v>
      </c>
      <c r="F2760">
        <v>1570</v>
      </c>
      <c r="G2760">
        <v>1570</v>
      </c>
      <c r="H2760">
        <v>3378</v>
      </c>
      <c r="I2760">
        <v>0.113644589</v>
      </c>
      <c r="J2760">
        <v>0.2445</v>
      </c>
      <c r="K2760">
        <v>0</v>
      </c>
      <c r="L2760" t="b">
        <v>0</v>
      </c>
      <c r="M2760">
        <v>8.4233333333333299E-2</v>
      </c>
      <c r="N2760">
        <v>0.48649999999999999</v>
      </c>
      <c r="O2760">
        <v>0.16478725311103001</v>
      </c>
      <c r="P2760">
        <f t="shared" si="86"/>
        <v>0.48649999999999999</v>
      </c>
      <c r="Q2760">
        <f t="shared" si="87"/>
        <v>8.4233333333333299E-2</v>
      </c>
    </row>
    <row r="2761" spans="1:17" x14ac:dyDescent="0.3">
      <c r="A2761">
        <v>2760</v>
      </c>
      <c r="B2761" t="s">
        <v>54</v>
      </c>
      <c r="C2761" s="1">
        <v>42213</v>
      </c>
      <c r="D2761">
        <v>17593</v>
      </c>
      <c r="E2761">
        <v>11439</v>
      </c>
      <c r="F2761">
        <v>1756</v>
      </c>
      <c r="G2761">
        <v>1865</v>
      </c>
      <c r="H2761">
        <v>4289</v>
      </c>
      <c r="I2761">
        <v>0.106008071</v>
      </c>
      <c r="J2761">
        <v>0.24379999999999999</v>
      </c>
      <c r="K2761">
        <v>5.8400000000000001E-2</v>
      </c>
      <c r="L2761" t="b">
        <v>0</v>
      </c>
      <c r="M2761">
        <v>4.7449999999999999E-2</v>
      </c>
      <c r="N2761">
        <v>0</v>
      </c>
      <c r="O2761">
        <v>0.121353836512752</v>
      </c>
      <c r="P2761">
        <f t="shared" si="86"/>
        <v>-5.8400000000000001E-2</v>
      </c>
      <c r="Q2761">
        <f t="shared" si="87"/>
        <v>-1.0950000000000001E-2</v>
      </c>
    </row>
    <row r="2762" spans="1:17" x14ac:dyDescent="0.3">
      <c r="A2762">
        <v>2761</v>
      </c>
      <c r="B2762" t="s">
        <v>54</v>
      </c>
      <c r="C2762" s="1">
        <v>42214</v>
      </c>
      <c r="D2762">
        <v>18675</v>
      </c>
      <c r="E2762">
        <v>12348</v>
      </c>
      <c r="F2762">
        <v>2211</v>
      </c>
      <c r="G2762">
        <v>2249</v>
      </c>
      <c r="H2762">
        <v>4078</v>
      </c>
      <c r="I2762">
        <v>0.12042838</v>
      </c>
      <c r="J2762">
        <v>0.21840000000000001</v>
      </c>
      <c r="K2762">
        <v>1.6899999999999998E-2</v>
      </c>
      <c r="L2762" t="b">
        <v>0</v>
      </c>
      <c r="M2762">
        <v>3.1533333333333302E-2</v>
      </c>
      <c r="N2762">
        <v>5.8400000000000001E-2</v>
      </c>
      <c r="O2762">
        <v>0.103699875807178</v>
      </c>
      <c r="P2762">
        <f t="shared" si="86"/>
        <v>4.1500000000000002E-2</v>
      </c>
      <c r="Q2762">
        <f t="shared" si="87"/>
        <v>1.4633333333333304E-2</v>
      </c>
    </row>
    <row r="2763" spans="1:17" x14ac:dyDescent="0.3">
      <c r="A2763">
        <v>2762</v>
      </c>
      <c r="B2763" t="s">
        <v>54</v>
      </c>
      <c r="C2763" s="1">
        <v>42215</v>
      </c>
      <c r="D2763">
        <v>1972</v>
      </c>
      <c r="E2763">
        <v>1269</v>
      </c>
      <c r="F2763">
        <v>256</v>
      </c>
      <c r="G2763">
        <v>338</v>
      </c>
      <c r="H2763">
        <v>365</v>
      </c>
      <c r="I2763">
        <v>0.17139959399999999</v>
      </c>
      <c r="J2763">
        <v>0.18509999999999999</v>
      </c>
      <c r="K2763">
        <v>0.24260000000000001</v>
      </c>
      <c r="L2763" t="b">
        <v>0</v>
      </c>
      <c r="M2763">
        <v>2.555E-2</v>
      </c>
      <c r="N2763">
        <v>1.6899999999999998E-2</v>
      </c>
      <c r="O2763">
        <v>0.10216155209898101</v>
      </c>
      <c r="P2763">
        <f t="shared" si="86"/>
        <v>-0.22570000000000001</v>
      </c>
      <c r="Q2763">
        <f t="shared" si="87"/>
        <v>-0.21705000000000002</v>
      </c>
    </row>
    <row r="2764" spans="1:17" x14ac:dyDescent="0.3">
      <c r="A2764">
        <v>2763</v>
      </c>
      <c r="B2764" t="s">
        <v>54</v>
      </c>
      <c r="C2764" s="1">
        <v>42216</v>
      </c>
      <c r="D2764">
        <v>109</v>
      </c>
      <c r="E2764">
        <v>40</v>
      </c>
      <c r="F2764">
        <v>5</v>
      </c>
      <c r="G2764">
        <v>4</v>
      </c>
      <c r="H2764">
        <v>65</v>
      </c>
      <c r="I2764">
        <v>3.6697248000000002E-2</v>
      </c>
      <c r="J2764">
        <v>0.59630000000000005</v>
      </c>
      <c r="K2764">
        <v>-0.25</v>
      </c>
      <c r="L2764" t="b">
        <v>0</v>
      </c>
      <c r="M2764">
        <v>5.99083333333333E-2</v>
      </c>
      <c r="N2764">
        <v>0.24260000000000001</v>
      </c>
      <c r="O2764">
        <v>9.9831225378666302E-2</v>
      </c>
      <c r="P2764">
        <f t="shared" si="86"/>
        <v>0.49260000000000004</v>
      </c>
      <c r="Q2764">
        <f t="shared" si="87"/>
        <v>0.30990833333333329</v>
      </c>
    </row>
    <row r="2765" spans="1:17" x14ac:dyDescent="0.3">
      <c r="A2765">
        <v>2764</v>
      </c>
      <c r="B2765" t="s">
        <v>54</v>
      </c>
      <c r="C2765" s="1">
        <v>42217</v>
      </c>
      <c r="D2765">
        <v>52</v>
      </c>
      <c r="E2765">
        <v>16</v>
      </c>
      <c r="F2765">
        <v>3</v>
      </c>
      <c r="G2765">
        <v>3</v>
      </c>
      <c r="H2765">
        <v>33</v>
      </c>
      <c r="I2765">
        <v>5.7692307999999998E-2</v>
      </c>
      <c r="J2765">
        <v>0.63460000000000005</v>
      </c>
      <c r="K2765">
        <v>0</v>
      </c>
      <c r="L2765" t="b">
        <v>0</v>
      </c>
      <c r="M2765">
        <v>5.99083333333333E-2</v>
      </c>
      <c r="N2765">
        <v>-0.25</v>
      </c>
      <c r="O2765">
        <v>9.9831225378666302E-2</v>
      </c>
      <c r="P2765">
        <f t="shared" si="86"/>
        <v>-0.25</v>
      </c>
      <c r="Q2765">
        <f t="shared" si="87"/>
        <v>5.99083333333333E-2</v>
      </c>
    </row>
    <row r="2766" spans="1:17" x14ac:dyDescent="0.3">
      <c r="A2766">
        <v>2765</v>
      </c>
      <c r="B2766" t="s">
        <v>54</v>
      </c>
      <c r="C2766" s="1">
        <v>42218</v>
      </c>
      <c r="D2766">
        <v>53</v>
      </c>
      <c r="E2766">
        <v>20</v>
      </c>
      <c r="F2766">
        <v>1</v>
      </c>
      <c r="G2766">
        <v>1</v>
      </c>
      <c r="H2766">
        <v>32</v>
      </c>
      <c r="I2766">
        <v>1.8867925000000001E-2</v>
      </c>
      <c r="J2766">
        <v>0.6038</v>
      </c>
      <c r="K2766">
        <v>0</v>
      </c>
      <c r="L2766" t="b">
        <v>0</v>
      </c>
      <c r="M2766">
        <v>6.9383333333333297E-2</v>
      </c>
      <c r="N2766">
        <v>0</v>
      </c>
      <c r="O2766">
        <v>8.6340160605209298E-2</v>
      </c>
      <c r="P2766">
        <f t="shared" si="86"/>
        <v>0</v>
      </c>
      <c r="Q2766">
        <f t="shared" si="87"/>
        <v>6.9383333333333297E-2</v>
      </c>
    </row>
    <row r="2767" spans="1:17" x14ac:dyDescent="0.3">
      <c r="A2767">
        <v>2766</v>
      </c>
      <c r="B2767" t="s">
        <v>54</v>
      </c>
      <c r="C2767" s="1">
        <v>42219</v>
      </c>
      <c r="D2767">
        <v>28</v>
      </c>
      <c r="E2767">
        <v>10</v>
      </c>
      <c r="F2767">
        <v>0</v>
      </c>
      <c r="G2767">
        <v>0</v>
      </c>
      <c r="H2767">
        <v>18</v>
      </c>
      <c r="I2767">
        <v>0</v>
      </c>
      <c r="J2767">
        <v>0.64290000000000003</v>
      </c>
      <c r="K2767" t="s">
        <v>15</v>
      </c>
      <c r="L2767" t="b">
        <v>0</v>
      </c>
      <c r="M2767">
        <v>6.4524999999999999E-2</v>
      </c>
      <c r="N2767">
        <v>0</v>
      </c>
      <c r="O2767">
        <v>8.8630398284110207E-2</v>
      </c>
      <c r="P2767" t="e">
        <f t="shared" si="86"/>
        <v>#VALUE!</v>
      </c>
      <c r="Q2767" t="e">
        <f t="shared" si="87"/>
        <v>#VALUE!</v>
      </c>
    </row>
    <row r="2768" spans="1:17" x14ac:dyDescent="0.3">
      <c r="A2768">
        <v>2767</v>
      </c>
      <c r="B2768" t="s">
        <v>54</v>
      </c>
      <c r="C2768" s="1">
        <v>42220</v>
      </c>
      <c r="D2768">
        <v>30</v>
      </c>
      <c r="E2768">
        <v>9</v>
      </c>
      <c r="F2768">
        <v>0</v>
      </c>
      <c r="G2768">
        <v>0</v>
      </c>
      <c r="H2768">
        <v>21</v>
      </c>
      <c r="I2768">
        <v>0</v>
      </c>
      <c r="J2768">
        <v>0.7</v>
      </c>
      <c r="K2768" t="s">
        <v>15</v>
      </c>
      <c r="L2768" t="b">
        <v>0</v>
      </c>
      <c r="M2768">
        <v>0.10262499999999999</v>
      </c>
      <c r="N2768" t="s">
        <v>15</v>
      </c>
      <c r="O2768">
        <v>0.14948748883495799</v>
      </c>
      <c r="P2768" t="e">
        <f t="shared" si="86"/>
        <v>#VALUE!</v>
      </c>
      <c r="Q2768" t="e">
        <f t="shared" si="87"/>
        <v>#VALUE!</v>
      </c>
    </row>
    <row r="2769" spans="1:17" x14ac:dyDescent="0.3">
      <c r="A2769">
        <v>2768</v>
      </c>
      <c r="B2769" t="s">
        <v>54</v>
      </c>
      <c r="C2769" s="1">
        <v>42221</v>
      </c>
      <c r="D2769">
        <v>6853</v>
      </c>
      <c r="E2769">
        <v>4711</v>
      </c>
      <c r="F2769">
        <v>712</v>
      </c>
      <c r="G2769">
        <v>763</v>
      </c>
      <c r="H2769">
        <v>1379</v>
      </c>
      <c r="I2769">
        <v>0.1113381</v>
      </c>
      <c r="J2769">
        <v>0.20119999999999999</v>
      </c>
      <c r="K2769">
        <v>6.6799999999999998E-2</v>
      </c>
      <c r="L2769" t="b">
        <v>0</v>
      </c>
      <c r="M2769">
        <v>0.10438181818181801</v>
      </c>
      <c r="N2769" t="s">
        <v>15</v>
      </c>
      <c r="O2769">
        <v>0.15665382100786299</v>
      </c>
      <c r="P2769" t="e">
        <f t="shared" si="86"/>
        <v>#VALUE!</v>
      </c>
      <c r="Q2769">
        <f t="shared" si="87"/>
        <v>3.7581818181818008E-2</v>
      </c>
    </row>
    <row r="2770" spans="1:17" x14ac:dyDescent="0.3">
      <c r="A2770">
        <v>2769</v>
      </c>
      <c r="B2770" t="s">
        <v>54</v>
      </c>
      <c r="C2770" s="1">
        <v>42222</v>
      </c>
      <c r="D2770">
        <v>19907</v>
      </c>
      <c r="E2770">
        <v>13211</v>
      </c>
      <c r="F2770">
        <v>2155</v>
      </c>
      <c r="G2770">
        <v>2324</v>
      </c>
      <c r="H2770">
        <v>4372</v>
      </c>
      <c r="I2770">
        <v>0.11674285399999999</v>
      </c>
      <c r="J2770">
        <v>0.21959999999999999</v>
      </c>
      <c r="K2770">
        <v>7.2700000000000001E-2</v>
      </c>
      <c r="L2770" t="b">
        <v>0</v>
      </c>
      <c r="M2770">
        <v>0.107709090909091</v>
      </c>
      <c r="N2770">
        <v>6.6799999999999998E-2</v>
      </c>
      <c r="O2770">
        <v>0.15530353154095</v>
      </c>
      <c r="P2770">
        <f t="shared" si="86"/>
        <v>-5.9000000000000025E-3</v>
      </c>
      <c r="Q2770">
        <f t="shared" si="87"/>
        <v>3.5009090909091004E-2</v>
      </c>
    </row>
    <row r="2771" spans="1:17" x14ac:dyDescent="0.3">
      <c r="A2771">
        <v>2770</v>
      </c>
      <c r="B2771" t="s">
        <v>54</v>
      </c>
      <c r="C2771" s="1">
        <v>42223</v>
      </c>
      <c r="D2771">
        <v>18671</v>
      </c>
      <c r="E2771">
        <v>12446</v>
      </c>
      <c r="F2771">
        <v>1967</v>
      </c>
      <c r="G2771">
        <v>2112</v>
      </c>
      <c r="H2771">
        <v>4113</v>
      </c>
      <c r="I2771">
        <v>0.113116598</v>
      </c>
      <c r="J2771">
        <v>0.2203</v>
      </c>
      <c r="K2771">
        <v>6.8699999999999997E-2</v>
      </c>
      <c r="L2771" t="b">
        <v>0</v>
      </c>
      <c r="M2771">
        <v>0.112454545454545</v>
      </c>
      <c r="N2771">
        <v>7.2700000000000001E-2</v>
      </c>
      <c r="O2771">
        <v>0.15315494352867901</v>
      </c>
      <c r="P2771">
        <f t="shared" si="86"/>
        <v>4.0000000000000036E-3</v>
      </c>
      <c r="Q2771">
        <f t="shared" si="87"/>
        <v>4.3754545454545005E-2</v>
      </c>
    </row>
    <row r="2772" spans="1:17" x14ac:dyDescent="0.3">
      <c r="A2772">
        <v>2771</v>
      </c>
      <c r="B2772" t="s">
        <v>54</v>
      </c>
      <c r="C2772" s="1">
        <v>42224</v>
      </c>
      <c r="D2772">
        <v>17385</v>
      </c>
      <c r="E2772">
        <v>11492</v>
      </c>
      <c r="F2772">
        <v>1737</v>
      </c>
      <c r="G2772">
        <v>1820</v>
      </c>
      <c r="H2772">
        <v>4073</v>
      </c>
      <c r="I2772">
        <v>0.104687949</v>
      </c>
      <c r="J2772">
        <v>0.23430000000000001</v>
      </c>
      <c r="K2772">
        <v>4.5600000000000002E-2</v>
      </c>
      <c r="L2772" t="b">
        <v>0</v>
      </c>
      <c r="M2772">
        <v>0.114854545454545</v>
      </c>
      <c r="N2772">
        <v>6.8699999999999997E-2</v>
      </c>
      <c r="O2772">
        <v>0.152149205476968</v>
      </c>
      <c r="P2772">
        <f t="shared" si="86"/>
        <v>2.3099999999999996E-2</v>
      </c>
      <c r="Q2772">
        <f t="shared" si="87"/>
        <v>6.9254545454545E-2</v>
      </c>
    </row>
    <row r="2773" spans="1:17" x14ac:dyDescent="0.3">
      <c r="A2773">
        <v>2772</v>
      </c>
      <c r="B2773" t="s">
        <v>54</v>
      </c>
      <c r="C2773" s="1">
        <v>42225</v>
      </c>
      <c r="D2773">
        <v>16689</v>
      </c>
      <c r="E2773">
        <v>11329</v>
      </c>
      <c r="F2773">
        <v>1527</v>
      </c>
      <c r="G2773">
        <v>1615</v>
      </c>
      <c r="H2773">
        <v>3745</v>
      </c>
      <c r="I2773">
        <v>9.6770328000000003E-2</v>
      </c>
      <c r="J2773">
        <v>0.22439999999999999</v>
      </c>
      <c r="K2773">
        <v>5.45E-2</v>
      </c>
      <c r="L2773" t="b">
        <v>0</v>
      </c>
      <c r="M2773">
        <v>9.6199999999999994E-2</v>
      </c>
      <c r="N2773">
        <v>4.5600000000000002E-2</v>
      </c>
      <c r="O2773">
        <v>0.14628086682816699</v>
      </c>
      <c r="P2773">
        <f t="shared" si="86"/>
        <v>-8.8999999999999982E-3</v>
      </c>
      <c r="Q2773">
        <f t="shared" si="87"/>
        <v>4.1699999999999994E-2</v>
      </c>
    </row>
    <row r="2774" spans="1:17" x14ac:dyDescent="0.3">
      <c r="A2774">
        <v>2773</v>
      </c>
      <c r="B2774" t="s">
        <v>54</v>
      </c>
      <c r="C2774" s="1">
        <v>42226</v>
      </c>
      <c r="D2774">
        <v>18299</v>
      </c>
      <c r="E2774">
        <v>11572</v>
      </c>
      <c r="F2774">
        <v>1444</v>
      </c>
      <c r="G2774">
        <v>1594</v>
      </c>
      <c r="H2774">
        <v>5133</v>
      </c>
      <c r="I2774">
        <v>8.7108585000000002E-2</v>
      </c>
      <c r="J2774">
        <v>0.28050000000000003</v>
      </c>
      <c r="K2774">
        <v>9.4100000000000003E-2</v>
      </c>
      <c r="L2774" t="b">
        <v>0</v>
      </c>
      <c r="M2774">
        <v>5.6927272727272701E-2</v>
      </c>
      <c r="N2774">
        <v>5.45E-2</v>
      </c>
      <c r="O2774">
        <v>6.8132152335136004E-2</v>
      </c>
      <c r="P2774">
        <f t="shared" si="86"/>
        <v>-3.9600000000000003E-2</v>
      </c>
      <c r="Q2774">
        <f t="shared" si="87"/>
        <v>-3.7172727272727302E-2</v>
      </c>
    </row>
    <row r="2775" spans="1:17" x14ac:dyDescent="0.3">
      <c r="A2775">
        <v>2774</v>
      </c>
      <c r="B2775" t="s">
        <v>54</v>
      </c>
      <c r="C2775" s="1">
        <v>42227</v>
      </c>
      <c r="D2775">
        <v>19119</v>
      </c>
      <c r="E2775">
        <v>12704</v>
      </c>
      <c r="F2775">
        <v>1642</v>
      </c>
      <c r="G2775">
        <v>1791</v>
      </c>
      <c r="H2775">
        <v>4624</v>
      </c>
      <c r="I2775">
        <v>9.3676447999999995E-2</v>
      </c>
      <c r="J2775">
        <v>0.2419</v>
      </c>
      <c r="K2775">
        <v>8.3199999999999996E-2</v>
      </c>
      <c r="L2775" t="b">
        <v>0</v>
      </c>
      <c r="M2775">
        <v>6.5481818181818197E-2</v>
      </c>
      <c r="N2775">
        <v>9.4100000000000003E-2</v>
      </c>
      <c r="O2775">
        <v>6.6148330563693306E-2</v>
      </c>
      <c r="P2775">
        <f t="shared" si="86"/>
        <v>1.0900000000000007E-2</v>
      </c>
      <c r="Q2775">
        <f t="shared" si="87"/>
        <v>-1.77181818181818E-2</v>
      </c>
    </row>
    <row r="2776" spans="1:17" x14ac:dyDescent="0.3">
      <c r="A2776">
        <v>2775</v>
      </c>
      <c r="B2776" t="s">
        <v>54</v>
      </c>
      <c r="C2776" s="1">
        <v>42228</v>
      </c>
      <c r="D2776">
        <v>18539</v>
      </c>
      <c r="E2776">
        <v>12234</v>
      </c>
      <c r="F2776">
        <v>1566</v>
      </c>
      <c r="G2776">
        <v>1628</v>
      </c>
      <c r="H2776">
        <v>4677</v>
      </c>
      <c r="I2776">
        <v>8.7814877E-2</v>
      </c>
      <c r="J2776">
        <v>0.25230000000000002</v>
      </c>
      <c r="K2776">
        <v>3.8100000000000002E-2</v>
      </c>
      <c r="L2776" t="b">
        <v>0</v>
      </c>
      <c r="M2776">
        <v>6.7736363636363595E-2</v>
      </c>
      <c r="N2776">
        <v>8.3199999999999996E-2</v>
      </c>
      <c r="O2776">
        <v>6.6305267855989697E-2</v>
      </c>
      <c r="P2776">
        <f t="shared" si="86"/>
        <v>4.5099999999999994E-2</v>
      </c>
      <c r="Q2776">
        <f t="shared" si="87"/>
        <v>2.9636363636363593E-2</v>
      </c>
    </row>
    <row r="2777" spans="1:17" x14ac:dyDescent="0.3">
      <c r="A2777">
        <v>2776</v>
      </c>
      <c r="B2777" t="s">
        <v>54</v>
      </c>
      <c r="C2777" s="1">
        <v>42229</v>
      </c>
      <c r="D2777">
        <v>16694</v>
      </c>
      <c r="E2777">
        <v>11244</v>
      </c>
      <c r="F2777">
        <v>1286</v>
      </c>
      <c r="G2777">
        <v>1405</v>
      </c>
      <c r="H2777">
        <v>4045</v>
      </c>
      <c r="I2777">
        <v>8.4161974000000001E-2</v>
      </c>
      <c r="J2777">
        <v>0.24229999999999999</v>
      </c>
      <c r="K2777">
        <v>8.4699999999999998E-2</v>
      </c>
      <c r="L2777" t="b">
        <v>0</v>
      </c>
      <c r="M2777">
        <v>6.96636363636364E-2</v>
      </c>
      <c r="N2777">
        <v>3.8100000000000002E-2</v>
      </c>
      <c r="O2777">
        <v>6.4974614623363097E-2</v>
      </c>
      <c r="P2777">
        <f t="shared" si="86"/>
        <v>-4.6599999999999996E-2</v>
      </c>
      <c r="Q2777">
        <f t="shared" si="87"/>
        <v>-1.5036363636363598E-2</v>
      </c>
    </row>
    <row r="2778" spans="1:17" x14ac:dyDescent="0.3">
      <c r="A2778">
        <v>2777</v>
      </c>
      <c r="B2778" t="s">
        <v>54</v>
      </c>
      <c r="C2778" s="1">
        <v>42230</v>
      </c>
      <c r="D2778">
        <v>17195</v>
      </c>
      <c r="E2778">
        <v>11616</v>
      </c>
      <c r="F2778">
        <v>1329</v>
      </c>
      <c r="G2778">
        <v>1441</v>
      </c>
      <c r="H2778">
        <v>4138</v>
      </c>
      <c r="I2778">
        <v>8.3803430999999998E-2</v>
      </c>
      <c r="J2778">
        <v>0.2407</v>
      </c>
      <c r="K2778">
        <v>7.7700000000000005E-2</v>
      </c>
      <c r="L2778" t="b">
        <v>0</v>
      </c>
      <c r="M2778">
        <v>5.5309090909090898E-2</v>
      </c>
      <c r="N2778">
        <v>8.4699999999999998E-2</v>
      </c>
      <c r="O2778">
        <v>3.204610598951E-2</v>
      </c>
      <c r="P2778">
        <f t="shared" si="86"/>
        <v>6.9999999999999923E-3</v>
      </c>
      <c r="Q2778">
        <f t="shared" si="87"/>
        <v>-2.2390909090909107E-2</v>
      </c>
    </row>
    <row r="2779" spans="1:17" x14ac:dyDescent="0.3">
      <c r="A2779">
        <v>2778</v>
      </c>
      <c r="B2779" t="s">
        <v>54</v>
      </c>
      <c r="C2779" s="1">
        <v>42231</v>
      </c>
      <c r="D2779">
        <v>16510</v>
      </c>
      <c r="E2779">
        <v>11552</v>
      </c>
      <c r="F2779">
        <v>949</v>
      </c>
      <c r="G2779">
        <v>1038</v>
      </c>
      <c r="H2779">
        <v>3920</v>
      </c>
      <c r="I2779">
        <v>6.2870987000000003E-2</v>
      </c>
      <c r="J2779">
        <v>0.2374</v>
      </c>
      <c r="K2779">
        <v>8.5699999999999998E-2</v>
      </c>
      <c r="L2779" t="b">
        <v>0</v>
      </c>
      <c r="M2779">
        <v>6.2372727272727302E-2</v>
      </c>
      <c r="N2779">
        <v>7.7700000000000005E-2</v>
      </c>
      <c r="O2779">
        <v>2.67636728013586E-2</v>
      </c>
      <c r="P2779">
        <f t="shared" si="86"/>
        <v>-7.9999999999999932E-3</v>
      </c>
      <c r="Q2779">
        <f t="shared" si="87"/>
        <v>-2.3327272727272697E-2</v>
      </c>
    </row>
    <row r="2780" spans="1:17" x14ac:dyDescent="0.3">
      <c r="A2780">
        <v>2779</v>
      </c>
      <c r="B2780" t="s">
        <v>54</v>
      </c>
      <c r="C2780" s="1">
        <v>42232</v>
      </c>
      <c r="D2780">
        <v>16238</v>
      </c>
      <c r="E2780">
        <v>11146</v>
      </c>
      <c r="F2780">
        <v>1105</v>
      </c>
      <c r="G2780">
        <v>1172</v>
      </c>
      <c r="H2780">
        <v>3920</v>
      </c>
      <c r="I2780">
        <v>7.2176376E-2</v>
      </c>
      <c r="J2780">
        <v>0.2414</v>
      </c>
      <c r="K2780">
        <v>5.7200000000000001E-2</v>
      </c>
      <c r="L2780" t="b">
        <v>0</v>
      </c>
      <c r="M2780">
        <v>7.01636363636364E-2</v>
      </c>
      <c r="N2780">
        <v>8.5699999999999998E-2</v>
      </c>
      <c r="O2780">
        <v>1.7745606370438399E-2</v>
      </c>
      <c r="P2780">
        <f t="shared" si="86"/>
        <v>2.8499999999999998E-2</v>
      </c>
      <c r="Q2780">
        <f t="shared" si="87"/>
        <v>1.2963636363636399E-2</v>
      </c>
    </row>
    <row r="2781" spans="1:17" x14ac:dyDescent="0.3">
      <c r="A2781">
        <v>2780</v>
      </c>
      <c r="B2781" t="s">
        <v>54</v>
      </c>
      <c r="C2781" s="1">
        <v>42233</v>
      </c>
      <c r="D2781">
        <v>17665</v>
      </c>
      <c r="E2781">
        <v>12245</v>
      </c>
      <c r="F2781">
        <v>1124</v>
      </c>
      <c r="G2781">
        <v>1206</v>
      </c>
      <c r="H2781">
        <v>4214</v>
      </c>
      <c r="I2781">
        <v>6.8270592000000005E-2</v>
      </c>
      <c r="J2781">
        <v>0.23860000000000001</v>
      </c>
      <c r="K2781">
        <v>6.8000000000000005E-2</v>
      </c>
      <c r="L2781" t="b">
        <v>0</v>
      </c>
      <c r="M2781">
        <v>6.6809090909090901E-2</v>
      </c>
      <c r="N2781">
        <v>5.7200000000000001E-2</v>
      </c>
      <c r="O2781">
        <v>1.6187615917450899E-2</v>
      </c>
      <c r="P2781">
        <f t="shared" si="86"/>
        <v>-1.0800000000000004E-2</v>
      </c>
      <c r="Q2781">
        <f t="shared" si="87"/>
        <v>-1.1909090909091036E-3</v>
      </c>
    </row>
    <row r="2782" spans="1:17" x14ac:dyDescent="0.3">
      <c r="A2782">
        <v>2781</v>
      </c>
      <c r="B2782" t="s">
        <v>54</v>
      </c>
      <c r="C2782" s="1">
        <v>42234</v>
      </c>
      <c r="D2782">
        <v>18518</v>
      </c>
      <c r="E2782">
        <v>13475</v>
      </c>
      <c r="F2782">
        <v>1193</v>
      </c>
      <c r="G2782">
        <v>1291</v>
      </c>
      <c r="H2782">
        <v>3752</v>
      </c>
      <c r="I2782">
        <v>6.9715951999999998E-2</v>
      </c>
      <c r="J2782">
        <v>0.2026</v>
      </c>
      <c r="K2782">
        <v>7.5899999999999995E-2</v>
      </c>
      <c r="L2782" t="b">
        <v>0</v>
      </c>
      <c r="M2782">
        <v>6.7816666666666706E-2</v>
      </c>
      <c r="N2782">
        <v>6.8000000000000005E-2</v>
      </c>
      <c r="O2782">
        <v>1.6748830804964698E-2</v>
      </c>
      <c r="P2782">
        <f t="shared" si="86"/>
        <v>-7.8999999999999904E-3</v>
      </c>
      <c r="Q2782">
        <f t="shared" si="87"/>
        <v>-8.0833333333332896E-3</v>
      </c>
    </row>
    <row r="2783" spans="1:17" x14ac:dyDescent="0.3">
      <c r="A2783">
        <v>2782</v>
      </c>
      <c r="B2783" t="s">
        <v>54</v>
      </c>
      <c r="C2783" s="1">
        <v>42235</v>
      </c>
      <c r="D2783">
        <v>17987</v>
      </c>
      <c r="E2783">
        <v>13471</v>
      </c>
      <c r="F2783">
        <v>1156</v>
      </c>
      <c r="G2783">
        <v>1242</v>
      </c>
      <c r="H2783">
        <v>3274</v>
      </c>
      <c r="I2783">
        <v>6.9049869E-2</v>
      </c>
      <c r="J2783">
        <v>0.182</v>
      </c>
      <c r="K2783">
        <v>6.9199999999999998E-2</v>
      </c>
      <c r="L2783" t="b">
        <v>0</v>
      </c>
      <c r="M2783">
        <v>7.0058333333333306E-2</v>
      </c>
      <c r="N2783">
        <v>7.5899999999999995E-2</v>
      </c>
      <c r="O2783">
        <v>1.26259083081599E-2</v>
      </c>
      <c r="P2783">
        <f t="shared" si="86"/>
        <v>6.6999999999999976E-3</v>
      </c>
      <c r="Q2783">
        <f t="shared" si="87"/>
        <v>8.5833333333330819E-4</v>
      </c>
    </row>
    <row r="2784" spans="1:17" x14ac:dyDescent="0.3">
      <c r="A2784">
        <v>2783</v>
      </c>
      <c r="B2784" t="s">
        <v>54</v>
      </c>
      <c r="C2784" s="1">
        <v>42236</v>
      </c>
      <c r="D2784">
        <v>17484</v>
      </c>
      <c r="E2784">
        <v>13413</v>
      </c>
      <c r="F2784">
        <v>1093</v>
      </c>
      <c r="G2784">
        <v>1179</v>
      </c>
      <c r="H2784">
        <v>2892</v>
      </c>
      <c r="I2784">
        <v>6.7433082000000005E-2</v>
      </c>
      <c r="J2784">
        <v>0.16539999999999999</v>
      </c>
      <c r="K2784">
        <v>7.2900000000000006E-2</v>
      </c>
      <c r="L2784" t="b">
        <v>0</v>
      </c>
      <c r="M2784">
        <v>7.0258333333333298E-2</v>
      </c>
      <c r="N2784">
        <v>6.9199999999999998E-2</v>
      </c>
      <c r="O2784">
        <v>1.25885560102913E-2</v>
      </c>
      <c r="P2784">
        <f t="shared" si="86"/>
        <v>-3.7000000000000088E-3</v>
      </c>
      <c r="Q2784">
        <f t="shared" si="87"/>
        <v>-2.6416666666667088E-3</v>
      </c>
    </row>
    <row r="2785" spans="1:17" x14ac:dyDescent="0.3">
      <c r="A2785">
        <v>2784</v>
      </c>
      <c r="B2785" t="s">
        <v>54</v>
      </c>
      <c r="C2785" s="1">
        <v>42237</v>
      </c>
      <c r="D2785">
        <v>16648</v>
      </c>
      <c r="E2785">
        <v>12475</v>
      </c>
      <c r="F2785">
        <v>1067</v>
      </c>
      <c r="G2785">
        <v>1162</v>
      </c>
      <c r="H2785">
        <v>3011</v>
      </c>
      <c r="I2785">
        <v>6.9798174000000004E-2</v>
      </c>
      <c r="J2785">
        <v>0.18090000000000001</v>
      </c>
      <c r="K2785">
        <v>8.1799999999999998E-2</v>
      </c>
      <c r="L2785" t="b">
        <v>0</v>
      </c>
      <c r="M2785">
        <v>7.0275000000000004E-2</v>
      </c>
      <c r="N2785">
        <v>7.2900000000000006E-2</v>
      </c>
      <c r="O2785">
        <v>1.25922144055906E-2</v>
      </c>
      <c r="P2785">
        <f t="shared" si="86"/>
        <v>-8.8999999999999913E-3</v>
      </c>
      <c r="Q2785">
        <f t="shared" si="87"/>
        <v>-1.1524999999999994E-2</v>
      </c>
    </row>
    <row r="2786" spans="1:17" x14ac:dyDescent="0.3">
      <c r="A2786">
        <v>2785</v>
      </c>
      <c r="B2786" t="s">
        <v>54</v>
      </c>
      <c r="C2786" s="1">
        <v>42238</v>
      </c>
      <c r="D2786">
        <v>15351</v>
      </c>
      <c r="E2786">
        <v>11585</v>
      </c>
      <c r="F2786">
        <v>943</v>
      </c>
      <c r="G2786">
        <v>1041</v>
      </c>
      <c r="H2786">
        <v>2725</v>
      </c>
      <c r="I2786">
        <v>6.7813172000000005E-2</v>
      </c>
      <c r="J2786">
        <v>0.17749999999999999</v>
      </c>
      <c r="K2786">
        <v>9.4100000000000003E-2</v>
      </c>
      <c r="L2786" t="b">
        <v>0</v>
      </c>
      <c r="M2786">
        <v>7.1366666666666703E-2</v>
      </c>
      <c r="N2786">
        <v>8.1799999999999998E-2</v>
      </c>
      <c r="O2786">
        <v>1.30043582438094E-2</v>
      </c>
      <c r="P2786">
        <f t="shared" si="86"/>
        <v>-1.2300000000000005E-2</v>
      </c>
      <c r="Q2786">
        <f t="shared" si="87"/>
        <v>-2.27333333333333E-2</v>
      </c>
    </row>
    <row r="2787" spans="1:17" x14ac:dyDescent="0.3">
      <c r="A2787">
        <v>2786</v>
      </c>
      <c r="B2787" t="s">
        <v>54</v>
      </c>
      <c r="C2787" s="1">
        <v>42239</v>
      </c>
      <c r="D2787">
        <v>15834</v>
      </c>
      <c r="E2787">
        <v>12002</v>
      </c>
      <c r="F2787">
        <v>985</v>
      </c>
      <c r="G2787">
        <v>1059</v>
      </c>
      <c r="H2787">
        <v>2773</v>
      </c>
      <c r="I2787">
        <v>6.6881393999999997E-2</v>
      </c>
      <c r="J2787">
        <v>0.17510000000000001</v>
      </c>
      <c r="K2787">
        <v>6.9900000000000004E-2</v>
      </c>
      <c r="L2787" t="b">
        <v>0</v>
      </c>
      <c r="M2787">
        <v>7.5408333333333299E-2</v>
      </c>
      <c r="N2787">
        <v>9.4100000000000003E-2</v>
      </c>
      <c r="O2787">
        <v>1.17438926745571E-2</v>
      </c>
      <c r="P2787">
        <f t="shared" si="86"/>
        <v>2.4199999999999999E-2</v>
      </c>
      <c r="Q2787">
        <f t="shared" si="87"/>
        <v>5.5083333333332957E-3</v>
      </c>
    </row>
    <row r="2788" spans="1:17" x14ac:dyDescent="0.3">
      <c r="A2788">
        <v>2787</v>
      </c>
      <c r="B2788" t="s">
        <v>54</v>
      </c>
      <c r="C2788" s="1">
        <v>42240</v>
      </c>
      <c r="D2788">
        <v>17151</v>
      </c>
      <c r="E2788">
        <v>12905</v>
      </c>
      <c r="F2788">
        <v>1128</v>
      </c>
      <c r="G2788">
        <v>1214</v>
      </c>
      <c r="H2788">
        <v>3032</v>
      </c>
      <c r="I2788">
        <v>7.0783045000000003E-2</v>
      </c>
      <c r="J2788">
        <v>0.17680000000000001</v>
      </c>
      <c r="K2788">
        <v>7.0800000000000002E-2</v>
      </c>
      <c r="L2788" t="b">
        <v>0</v>
      </c>
      <c r="M2788">
        <v>7.66916666666667E-2</v>
      </c>
      <c r="N2788">
        <v>6.9900000000000004E-2</v>
      </c>
      <c r="O2788">
        <v>9.9568576946502101E-3</v>
      </c>
      <c r="P2788">
        <f t="shared" si="86"/>
        <v>-8.9999999999999802E-4</v>
      </c>
      <c r="Q2788">
        <f t="shared" si="87"/>
        <v>5.8916666666666978E-3</v>
      </c>
    </row>
    <row r="2789" spans="1:17" x14ac:dyDescent="0.3">
      <c r="A2789">
        <v>2788</v>
      </c>
      <c r="B2789" t="s">
        <v>54</v>
      </c>
      <c r="C2789" s="1">
        <v>42241</v>
      </c>
      <c r="D2789">
        <v>17924</v>
      </c>
      <c r="E2789">
        <v>13275</v>
      </c>
      <c r="F2789">
        <v>1182</v>
      </c>
      <c r="G2789">
        <v>1291</v>
      </c>
      <c r="H2789">
        <v>3358</v>
      </c>
      <c r="I2789">
        <v>7.2026332999999998E-2</v>
      </c>
      <c r="J2789">
        <v>0.18729999999999999</v>
      </c>
      <c r="K2789">
        <v>8.4400000000000003E-2</v>
      </c>
      <c r="L2789" t="b">
        <v>0</v>
      </c>
      <c r="M2789">
        <v>7.4749999999999997E-2</v>
      </c>
      <c r="N2789">
        <v>7.0800000000000002E-2</v>
      </c>
      <c r="O2789">
        <v>8.4042738045483796E-3</v>
      </c>
      <c r="P2789">
        <f t="shared" si="86"/>
        <v>-1.3600000000000001E-2</v>
      </c>
      <c r="Q2789">
        <f t="shared" si="87"/>
        <v>-9.6500000000000058E-3</v>
      </c>
    </row>
    <row r="2790" spans="1:17" x14ac:dyDescent="0.3">
      <c r="A2790">
        <v>2789</v>
      </c>
      <c r="B2790" t="s">
        <v>54</v>
      </c>
      <c r="C2790" s="1">
        <v>42242</v>
      </c>
      <c r="D2790">
        <v>17846</v>
      </c>
      <c r="E2790">
        <v>13107</v>
      </c>
      <c r="F2790">
        <v>1266</v>
      </c>
      <c r="G2790">
        <v>1361</v>
      </c>
      <c r="H2790">
        <v>3378</v>
      </c>
      <c r="I2790">
        <v>7.6263587999999993E-2</v>
      </c>
      <c r="J2790">
        <v>0.1893</v>
      </c>
      <c r="K2790">
        <v>6.9800000000000001E-2</v>
      </c>
      <c r="L2790" t="b">
        <v>0</v>
      </c>
      <c r="M2790">
        <v>7.485E-2</v>
      </c>
      <c r="N2790">
        <v>8.4400000000000003E-2</v>
      </c>
      <c r="O2790">
        <v>8.5202966230909193E-3</v>
      </c>
      <c r="P2790">
        <f t="shared" si="86"/>
        <v>1.4600000000000002E-2</v>
      </c>
      <c r="Q2790">
        <f t="shared" si="87"/>
        <v>5.0499999999999989E-3</v>
      </c>
    </row>
    <row r="2791" spans="1:17" x14ac:dyDescent="0.3">
      <c r="A2791">
        <v>2790</v>
      </c>
      <c r="B2791" t="s">
        <v>54</v>
      </c>
      <c r="C2791" s="1">
        <v>42243</v>
      </c>
      <c r="D2791">
        <v>17487</v>
      </c>
      <c r="E2791">
        <v>13190</v>
      </c>
      <c r="F2791">
        <v>1340</v>
      </c>
      <c r="G2791">
        <v>1431</v>
      </c>
      <c r="H2791">
        <v>2866</v>
      </c>
      <c r="I2791">
        <v>8.1832217999999998E-2</v>
      </c>
      <c r="J2791">
        <v>0.16389999999999999</v>
      </c>
      <c r="K2791">
        <v>6.3600000000000004E-2</v>
      </c>
      <c r="L2791" t="b">
        <v>0</v>
      </c>
      <c r="M2791">
        <v>7.5899999999999995E-2</v>
      </c>
      <c r="N2791">
        <v>6.9800000000000001E-2</v>
      </c>
      <c r="O2791">
        <v>6.7372775726482498E-3</v>
      </c>
      <c r="P2791">
        <f t="shared" si="86"/>
        <v>6.1999999999999972E-3</v>
      </c>
      <c r="Q2791">
        <f t="shared" si="87"/>
        <v>1.2299999999999991E-2</v>
      </c>
    </row>
    <row r="2792" spans="1:17" x14ac:dyDescent="0.3">
      <c r="A2792">
        <v>2791</v>
      </c>
      <c r="B2792" t="s">
        <v>54</v>
      </c>
      <c r="C2792" s="1">
        <v>42244</v>
      </c>
      <c r="D2792">
        <v>16184</v>
      </c>
      <c r="E2792">
        <v>12082</v>
      </c>
      <c r="F2792">
        <v>1226</v>
      </c>
      <c r="G2792">
        <v>1348</v>
      </c>
      <c r="H2792">
        <v>2754</v>
      </c>
      <c r="I2792">
        <v>8.3292140000000001E-2</v>
      </c>
      <c r="J2792">
        <v>0.17019999999999999</v>
      </c>
      <c r="K2792">
        <v>9.0499999999999997E-2</v>
      </c>
      <c r="L2792" t="b">
        <v>0</v>
      </c>
      <c r="M2792">
        <v>7.4141666666666703E-2</v>
      </c>
      <c r="N2792">
        <v>6.3600000000000004E-2</v>
      </c>
      <c r="O2792">
        <v>6.9808124472902399E-3</v>
      </c>
      <c r="P2792">
        <f t="shared" si="86"/>
        <v>-2.6899999999999993E-2</v>
      </c>
      <c r="Q2792">
        <f t="shared" si="87"/>
        <v>-1.6358333333333294E-2</v>
      </c>
    </row>
    <row r="2793" spans="1:17" x14ac:dyDescent="0.3">
      <c r="A2793">
        <v>2792</v>
      </c>
      <c r="B2793" t="s">
        <v>54</v>
      </c>
      <c r="C2793" s="1">
        <v>42245</v>
      </c>
      <c r="D2793">
        <v>14903</v>
      </c>
      <c r="E2793">
        <v>11257</v>
      </c>
      <c r="F2793">
        <v>1088</v>
      </c>
      <c r="G2793">
        <v>1217</v>
      </c>
      <c r="H2793">
        <v>2429</v>
      </c>
      <c r="I2793">
        <v>8.1661410000000004E-2</v>
      </c>
      <c r="J2793">
        <v>0.16300000000000001</v>
      </c>
      <c r="K2793">
        <v>0.106</v>
      </c>
      <c r="L2793" t="b">
        <v>0</v>
      </c>
      <c r="M2793">
        <v>7.5208333333333294E-2</v>
      </c>
      <c r="N2793">
        <v>9.0499999999999997E-2</v>
      </c>
      <c r="O2793">
        <v>8.4063242787075394E-3</v>
      </c>
      <c r="P2793">
        <f t="shared" si="86"/>
        <v>-1.55E-2</v>
      </c>
      <c r="Q2793">
        <f t="shared" si="87"/>
        <v>-3.0791666666666703E-2</v>
      </c>
    </row>
    <row r="2794" spans="1:17" x14ac:dyDescent="0.3">
      <c r="A2794">
        <v>2793</v>
      </c>
      <c r="B2794" t="s">
        <v>54</v>
      </c>
      <c r="C2794" s="1">
        <v>42246</v>
      </c>
      <c r="D2794">
        <v>15737</v>
      </c>
      <c r="E2794">
        <v>11786</v>
      </c>
      <c r="F2794">
        <v>1243</v>
      </c>
      <c r="G2794">
        <v>1397</v>
      </c>
      <c r="H2794">
        <v>2554</v>
      </c>
      <c r="I2794">
        <v>8.8771685000000003E-2</v>
      </c>
      <c r="J2794">
        <v>0.1623</v>
      </c>
      <c r="K2794">
        <v>0.11020000000000001</v>
      </c>
      <c r="L2794" t="b">
        <v>0</v>
      </c>
      <c r="M2794">
        <v>7.59083333333333E-2</v>
      </c>
      <c r="N2794">
        <v>0.106</v>
      </c>
      <c r="O2794">
        <v>9.6213265323667405E-3</v>
      </c>
      <c r="P2794">
        <f t="shared" si="86"/>
        <v>-4.2000000000000093E-3</v>
      </c>
      <c r="Q2794">
        <f t="shared" si="87"/>
        <v>-3.4291666666666706E-2</v>
      </c>
    </row>
    <row r="2795" spans="1:17" x14ac:dyDescent="0.3">
      <c r="A2795">
        <v>2794</v>
      </c>
      <c r="B2795" t="s">
        <v>54</v>
      </c>
      <c r="C2795" s="1">
        <v>42247</v>
      </c>
      <c r="D2795">
        <v>17668</v>
      </c>
      <c r="E2795">
        <v>13327</v>
      </c>
      <c r="F2795">
        <v>1347</v>
      </c>
      <c r="G2795">
        <v>1452</v>
      </c>
      <c r="H2795">
        <v>2889</v>
      </c>
      <c r="I2795">
        <v>8.2182477000000004E-2</v>
      </c>
      <c r="J2795">
        <v>0.16350000000000001</v>
      </c>
      <c r="K2795">
        <v>7.2300000000000003E-2</v>
      </c>
      <c r="L2795" t="b">
        <v>0</v>
      </c>
      <c r="M2795">
        <v>7.9441666666666702E-2</v>
      </c>
      <c r="N2795">
        <v>0.11020000000000001</v>
      </c>
      <c r="O2795">
        <v>1.21448424020115E-2</v>
      </c>
      <c r="P2795">
        <f t="shared" si="86"/>
        <v>3.7900000000000003E-2</v>
      </c>
      <c r="Q2795">
        <f t="shared" si="87"/>
        <v>7.1416666666666989E-3</v>
      </c>
    </row>
    <row r="2796" spans="1:17" x14ac:dyDescent="0.3">
      <c r="A2796">
        <v>2795</v>
      </c>
      <c r="B2796" t="s">
        <v>54</v>
      </c>
      <c r="C2796" s="1">
        <v>42248</v>
      </c>
      <c r="D2796">
        <v>17848</v>
      </c>
      <c r="E2796">
        <v>13961</v>
      </c>
      <c r="F2796">
        <v>1189</v>
      </c>
      <c r="G2796">
        <v>1244</v>
      </c>
      <c r="H2796">
        <v>2643</v>
      </c>
      <c r="I2796">
        <v>6.9699685999999997E-2</v>
      </c>
      <c r="J2796">
        <v>0.14810000000000001</v>
      </c>
      <c r="K2796">
        <v>4.4200000000000003E-2</v>
      </c>
      <c r="L2796" t="b">
        <v>0</v>
      </c>
      <c r="M2796">
        <v>7.9799999999999996E-2</v>
      </c>
      <c r="N2796">
        <v>7.2300000000000003E-2</v>
      </c>
      <c r="O2796">
        <v>1.1836077360034799E-2</v>
      </c>
      <c r="P2796">
        <f t="shared" si="86"/>
        <v>2.81E-2</v>
      </c>
      <c r="Q2796">
        <f t="shared" si="87"/>
        <v>3.5599999999999993E-2</v>
      </c>
    </row>
    <row r="2797" spans="1:17" x14ac:dyDescent="0.3">
      <c r="A2797">
        <v>2796</v>
      </c>
      <c r="B2797" t="s">
        <v>54</v>
      </c>
      <c r="C2797" s="1">
        <v>42249</v>
      </c>
      <c r="D2797">
        <v>17406</v>
      </c>
      <c r="E2797">
        <v>13665</v>
      </c>
      <c r="F2797">
        <v>1241</v>
      </c>
      <c r="G2797">
        <v>1334</v>
      </c>
      <c r="H2797">
        <v>2407</v>
      </c>
      <c r="I2797">
        <v>7.6640238999999999E-2</v>
      </c>
      <c r="J2797">
        <v>0.13830000000000001</v>
      </c>
      <c r="K2797">
        <v>6.9699999999999998E-2</v>
      </c>
      <c r="L2797" t="b">
        <v>0</v>
      </c>
      <c r="M2797">
        <v>7.8774999999999998E-2</v>
      </c>
      <c r="N2797">
        <v>4.4200000000000003E-2</v>
      </c>
      <c r="O2797">
        <v>1.2705197576367899E-2</v>
      </c>
      <c r="P2797">
        <f t="shared" si="86"/>
        <v>-2.5499999999999995E-2</v>
      </c>
      <c r="Q2797">
        <f t="shared" si="87"/>
        <v>9.0749999999999997E-3</v>
      </c>
    </row>
    <row r="2798" spans="1:17" x14ac:dyDescent="0.3">
      <c r="A2798">
        <v>2797</v>
      </c>
      <c r="B2798" t="s">
        <v>54</v>
      </c>
      <c r="C2798" s="1">
        <v>42250</v>
      </c>
      <c r="D2798">
        <v>17002</v>
      </c>
      <c r="E2798">
        <v>13877</v>
      </c>
      <c r="F2798">
        <v>1107</v>
      </c>
      <c r="G2798">
        <v>1197</v>
      </c>
      <c r="H2798">
        <v>1928</v>
      </c>
      <c r="I2798">
        <v>7.0403482000000003E-2</v>
      </c>
      <c r="J2798">
        <v>0.1134</v>
      </c>
      <c r="K2798">
        <v>7.5200000000000003E-2</v>
      </c>
      <c r="L2798" t="b">
        <v>0</v>
      </c>
      <c r="M2798">
        <v>7.8816666666666702E-2</v>
      </c>
      <c r="N2798">
        <v>6.9699999999999998E-2</v>
      </c>
      <c r="O2798">
        <v>1.2671717493789999E-2</v>
      </c>
      <c r="P2798">
        <f t="shared" si="86"/>
        <v>-5.5000000000000049E-3</v>
      </c>
      <c r="Q2798">
        <f t="shared" si="87"/>
        <v>3.6166666666666986E-3</v>
      </c>
    </row>
    <row r="2799" spans="1:17" x14ac:dyDescent="0.3">
      <c r="A2799">
        <v>2798</v>
      </c>
      <c r="B2799" t="s">
        <v>54</v>
      </c>
      <c r="C2799" s="1">
        <v>42251</v>
      </c>
      <c r="D2799">
        <v>16299</v>
      </c>
      <c r="E2799">
        <v>13554</v>
      </c>
      <c r="F2799">
        <v>1057</v>
      </c>
      <c r="G2799">
        <v>1160</v>
      </c>
      <c r="H2799">
        <v>1585</v>
      </c>
      <c r="I2799">
        <v>7.1170010000000006E-2</v>
      </c>
      <c r="J2799">
        <v>9.7199999999999995E-2</v>
      </c>
      <c r="K2799">
        <v>8.8800000000000004E-2</v>
      </c>
      <c r="L2799" t="b">
        <v>0</v>
      </c>
      <c r="M2799">
        <v>7.9008333333333305E-2</v>
      </c>
      <c r="N2799">
        <v>7.5200000000000003E-2</v>
      </c>
      <c r="O2799">
        <v>1.25912277062848E-2</v>
      </c>
      <c r="P2799">
        <f t="shared" si="86"/>
        <v>-1.3600000000000001E-2</v>
      </c>
      <c r="Q2799">
        <f t="shared" si="87"/>
        <v>-9.7916666666666985E-3</v>
      </c>
    </row>
    <row r="2800" spans="1:17" x14ac:dyDescent="0.3">
      <c r="A2800">
        <v>2799</v>
      </c>
      <c r="B2800" t="s">
        <v>54</v>
      </c>
      <c r="C2800" s="1">
        <v>42252</v>
      </c>
      <c r="D2800">
        <v>15755</v>
      </c>
      <c r="E2800">
        <v>13041</v>
      </c>
      <c r="F2800">
        <v>906</v>
      </c>
      <c r="G2800">
        <v>990</v>
      </c>
      <c r="H2800">
        <v>1724</v>
      </c>
      <c r="I2800">
        <v>6.2837194999999998E-2</v>
      </c>
      <c r="J2800">
        <v>0.1094</v>
      </c>
      <c r="K2800">
        <v>8.48E-2</v>
      </c>
      <c r="L2800" t="b">
        <v>0</v>
      </c>
      <c r="M2800">
        <v>7.9591666666666699E-2</v>
      </c>
      <c r="N2800">
        <v>8.8800000000000004E-2</v>
      </c>
      <c r="O2800">
        <v>1.2890902946957499E-2</v>
      </c>
      <c r="P2800">
        <f t="shared" si="86"/>
        <v>4.0000000000000036E-3</v>
      </c>
      <c r="Q2800">
        <f t="shared" si="87"/>
        <v>-5.208333333333301E-3</v>
      </c>
    </row>
    <row r="2801" spans="1:17" x14ac:dyDescent="0.3">
      <c r="A2801">
        <v>2800</v>
      </c>
      <c r="B2801" t="s">
        <v>54</v>
      </c>
      <c r="C2801" s="1">
        <v>42253</v>
      </c>
      <c r="D2801">
        <v>15431</v>
      </c>
      <c r="E2801">
        <v>12938</v>
      </c>
      <c r="F2801">
        <v>899</v>
      </c>
      <c r="G2801">
        <v>1016</v>
      </c>
      <c r="H2801">
        <v>1477</v>
      </c>
      <c r="I2801">
        <v>6.5841488000000004E-2</v>
      </c>
      <c r="J2801">
        <v>9.5699999999999993E-2</v>
      </c>
      <c r="K2801">
        <v>0.1152</v>
      </c>
      <c r="L2801" t="b">
        <v>0</v>
      </c>
      <c r="M2801">
        <v>7.8816666666666702E-2</v>
      </c>
      <c r="N2801">
        <v>8.48E-2</v>
      </c>
      <c r="O2801">
        <v>1.22004346668718E-2</v>
      </c>
      <c r="P2801">
        <f t="shared" si="86"/>
        <v>-3.0399999999999996E-2</v>
      </c>
      <c r="Q2801">
        <f t="shared" si="87"/>
        <v>-3.6383333333333295E-2</v>
      </c>
    </row>
    <row r="2802" spans="1:17" x14ac:dyDescent="0.3">
      <c r="A2802">
        <v>2801</v>
      </c>
      <c r="B2802" t="s">
        <v>54</v>
      </c>
      <c r="C2802" s="1">
        <v>42254</v>
      </c>
      <c r="D2802">
        <v>16641</v>
      </c>
      <c r="E2802">
        <v>13581</v>
      </c>
      <c r="F2802">
        <v>877</v>
      </c>
      <c r="G2802">
        <v>957</v>
      </c>
      <c r="H2802">
        <v>2103</v>
      </c>
      <c r="I2802">
        <v>5.7508562999999999E-2</v>
      </c>
      <c r="J2802">
        <v>0.12640000000000001</v>
      </c>
      <c r="K2802">
        <v>8.3599999999999994E-2</v>
      </c>
      <c r="L2802" t="b">
        <v>0</v>
      </c>
      <c r="M2802">
        <v>8.2174999999999998E-2</v>
      </c>
      <c r="N2802">
        <v>0.1152</v>
      </c>
      <c r="O2802">
        <v>1.4793802449306E-2</v>
      </c>
      <c r="P2802">
        <f t="shared" si="86"/>
        <v>3.1600000000000003E-2</v>
      </c>
      <c r="Q2802">
        <f t="shared" si="87"/>
        <v>-1.4249999999999957E-3</v>
      </c>
    </row>
    <row r="2803" spans="1:17" x14ac:dyDescent="0.3">
      <c r="A2803">
        <v>2802</v>
      </c>
      <c r="B2803" t="s">
        <v>54</v>
      </c>
      <c r="C2803" s="1">
        <v>42255</v>
      </c>
      <c r="D2803">
        <v>17293</v>
      </c>
      <c r="E2803">
        <v>13868</v>
      </c>
      <c r="F2803">
        <v>835</v>
      </c>
      <c r="G2803">
        <v>887</v>
      </c>
      <c r="H2803">
        <v>2538</v>
      </c>
      <c r="I2803">
        <v>5.129243E-2</v>
      </c>
      <c r="J2803">
        <v>0.14680000000000001</v>
      </c>
      <c r="K2803">
        <v>5.8599999999999999E-2</v>
      </c>
      <c r="L2803" t="b">
        <v>0</v>
      </c>
      <c r="M2803">
        <v>8.32416666666667E-2</v>
      </c>
      <c r="N2803">
        <v>8.3599999999999994E-2</v>
      </c>
      <c r="O2803">
        <v>1.43539958537578E-2</v>
      </c>
      <c r="P2803">
        <f t="shared" si="86"/>
        <v>2.4999999999999994E-2</v>
      </c>
      <c r="Q2803">
        <f t="shared" si="87"/>
        <v>2.4641666666666701E-2</v>
      </c>
    </row>
    <row r="2804" spans="1:17" x14ac:dyDescent="0.3">
      <c r="A2804">
        <v>2803</v>
      </c>
      <c r="B2804" t="s">
        <v>54</v>
      </c>
      <c r="C2804" s="1">
        <v>42256</v>
      </c>
      <c r="D2804">
        <v>17335</v>
      </c>
      <c r="E2804">
        <v>13985</v>
      </c>
      <c r="F2804">
        <v>888</v>
      </c>
      <c r="G2804">
        <v>932</v>
      </c>
      <c r="H2804">
        <v>2418</v>
      </c>
      <c r="I2804">
        <v>5.3764061000000002E-2</v>
      </c>
      <c r="J2804">
        <v>0.13950000000000001</v>
      </c>
      <c r="K2804">
        <v>4.7199999999999999E-2</v>
      </c>
      <c r="L2804" t="b">
        <v>0</v>
      </c>
      <c r="M2804">
        <v>8.1091666666666701E-2</v>
      </c>
      <c r="N2804">
        <v>5.8599999999999999E-2</v>
      </c>
      <c r="O2804">
        <v>1.60022986038275E-2</v>
      </c>
      <c r="P2804">
        <f t="shared" si="86"/>
        <v>1.14E-2</v>
      </c>
      <c r="Q2804">
        <f t="shared" si="87"/>
        <v>3.3891666666666702E-2</v>
      </c>
    </row>
    <row r="2805" spans="1:17" x14ac:dyDescent="0.3">
      <c r="A2805">
        <v>2804</v>
      </c>
      <c r="B2805" t="s">
        <v>54</v>
      </c>
      <c r="C2805" s="1">
        <v>42257</v>
      </c>
      <c r="D2805">
        <v>17471</v>
      </c>
      <c r="E2805">
        <v>14010</v>
      </c>
      <c r="F2805">
        <v>1140</v>
      </c>
      <c r="G2805">
        <v>1223</v>
      </c>
      <c r="H2805">
        <v>2238</v>
      </c>
      <c r="I2805">
        <v>7.0001717000000005E-2</v>
      </c>
      <c r="J2805">
        <v>0.12809999999999999</v>
      </c>
      <c r="K2805">
        <v>6.7900000000000002E-2</v>
      </c>
      <c r="L2805" t="b">
        <v>0</v>
      </c>
      <c r="M2805">
        <v>7.9208333333333297E-2</v>
      </c>
      <c r="N2805">
        <v>4.7199999999999999E-2</v>
      </c>
      <c r="O2805">
        <v>1.8575127961547901E-2</v>
      </c>
      <c r="P2805">
        <f t="shared" si="86"/>
        <v>-2.0700000000000003E-2</v>
      </c>
      <c r="Q2805">
        <f t="shared" si="87"/>
        <v>1.1308333333333295E-2</v>
      </c>
    </row>
    <row r="2806" spans="1:17" x14ac:dyDescent="0.3">
      <c r="A2806">
        <v>2805</v>
      </c>
      <c r="B2806" t="s">
        <v>54</v>
      </c>
      <c r="C2806" s="1">
        <v>42258</v>
      </c>
      <c r="D2806">
        <v>17002</v>
      </c>
      <c r="E2806">
        <v>13647</v>
      </c>
      <c r="F2806">
        <v>1139</v>
      </c>
      <c r="G2806">
        <v>1219</v>
      </c>
      <c r="H2806">
        <v>2136</v>
      </c>
      <c r="I2806">
        <v>7.1697446999999997E-2</v>
      </c>
      <c r="J2806">
        <v>0.12559999999999999</v>
      </c>
      <c r="K2806">
        <v>6.5600000000000006E-2</v>
      </c>
      <c r="L2806" t="b">
        <v>0</v>
      </c>
      <c r="M2806">
        <v>7.9566666666666702E-2</v>
      </c>
      <c r="N2806">
        <v>6.7900000000000002E-2</v>
      </c>
      <c r="O2806">
        <v>1.82858779754578E-2</v>
      </c>
      <c r="P2806">
        <f t="shared" si="86"/>
        <v>2.2999999999999965E-3</v>
      </c>
      <c r="Q2806">
        <f t="shared" si="87"/>
        <v>1.3966666666666697E-2</v>
      </c>
    </row>
    <row r="2807" spans="1:17" x14ac:dyDescent="0.3">
      <c r="A2807">
        <v>2806</v>
      </c>
      <c r="B2807" t="s">
        <v>54</v>
      </c>
      <c r="C2807" s="1">
        <v>42259</v>
      </c>
      <c r="D2807">
        <v>16047</v>
      </c>
      <c r="E2807">
        <v>13287</v>
      </c>
      <c r="F2807">
        <v>867</v>
      </c>
      <c r="G2807">
        <v>939</v>
      </c>
      <c r="H2807">
        <v>1821</v>
      </c>
      <c r="I2807">
        <v>5.8515610000000003E-2</v>
      </c>
      <c r="J2807">
        <v>0.1135</v>
      </c>
      <c r="K2807">
        <v>7.6700000000000004E-2</v>
      </c>
      <c r="L2807" t="b">
        <v>0</v>
      </c>
      <c r="M2807">
        <v>7.7491666666666695E-2</v>
      </c>
      <c r="N2807">
        <v>6.5600000000000006E-2</v>
      </c>
      <c r="O2807">
        <v>1.83450988417929E-2</v>
      </c>
      <c r="P2807">
        <f t="shared" si="86"/>
        <v>-1.1099999999999999E-2</v>
      </c>
      <c r="Q2807">
        <f t="shared" si="87"/>
        <v>7.916666666666905E-4</v>
      </c>
    </row>
    <row r="2808" spans="1:17" x14ac:dyDescent="0.3">
      <c r="A2808">
        <v>2807</v>
      </c>
      <c r="B2808" t="s">
        <v>54</v>
      </c>
      <c r="C2808" s="1">
        <v>42260</v>
      </c>
      <c r="D2808">
        <v>16512</v>
      </c>
      <c r="E2808">
        <v>13809</v>
      </c>
      <c r="F2808">
        <v>785</v>
      </c>
      <c r="G2808">
        <v>828</v>
      </c>
      <c r="H2808">
        <v>1875</v>
      </c>
      <c r="I2808">
        <v>5.0145348999999999E-2</v>
      </c>
      <c r="J2808">
        <v>0.11360000000000001</v>
      </c>
      <c r="K2808">
        <v>5.1900000000000002E-2</v>
      </c>
      <c r="L2808" t="b">
        <v>0</v>
      </c>
      <c r="M2808">
        <v>7.5050000000000006E-2</v>
      </c>
      <c r="N2808">
        <v>7.6700000000000004E-2</v>
      </c>
      <c r="O2808">
        <v>1.6006617949517601E-2</v>
      </c>
      <c r="P2808">
        <f t="shared" si="86"/>
        <v>2.4800000000000003E-2</v>
      </c>
      <c r="Q2808">
        <f t="shared" si="87"/>
        <v>2.3150000000000004E-2</v>
      </c>
    </row>
    <row r="2809" spans="1:17" x14ac:dyDescent="0.3">
      <c r="A2809">
        <v>2808</v>
      </c>
      <c r="B2809" t="s">
        <v>54</v>
      </c>
      <c r="C2809" s="1">
        <v>42261</v>
      </c>
      <c r="D2809">
        <v>12708</v>
      </c>
      <c r="E2809">
        <v>10448</v>
      </c>
      <c r="F2809">
        <v>649</v>
      </c>
      <c r="G2809">
        <v>717</v>
      </c>
      <c r="H2809">
        <v>1543</v>
      </c>
      <c r="I2809">
        <v>5.6421152000000002E-2</v>
      </c>
      <c r="J2809">
        <v>0.12139999999999999</v>
      </c>
      <c r="K2809">
        <v>9.4799999999999995E-2</v>
      </c>
      <c r="L2809" t="b">
        <v>0</v>
      </c>
      <c r="M2809">
        <v>7.0191666666666694E-2</v>
      </c>
      <c r="N2809">
        <v>5.1900000000000002E-2</v>
      </c>
      <c r="O2809">
        <v>1.29175327177891E-2</v>
      </c>
      <c r="P2809">
        <f t="shared" si="86"/>
        <v>-4.2899999999999994E-2</v>
      </c>
      <c r="Q2809">
        <f t="shared" si="87"/>
        <v>-2.4608333333333302E-2</v>
      </c>
    </row>
    <row r="2810" spans="1:17" x14ac:dyDescent="0.3">
      <c r="A2810">
        <v>2809</v>
      </c>
      <c r="B2810" t="s">
        <v>54</v>
      </c>
      <c r="C2810" s="1">
        <v>42262</v>
      </c>
      <c r="D2810">
        <v>17532</v>
      </c>
      <c r="E2810">
        <v>14103</v>
      </c>
      <c r="F2810">
        <v>978</v>
      </c>
      <c r="G2810">
        <v>1027</v>
      </c>
      <c r="H2810">
        <v>2402</v>
      </c>
      <c r="I2810">
        <v>5.8578599000000002E-2</v>
      </c>
      <c r="J2810">
        <v>0.13700000000000001</v>
      </c>
      <c r="K2810">
        <v>4.7699999999999999E-2</v>
      </c>
      <c r="L2810" t="b">
        <v>0</v>
      </c>
      <c r="M2810">
        <v>7.2066666666666696E-2</v>
      </c>
      <c r="N2810">
        <v>9.4799999999999995E-2</v>
      </c>
      <c r="O2810">
        <v>1.4753818201236999E-2</v>
      </c>
      <c r="P2810">
        <f t="shared" si="86"/>
        <v>4.7099999999999996E-2</v>
      </c>
      <c r="Q2810">
        <f t="shared" si="87"/>
        <v>2.4366666666666696E-2</v>
      </c>
    </row>
    <row r="2811" spans="1:17" x14ac:dyDescent="0.3">
      <c r="A2811">
        <v>2810</v>
      </c>
      <c r="B2811" t="s">
        <v>54</v>
      </c>
      <c r="C2811" s="1">
        <v>42263</v>
      </c>
      <c r="D2811">
        <v>18228</v>
      </c>
      <c r="E2811">
        <v>14501</v>
      </c>
      <c r="F2811">
        <v>1134</v>
      </c>
      <c r="G2811">
        <v>1253</v>
      </c>
      <c r="H2811">
        <v>2474</v>
      </c>
      <c r="I2811">
        <v>6.8740398999999994E-2</v>
      </c>
      <c r="J2811">
        <v>0.13569999999999999</v>
      </c>
      <c r="K2811">
        <v>9.5000000000000001E-2</v>
      </c>
      <c r="L2811" t="b">
        <v>0</v>
      </c>
      <c r="M2811">
        <v>7.2108333333333302E-2</v>
      </c>
      <c r="N2811">
        <v>4.7699999999999999E-2</v>
      </c>
      <c r="O2811">
        <v>1.46777170836571E-2</v>
      </c>
      <c r="P2811">
        <f t="shared" si="86"/>
        <v>-4.7300000000000002E-2</v>
      </c>
      <c r="Q2811">
        <f t="shared" si="87"/>
        <v>-2.2891666666666699E-2</v>
      </c>
    </row>
    <row r="2812" spans="1:17" x14ac:dyDescent="0.3">
      <c r="A2812">
        <v>2811</v>
      </c>
      <c r="B2812" t="s">
        <v>54</v>
      </c>
      <c r="C2812" s="1">
        <v>42264</v>
      </c>
      <c r="D2812">
        <v>18403</v>
      </c>
      <c r="E2812">
        <v>14787</v>
      </c>
      <c r="F2812">
        <v>1082</v>
      </c>
      <c r="G2812">
        <v>1205</v>
      </c>
      <c r="H2812">
        <v>2411</v>
      </c>
      <c r="I2812">
        <v>6.5478455000000005E-2</v>
      </c>
      <c r="J2812">
        <v>0.13100000000000001</v>
      </c>
      <c r="K2812">
        <v>0.1021</v>
      </c>
      <c r="L2812" t="b">
        <v>0</v>
      </c>
      <c r="M2812">
        <v>7.4216666666666695E-2</v>
      </c>
      <c r="N2812">
        <v>9.5000000000000001E-2</v>
      </c>
      <c r="O2812">
        <v>1.6052971026818599E-2</v>
      </c>
      <c r="P2812">
        <f t="shared" si="86"/>
        <v>-7.0999999999999952E-3</v>
      </c>
      <c r="Q2812">
        <f t="shared" si="87"/>
        <v>-2.7883333333333302E-2</v>
      </c>
    </row>
    <row r="2813" spans="1:17" x14ac:dyDescent="0.3">
      <c r="A2813">
        <v>2812</v>
      </c>
      <c r="B2813" t="s">
        <v>54</v>
      </c>
      <c r="C2813" s="1">
        <v>42265</v>
      </c>
      <c r="D2813">
        <v>17419</v>
      </c>
      <c r="E2813">
        <v>14142</v>
      </c>
      <c r="F2813">
        <v>1066</v>
      </c>
      <c r="G2813">
        <v>1127</v>
      </c>
      <c r="H2813">
        <v>2150</v>
      </c>
      <c r="I2813">
        <v>6.4699465999999997E-2</v>
      </c>
      <c r="J2813">
        <v>0.1234</v>
      </c>
      <c r="K2813">
        <v>5.4100000000000002E-2</v>
      </c>
      <c r="L2813" t="b">
        <v>0</v>
      </c>
      <c r="M2813">
        <v>7.6458333333333295E-2</v>
      </c>
      <c r="N2813">
        <v>0.1021</v>
      </c>
      <c r="O2813">
        <v>1.79668613302548E-2</v>
      </c>
      <c r="P2813">
        <f t="shared" si="86"/>
        <v>4.7999999999999994E-2</v>
      </c>
      <c r="Q2813">
        <f t="shared" si="87"/>
        <v>2.2358333333333293E-2</v>
      </c>
    </row>
    <row r="2814" spans="1:17" x14ac:dyDescent="0.3">
      <c r="A2814">
        <v>2813</v>
      </c>
      <c r="B2814" t="s">
        <v>54</v>
      </c>
      <c r="C2814" s="1">
        <v>42266</v>
      </c>
      <c r="D2814">
        <v>17074</v>
      </c>
      <c r="E2814">
        <v>14067</v>
      </c>
      <c r="F2814">
        <v>1196</v>
      </c>
      <c r="G2814">
        <v>1252</v>
      </c>
      <c r="H2814">
        <v>1755</v>
      </c>
      <c r="I2814">
        <v>7.3327867000000005E-2</v>
      </c>
      <c r="J2814">
        <v>0.1028</v>
      </c>
      <c r="K2814">
        <v>4.4699999999999997E-2</v>
      </c>
      <c r="L2814" t="b">
        <v>0</v>
      </c>
      <c r="M2814">
        <v>7.3566666666666697E-2</v>
      </c>
      <c r="N2814">
        <v>5.4100000000000002E-2</v>
      </c>
      <c r="O2814">
        <v>1.85818255944953E-2</v>
      </c>
      <c r="P2814">
        <f t="shared" si="86"/>
        <v>9.4000000000000056E-3</v>
      </c>
      <c r="Q2814">
        <f t="shared" si="87"/>
        <v>2.88666666666667E-2</v>
      </c>
    </row>
    <row r="2815" spans="1:17" x14ac:dyDescent="0.3">
      <c r="A2815">
        <v>2814</v>
      </c>
      <c r="B2815" t="s">
        <v>54</v>
      </c>
      <c r="C2815" s="1">
        <v>42267</v>
      </c>
      <c r="D2815">
        <v>17134</v>
      </c>
      <c r="E2815">
        <v>13806</v>
      </c>
      <c r="F2815">
        <v>1315</v>
      </c>
      <c r="G2815">
        <v>1409</v>
      </c>
      <c r="H2815">
        <v>1919</v>
      </c>
      <c r="I2815">
        <v>8.2234154000000004E-2</v>
      </c>
      <c r="J2815">
        <v>0.112</v>
      </c>
      <c r="K2815">
        <v>6.6699999999999995E-2</v>
      </c>
      <c r="L2815" t="b">
        <v>0</v>
      </c>
      <c r="M2815">
        <v>7.0433333333333306E-2</v>
      </c>
      <c r="N2815">
        <v>4.4699999999999997E-2</v>
      </c>
      <c r="O2815">
        <v>1.9654577691785299E-2</v>
      </c>
      <c r="P2815">
        <f t="shared" si="86"/>
        <v>-2.1999999999999999E-2</v>
      </c>
      <c r="Q2815">
        <f t="shared" si="87"/>
        <v>3.7333333333333107E-3</v>
      </c>
    </row>
    <row r="2816" spans="1:17" x14ac:dyDescent="0.3">
      <c r="A2816">
        <v>2815</v>
      </c>
      <c r="B2816" t="s">
        <v>54</v>
      </c>
      <c r="C2816" s="1">
        <v>42268</v>
      </c>
      <c r="D2816">
        <v>18489</v>
      </c>
      <c r="E2816">
        <v>14215</v>
      </c>
      <c r="F2816">
        <v>1613</v>
      </c>
      <c r="G2816">
        <v>1704</v>
      </c>
      <c r="H2816">
        <v>2570</v>
      </c>
      <c r="I2816">
        <v>9.2162908000000002E-2</v>
      </c>
      <c r="J2816">
        <v>0.13900000000000001</v>
      </c>
      <c r="K2816">
        <v>5.3400000000000003E-2</v>
      </c>
      <c r="L2816" t="b">
        <v>0</v>
      </c>
      <c r="M2816">
        <v>6.7483333333333298E-2</v>
      </c>
      <c r="N2816">
        <v>6.6699999999999995E-2</v>
      </c>
      <c r="O2816">
        <v>1.6938543102175099E-2</v>
      </c>
      <c r="P2816">
        <f t="shared" si="86"/>
        <v>1.3299999999999992E-2</v>
      </c>
      <c r="Q2816">
        <f t="shared" si="87"/>
        <v>1.4083333333333295E-2</v>
      </c>
    </row>
    <row r="2817" spans="1:17" x14ac:dyDescent="0.3">
      <c r="A2817">
        <v>2816</v>
      </c>
      <c r="B2817" t="s">
        <v>54</v>
      </c>
      <c r="C2817" s="1">
        <v>42269</v>
      </c>
      <c r="D2817">
        <v>18762</v>
      </c>
      <c r="E2817">
        <v>14860</v>
      </c>
      <c r="F2817">
        <v>1331</v>
      </c>
      <c r="G2817">
        <v>1401</v>
      </c>
      <c r="H2817">
        <v>2501</v>
      </c>
      <c r="I2817">
        <v>7.4672210000000003E-2</v>
      </c>
      <c r="J2817">
        <v>0.1333</v>
      </c>
      <c r="K2817">
        <v>0.05</v>
      </c>
      <c r="L2817" t="b">
        <v>0</v>
      </c>
      <c r="M2817">
        <v>6.49666666666667E-2</v>
      </c>
      <c r="N2817">
        <v>5.3400000000000003E-2</v>
      </c>
      <c r="O2817">
        <v>1.6565700233990201E-2</v>
      </c>
      <c r="P2817">
        <f t="shared" si="86"/>
        <v>3.4000000000000002E-3</v>
      </c>
      <c r="Q2817">
        <f t="shared" si="87"/>
        <v>1.4966666666666698E-2</v>
      </c>
    </row>
    <row r="2818" spans="1:17" x14ac:dyDescent="0.3">
      <c r="A2818">
        <v>2817</v>
      </c>
      <c r="B2818" t="s">
        <v>54</v>
      </c>
      <c r="C2818" s="1">
        <v>42270</v>
      </c>
      <c r="D2818">
        <v>18096</v>
      </c>
      <c r="E2818">
        <v>14356</v>
      </c>
      <c r="F2818">
        <v>1189</v>
      </c>
      <c r="G2818">
        <v>1238</v>
      </c>
      <c r="H2818">
        <v>2502</v>
      </c>
      <c r="I2818">
        <v>6.8412908999999994E-2</v>
      </c>
      <c r="J2818">
        <v>0.13830000000000001</v>
      </c>
      <c r="K2818">
        <v>3.9600000000000003E-2</v>
      </c>
      <c r="L2818" t="b">
        <v>0</v>
      </c>
      <c r="M2818">
        <v>6.4250000000000002E-2</v>
      </c>
      <c r="N2818">
        <v>0.05</v>
      </c>
      <c r="O2818">
        <v>1.7045260604957299E-2</v>
      </c>
      <c r="P2818">
        <f t="shared" si="86"/>
        <v>1.04E-2</v>
      </c>
      <c r="Q2818">
        <f t="shared" si="87"/>
        <v>2.4649999999999998E-2</v>
      </c>
    </row>
    <row r="2819" spans="1:17" x14ac:dyDescent="0.3">
      <c r="A2819">
        <v>2818</v>
      </c>
      <c r="B2819" t="s">
        <v>54</v>
      </c>
      <c r="C2819" s="1">
        <v>42271</v>
      </c>
      <c r="D2819">
        <v>17856</v>
      </c>
      <c r="E2819">
        <v>14074</v>
      </c>
      <c r="F2819">
        <v>1282</v>
      </c>
      <c r="G2819">
        <v>1364</v>
      </c>
      <c r="H2819">
        <v>2418</v>
      </c>
      <c r="I2819">
        <v>7.6388889000000001E-2</v>
      </c>
      <c r="J2819">
        <v>0.13539999999999999</v>
      </c>
      <c r="K2819">
        <v>6.0100000000000001E-2</v>
      </c>
      <c r="L2819" t="b">
        <v>0</v>
      </c>
      <c r="M2819">
        <v>6.4041666666666705E-2</v>
      </c>
      <c r="N2819">
        <v>3.9600000000000003E-2</v>
      </c>
      <c r="O2819">
        <v>1.7286172000308301E-2</v>
      </c>
      <c r="P2819">
        <f t="shared" ref="P2819:P2882" si="88">N2819-K2819</f>
        <v>-2.0499999999999997E-2</v>
      </c>
      <c r="Q2819">
        <f t="shared" ref="Q2819:Q2882" si="89">M2819-K2819</f>
        <v>3.9416666666667044E-3</v>
      </c>
    </row>
    <row r="2820" spans="1:17" x14ac:dyDescent="0.3">
      <c r="A2820">
        <v>2819</v>
      </c>
      <c r="B2820" t="s">
        <v>54</v>
      </c>
      <c r="C2820" s="1">
        <v>42272</v>
      </c>
      <c r="D2820">
        <v>13293</v>
      </c>
      <c r="E2820">
        <v>10677</v>
      </c>
      <c r="F2820">
        <v>871</v>
      </c>
      <c r="G2820">
        <v>954</v>
      </c>
      <c r="H2820">
        <v>1662</v>
      </c>
      <c r="I2820">
        <v>7.1767095000000003E-2</v>
      </c>
      <c r="J2820">
        <v>0.125</v>
      </c>
      <c r="K2820">
        <v>8.6999999999999994E-2</v>
      </c>
      <c r="L2820" t="b">
        <v>0</v>
      </c>
      <c r="M2820">
        <v>6.3391666666666693E-2</v>
      </c>
      <c r="N2820">
        <v>6.0100000000000001E-2</v>
      </c>
      <c r="O2820">
        <v>1.7274545558202799E-2</v>
      </c>
      <c r="P2820">
        <f t="shared" si="88"/>
        <v>-2.6899999999999993E-2</v>
      </c>
      <c r="Q2820">
        <f t="shared" si="89"/>
        <v>-2.3608333333333301E-2</v>
      </c>
    </row>
    <row r="2821" spans="1:17" x14ac:dyDescent="0.3">
      <c r="A2821">
        <v>2820</v>
      </c>
      <c r="B2821" t="s">
        <v>54</v>
      </c>
      <c r="C2821" s="1">
        <v>42273</v>
      </c>
      <c r="D2821">
        <v>16034</v>
      </c>
      <c r="E2821">
        <v>13038</v>
      </c>
      <c r="F2821">
        <v>884</v>
      </c>
      <c r="G2821">
        <v>931</v>
      </c>
      <c r="H2821">
        <v>2065</v>
      </c>
      <c r="I2821">
        <v>5.8064114E-2</v>
      </c>
      <c r="J2821">
        <v>0.1288</v>
      </c>
      <c r="K2821">
        <v>5.0500000000000003E-2</v>
      </c>
      <c r="L2821" t="b">
        <v>0</v>
      </c>
      <c r="M2821">
        <v>6.5174999999999997E-2</v>
      </c>
      <c r="N2821">
        <v>8.6999999999999994E-2</v>
      </c>
      <c r="O2821">
        <v>1.8578635090290702E-2</v>
      </c>
      <c r="P2821">
        <f t="shared" si="88"/>
        <v>3.6499999999999991E-2</v>
      </c>
      <c r="Q2821">
        <f t="shared" si="89"/>
        <v>1.4674999999999994E-2</v>
      </c>
    </row>
    <row r="2822" spans="1:17" x14ac:dyDescent="0.3">
      <c r="A2822">
        <v>2821</v>
      </c>
      <c r="B2822" t="s">
        <v>54</v>
      </c>
      <c r="C2822" s="1">
        <v>42274</v>
      </c>
      <c r="D2822">
        <v>16795</v>
      </c>
      <c r="E2822">
        <v>13649</v>
      </c>
      <c r="F2822">
        <v>1044</v>
      </c>
      <c r="G2822">
        <v>1107</v>
      </c>
      <c r="H2822">
        <v>2039</v>
      </c>
      <c r="I2822">
        <v>6.5912473999999999E-2</v>
      </c>
      <c r="J2822">
        <v>0.12139999999999999</v>
      </c>
      <c r="K2822">
        <v>5.6899999999999999E-2</v>
      </c>
      <c r="L2822" t="b">
        <v>0</v>
      </c>
      <c r="M2822">
        <v>6.2991666666666696E-2</v>
      </c>
      <c r="N2822">
        <v>5.0500000000000003E-2</v>
      </c>
      <c r="O2822">
        <v>1.8640496400595299E-2</v>
      </c>
      <c r="P2822">
        <f t="shared" si="88"/>
        <v>-6.399999999999996E-3</v>
      </c>
      <c r="Q2822">
        <f t="shared" si="89"/>
        <v>6.0916666666666966E-3</v>
      </c>
    </row>
    <row r="2823" spans="1:17" x14ac:dyDescent="0.3">
      <c r="A2823">
        <v>2822</v>
      </c>
      <c r="B2823" t="s">
        <v>54</v>
      </c>
      <c r="C2823" s="1">
        <v>42275</v>
      </c>
      <c r="D2823">
        <v>18275</v>
      </c>
      <c r="E2823">
        <v>15314</v>
      </c>
      <c r="F2823">
        <v>996</v>
      </c>
      <c r="G2823">
        <v>1041</v>
      </c>
      <c r="H2823">
        <v>1920</v>
      </c>
      <c r="I2823">
        <v>5.6963064000000001E-2</v>
      </c>
      <c r="J2823">
        <v>0.1051</v>
      </c>
      <c r="K2823">
        <v>4.3200000000000002E-2</v>
      </c>
      <c r="L2823" t="b">
        <v>0</v>
      </c>
      <c r="M2823">
        <v>6.3408333333333303E-2</v>
      </c>
      <c r="N2823">
        <v>5.6899999999999999E-2</v>
      </c>
      <c r="O2823">
        <v>1.8424660269883E-2</v>
      </c>
      <c r="P2823">
        <f t="shared" si="88"/>
        <v>1.3699999999999997E-2</v>
      </c>
      <c r="Q2823">
        <f t="shared" si="89"/>
        <v>2.02083333333333E-2</v>
      </c>
    </row>
    <row r="2824" spans="1:17" x14ac:dyDescent="0.3">
      <c r="A2824">
        <v>2823</v>
      </c>
      <c r="B2824" t="s">
        <v>54</v>
      </c>
      <c r="C2824" s="1">
        <v>42276</v>
      </c>
      <c r="D2824">
        <v>18339</v>
      </c>
      <c r="E2824">
        <v>14845</v>
      </c>
      <c r="F2824">
        <v>1019</v>
      </c>
      <c r="G2824">
        <v>1060</v>
      </c>
      <c r="H2824">
        <v>2434</v>
      </c>
      <c r="I2824">
        <v>5.7800315999999997E-2</v>
      </c>
      <c r="J2824">
        <v>0.13270000000000001</v>
      </c>
      <c r="K2824">
        <v>3.8699999999999998E-2</v>
      </c>
      <c r="L2824" t="b">
        <v>0</v>
      </c>
      <c r="M2824">
        <v>5.9108333333333297E-2</v>
      </c>
      <c r="N2824">
        <v>4.3200000000000002E-2</v>
      </c>
      <c r="O2824">
        <v>1.63351521869157E-2</v>
      </c>
      <c r="P2824">
        <f t="shared" si="88"/>
        <v>4.500000000000004E-3</v>
      </c>
      <c r="Q2824">
        <f t="shared" si="89"/>
        <v>2.0408333333333299E-2</v>
      </c>
    </row>
    <row r="2825" spans="1:17" x14ac:dyDescent="0.3">
      <c r="A2825">
        <v>2824</v>
      </c>
      <c r="B2825" t="s">
        <v>54</v>
      </c>
      <c r="C2825" s="1">
        <v>42277</v>
      </c>
      <c r="D2825">
        <v>19387</v>
      </c>
      <c r="E2825">
        <v>15424</v>
      </c>
      <c r="F2825">
        <v>1018</v>
      </c>
      <c r="G2825">
        <v>1100</v>
      </c>
      <c r="H2825">
        <v>2863</v>
      </c>
      <c r="I2825">
        <v>5.6739051999999998E-2</v>
      </c>
      <c r="J2825">
        <v>0.1477</v>
      </c>
      <c r="K2825">
        <v>7.4499999999999997E-2</v>
      </c>
      <c r="L2825" t="b">
        <v>0</v>
      </c>
      <c r="M2825">
        <v>5.8433333333333302E-2</v>
      </c>
      <c r="N2825">
        <v>3.8699999999999998E-2</v>
      </c>
      <c r="O2825">
        <v>1.7003119143441301E-2</v>
      </c>
      <c r="P2825">
        <f t="shared" si="88"/>
        <v>-3.5799999999999998E-2</v>
      </c>
      <c r="Q2825">
        <f t="shared" si="89"/>
        <v>-1.6066666666666694E-2</v>
      </c>
    </row>
    <row r="2826" spans="1:17" x14ac:dyDescent="0.3">
      <c r="A2826">
        <v>2825</v>
      </c>
      <c r="B2826" t="s">
        <v>54</v>
      </c>
      <c r="C2826" s="1">
        <v>42278</v>
      </c>
      <c r="D2826">
        <v>18004</v>
      </c>
      <c r="E2826">
        <v>14301</v>
      </c>
      <c r="F2826">
        <v>716</v>
      </c>
      <c r="G2826">
        <v>772</v>
      </c>
      <c r="H2826">
        <v>2931</v>
      </c>
      <c r="I2826">
        <v>4.2879359999999998E-2</v>
      </c>
      <c r="J2826">
        <v>0.1628</v>
      </c>
      <c r="K2826">
        <v>7.2499999999999995E-2</v>
      </c>
      <c r="L2826" t="b">
        <v>0</v>
      </c>
      <c r="M2826">
        <v>5.6724999999999998E-2</v>
      </c>
      <c r="N2826">
        <v>7.4499999999999997E-2</v>
      </c>
      <c r="O2826">
        <v>1.3705216326109399E-2</v>
      </c>
      <c r="P2826">
        <f t="shared" si="88"/>
        <v>2.0000000000000018E-3</v>
      </c>
      <c r="Q2826">
        <f t="shared" si="89"/>
        <v>-1.5774999999999997E-2</v>
      </c>
    </row>
    <row r="2827" spans="1:17" x14ac:dyDescent="0.3">
      <c r="A2827">
        <v>2826</v>
      </c>
      <c r="B2827" t="s">
        <v>54</v>
      </c>
      <c r="C2827" s="1">
        <v>42279</v>
      </c>
      <c r="D2827">
        <v>17229</v>
      </c>
      <c r="E2827">
        <v>13665</v>
      </c>
      <c r="F2827">
        <v>766</v>
      </c>
      <c r="G2827">
        <v>806</v>
      </c>
      <c r="H2827">
        <v>2758</v>
      </c>
      <c r="I2827">
        <v>4.6781588999999998E-2</v>
      </c>
      <c r="J2827">
        <v>0.16009999999999999</v>
      </c>
      <c r="K2827">
        <v>4.9599999999999998E-2</v>
      </c>
      <c r="L2827" t="b">
        <v>0</v>
      </c>
      <c r="M2827">
        <v>5.55166666666667E-2</v>
      </c>
      <c r="N2827">
        <v>7.2499999999999995E-2</v>
      </c>
      <c r="O2827">
        <v>1.1204368736697201E-2</v>
      </c>
      <c r="P2827">
        <f t="shared" si="88"/>
        <v>2.2899999999999997E-2</v>
      </c>
      <c r="Q2827">
        <f t="shared" si="89"/>
        <v>5.916666666666702E-3</v>
      </c>
    </row>
    <row r="2828" spans="1:17" x14ac:dyDescent="0.3">
      <c r="A2828">
        <v>2827</v>
      </c>
      <c r="B2828" t="s">
        <v>54</v>
      </c>
      <c r="C2828" s="1">
        <v>42280</v>
      </c>
      <c r="D2828">
        <v>16265</v>
      </c>
      <c r="E2828">
        <v>13139</v>
      </c>
      <c r="F2828">
        <v>732</v>
      </c>
      <c r="G2828">
        <v>755</v>
      </c>
      <c r="H2828">
        <v>2371</v>
      </c>
      <c r="I2828">
        <v>4.6418689999999999E-2</v>
      </c>
      <c r="J2828">
        <v>0.14580000000000001</v>
      </c>
      <c r="K2828">
        <v>3.0499999999999999E-2</v>
      </c>
      <c r="L2828" t="b">
        <v>0</v>
      </c>
      <c r="M2828">
        <v>5.51416666666667E-2</v>
      </c>
      <c r="N2828">
        <v>4.9599999999999998E-2</v>
      </c>
      <c r="O2828">
        <v>1.1330687079651E-2</v>
      </c>
      <c r="P2828">
        <f t="shared" si="88"/>
        <v>1.9099999999999999E-2</v>
      </c>
      <c r="Q2828">
        <f t="shared" si="89"/>
        <v>2.4641666666666701E-2</v>
      </c>
    </row>
    <row r="2829" spans="1:17" x14ac:dyDescent="0.3">
      <c r="A2829">
        <v>2828</v>
      </c>
      <c r="B2829" t="s">
        <v>54</v>
      </c>
      <c r="C2829" s="1">
        <v>42281</v>
      </c>
      <c r="D2829">
        <v>16219</v>
      </c>
      <c r="E2829">
        <v>12876</v>
      </c>
      <c r="F2829">
        <v>709</v>
      </c>
      <c r="G2829">
        <v>729</v>
      </c>
      <c r="H2829">
        <v>2614</v>
      </c>
      <c r="I2829">
        <v>4.4947283999999997E-2</v>
      </c>
      <c r="J2829">
        <v>0.16120000000000001</v>
      </c>
      <c r="K2829">
        <v>2.7400000000000001E-2</v>
      </c>
      <c r="L2829" t="b">
        <v>0</v>
      </c>
      <c r="M2829">
        <v>5.4641666666666699E-2</v>
      </c>
      <c r="N2829">
        <v>3.0499999999999999E-2</v>
      </c>
      <c r="O2829">
        <v>1.1948865167365401E-2</v>
      </c>
      <c r="P2829">
        <f t="shared" si="88"/>
        <v>3.0999999999999986E-3</v>
      </c>
      <c r="Q2829">
        <f t="shared" si="89"/>
        <v>2.7241666666666699E-2</v>
      </c>
    </row>
    <row r="2830" spans="1:17" x14ac:dyDescent="0.3">
      <c r="A2830">
        <v>2829</v>
      </c>
      <c r="B2830" t="s">
        <v>54</v>
      </c>
      <c r="C2830" s="1">
        <v>42282</v>
      </c>
      <c r="D2830">
        <v>17628</v>
      </c>
      <c r="E2830">
        <v>14215</v>
      </c>
      <c r="F2830">
        <v>798</v>
      </c>
      <c r="G2830">
        <v>843</v>
      </c>
      <c r="H2830">
        <v>2570</v>
      </c>
      <c r="I2830">
        <v>4.7821647000000002E-2</v>
      </c>
      <c r="J2830">
        <v>0.14580000000000001</v>
      </c>
      <c r="K2830">
        <v>5.3400000000000003E-2</v>
      </c>
      <c r="L2830" t="b">
        <v>0</v>
      </c>
      <c r="M2830">
        <v>5.1624999999999997E-2</v>
      </c>
      <c r="N2830">
        <v>2.7400000000000001E-2</v>
      </c>
      <c r="O2830">
        <v>1.31382249389122E-2</v>
      </c>
      <c r="P2830">
        <f t="shared" si="88"/>
        <v>-2.6000000000000002E-2</v>
      </c>
      <c r="Q2830">
        <f t="shared" si="89"/>
        <v>-1.7750000000000057E-3</v>
      </c>
    </row>
    <row r="2831" spans="1:17" x14ac:dyDescent="0.3">
      <c r="A2831">
        <v>2830</v>
      </c>
      <c r="B2831" t="s">
        <v>54</v>
      </c>
      <c r="C2831" s="1">
        <v>42283</v>
      </c>
      <c r="D2831">
        <v>18528</v>
      </c>
      <c r="E2831">
        <v>14652</v>
      </c>
      <c r="F2831">
        <v>922</v>
      </c>
      <c r="G2831">
        <v>998</v>
      </c>
      <c r="H2831">
        <v>2878</v>
      </c>
      <c r="I2831">
        <v>5.3864421000000003E-2</v>
      </c>
      <c r="J2831">
        <v>0.15529999999999999</v>
      </c>
      <c r="K2831">
        <v>7.6200000000000004E-2</v>
      </c>
      <c r="L2831" t="b">
        <v>0</v>
      </c>
      <c r="M2831">
        <v>5.1624999999999997E-2</v>
      </c>
      <c r="N2831">
        <v>5.3400000000000003E-2</v>
      </c>
      <c r="O2831">
        <v>1.31382249389122E-2</v>
      </c>
      <c r="P2831">
        <f t="shared" si="88"/>
        <v>-2.2800000000000001E-2</v>
      </c>
      <c r="Q2831">
        <f t="shared" si="89"/>
        <v>-2.4575000000000007E-2</v>
      </c>
    </row>
    <row r="2832" spans="1:17" x14ac:dyDescent="0.3">
      <c r="A2832">
        <v>2831</v>
      </c>
      <c r="B2832" t="s">
        <v>54</v>
      </c>
      <c r="C2832" s="1">
        <v>42284</v>
      </c>
      <c r="D2832">
        <v>18419</v>
      </c>
      <c r="E2832">
        <v>14589</v>
      </c>
      <c r="F2832">
        <v>954</v>
      </c>
      <c r="G2832">
        <v>1078</v>
      </c>
      <c r="H2832">
        <v>2752</v>
      </c>
      <c r="I2832">
        <v>5.8526521999999997E-2</v>
      </c>
      <c r="J2832">
        <v>0.14940000000000001</v>
      </c>
      <c r="K2832">
        <v>0.115</v>
      </c>
      <c r="L2832" t="b">
        <v>0</v>
      </c>
      <c r="M2832">
        <v>5.3808333333333298E-2</v>
      </c>
      <c r="N2832">
        <v>7.6200000000000004E-2</v>
      </c>
      <c r="O2832">
        <v>1.49021937575606E-2</v>
      </c>
      <c r="P2832">
        <f t="shared" si="88"/>
        <v>-3.8800000000000001E-2</v>
      </c>
      <c r="Q2832">
        <f t="shared" si="89"/>
        <v>-6.1191666666666707E-2</v>
      </c>
    </row>
    <row r="2833" spans="1:17" x14ac:dyDescent="0.3">
      <c r="A2833">
        <v>2832</v>
      </c>
      <c r="B2833" t="s">
        <v>54</v>
      </c>
      <c r="C2833" s="1">
        <v>42285</v>
      </c>
      <c r="D2833">
        <v>18136</v>
      </c>
      <c r="E2833">
        <v>15078</v>
      </c>
      <c r="F2833">
        <v>944</v>
      </c>
      <c r="G2833">
        <v>1012</v>
      </c>
      <c r="H2833">
        <v>2046</v>
      </c>
      <c r="I2833">
        <v>5.5800618000000003E-2</v>
      </c>
      <c r="J2833">
        <v>0.1128</v>
      </c>
      <c r="K2833">
        <v>6.7199999999999996E-2</v>
      </c>
      <c r="L2833" t="b">
        <v>0</v>
      </c>
      <c r="M2833">
        <v>5.77583333333333E-2</v>
      </c>
      <c r="N2833">
        <v>0.115</v>
      </c>
      <c r="O2833">
        <v>1.69368054481321E-2</v>
      </c>
      <c r="P2833">
        <f t="shared" si="88"/>
        <v>4.7800000000000009E-2</v>
      </c>
      <c r="Q2833">
        <f t="shared" si="89"/>
        <v>-9.4416666666666954E-3</v>
      </c>
    </row>
    <row r="2834" spans="1:17" x14ac:dyDescent="0.3">
      <c r="A2834">
        <v>2833</v>
      </c>
      <c r="B2834" t="s">
        <v>54</v>
      </c>
      <c r="C2834" s="1">
        <v>42286</v>
      </c>
      <c r="D2834">
        <v>17769</v>
      </c>
      <c r="E2834">
        <v>15888</v>
      </c>
      <c r="F2834">
        <v>854</v>
      </c>
      <c r="G2834">
        <v>927</v>
      </c>
      <c r="H2834">
        <v>954</v>
      </c>
      <c r="I2834">
        <v>5.2169509000000003E-2</v>
      </c>
      <c r="J2834">
        <v>5.3699999999999998E-2</v>
      </c>
      <c r="K2834">
        <v>7.8700000000000006E-2</v>
      </c>
      <c r="L2834" t="b">
        <v>0</v>
      </c>
      <c r="M2834">
        <v>5.8349999999999999E-2</v>
      </c>
      <c r="N2834">
        <v>6.7199999999999996E-2</v>
      </c>
      <c r="O2834">
        <v>1.7148734382137099E-2</v>
      </c>
      <c r="P2834">
        <f t="shared" si="88"/>
        <v>-1.150000000000001E-2</v>
      </c>
      <c r="Q2834">
        <f t="shared" si="89"/>
        <v>-2.0350000000000007E-2</v>
      </c>
    </row>
    <row r="2835" spans="1:17" x14ac:dyDescent="0.3">
      <c r="A2835">
        <v>2834</v>
      </c>
      <c r="B2835" t="s">
        <v>54</v>
      </c>
      <c r="C2835" s="1">
        <v>42287</v>
      </c>
      <c r="D2835">
        <v>17845</v>
      </c>
      <c r="E2835">
        <v>18423</v>
      </c>
      <c r="F2835">
        <v>732</v>
      </c>
      <c r="G2835">
        <v>801</v>
      </c>
      <c r="H2835">
        <v>-1379</v>
      </c>
      <c r="I2835">
        <v>4.4886522999999998E-2</v>
      </c>
      <c r="J2835">
        <v>-7.7299999999999994E-2</v>
      </c>
      <c r="K2835">
        <v>8.6099999999999996E-2</v>
      </c>
      <c r="L2835" t="b">
        <v>0</v>
      </c>
      <c r="M2835">
        <v>5.7658333333333298E-2</v>
      </c>
      <c r="N2835">
        <v>7.8700000000000006E-2</v>
      </c>
      <c r="O2835">
        <v>1.6018254264961899E-2</v>
      </c>
      <c r="P2835">
        <f t="shared" si="88"/>
        <v>-7.3999999999999899E-3</v>
      </c>
      <c r="Q2835">
        <f t="shared" si="89"/>
        <v>-2.8441666666666698E-2</v>
      </c>
    </row>
    <row r="2836" spans="1:17" x14ac:dyDescent="0.3">
      <c r="A2836">
        <v>2835</v>
      </c>
      <c r="B2836" t="s">
        <v>54</v>
      </c>
      <c r="C2836" s="1">
        <v>42288</v>
      </c>
      <c r="D2836">
        <v>18581</v>
      </c>
      <c r="E2836">
        <v>19900</v>
      </c>
      <c r="F2836">
        <v>795</v>
      </c>
      <c r="G2836">
        <v>830</v>
      </c>
      <c r="H2836">
        <v>-2149</v>
      </c>
      <c r="I2836">
        <v>4.4669286000000002E-2</v>
      </c>
      <c r="J2836">
        <v>-0.1157</v>
      </c>
      <c r="K2836">
        <v>4.2200000000000001E-2</v>
      </c>
      <c r="L2836" t="b">
        <v>0</v>
      </c>
      <c r="M2836">
        <v>6.0624999999999998E-2</v>
      </c>
      <c r="N2836">
        <v>8.6099999999999996E-2</v>
      </c>
      <c r="O2836">
        <v>1.7772559287743701E-2</v>
      </c>
      <c r="P2836">
        <f t="shared" si="88"/>
        <v>4.3899999999999995E-2</v>
      </c>
      <c r="Q2836">
        <f t="shared" si="89"/>
        <v>1.8424999999999997E-2</v>
      </c>
    </row>
    <row r="2837" spans="1:17" x14ac:dyDescent="0.3">
      <c r="A2837">
        <v>2836</v>
      </c>
      <c r="B2837" t="s">
        <v>54</v>
      </c>
      <c r="C2837" s="1">
        <v>42289</v>
      </c>
      <c r="D2837">
        <v>19531</v>
      </c>
      <c r="E2837">
        <v>20373</v>
      </c>
      <c r="F2837">
        <v>1067</v>
      </c>
      <c r="G2837">
        <v>994</v>
      </c>
      <c r="H2837">
        <v>-1836</v>
      </c>
      <c r="I2837">
        <v>5.0893450999999999E-2</v>
      </c>
      <c r="J2837">
        <v>-9.4E-2</v>
      </c>
      <c r="K2837">
        <v>-7.3400000000000007E-2</v>
      </c>
      <c r="L2837" t="b">
        <v>0</v>
      </c>
      <c r="M2837">
        <v>5.9400000000000001E-2</v>
      </c>
      <c r="N2837">
        <v>4.2200000000000001E-2</v>
      </c>
      <c r="O2837">
        <v>1.8542579991125099E-2</v>
      </c>
      <c r="P2837">
        <f t="shared" si="88"/>
        <v>0.11560000000000001</v>
      </c>
      <c r="Q2837">
        <f t="shared" si="89"/>
        <v>0.1328</v>
      </c>
    </row>
    <row r="2838" spans="1:17" x14ac:dyDescent="0.3">
      <c r="A2838">
        <v>2837</v>
      </c>
      <c r="B2838" t="s">
        <v>55</v>
      </c>
      <c r="C2838" s="1">
        <v>42200</v>
      </c>
      <c r="D2838">
        <v>29265</v>
      </c>
      <c r="E2838">
        <v>225</v>
      </c>
      <c r="F2838">
        <v>2787</v>
      </c>
      <c r="G2838">
        <v>3239</v>
      </c>
      <c r="H2838">
        <v>25801</v>
      </c>
      <c r="I2838">
        <v>0.110678285</v>
      </c>
      <c r="J2838">
        <v>0.88160000000000005</v>
      </c>
      <c r="K2838">
        <v>0.13950000000000001</v>
      </c>
      <c r="L2838" t="b">
        <v>0</v>
      </c>
      <c r="M2838" t="s">
        <v>15</v>
      </c>
      <c r="N2838" t="s">
        <v>15</v>
      </c>
      <c r="O2838" t="s">
        <v>15</v>
      </c>
      <c r="P2838" t="e">
        <f t="shared" si="88"/>
        <v>#VALUE!</v>
      </c>
      <c r="Q2838" t="e">
        <f t="shared" si="89"/>
        <v>#VALUE!</v>
      </c>
    </row>
    <row r="2839" spans="1:17" x14ac:dyDescent="0.3">
      <c r="A2839">
        <v>2838</v>
      </c>
      <c r="B2839" t="s">
        <v>55</v>
      </c>
      <c r="C2839" s="1">
        <v>42201</v>
      </c>
      <c r="D2839">
        <v>101171</v>
      </c>
      <c r="E2839">
        <v>35769</v>
      </c>
      <c r="F2839">
        <v>23622</v>
      </c>
      <c r="G2839">
        <v>26762</v>
      </c>
      <c r="H2839">
        <v>38640</v>
      </c>
      <c r="I2839">
        <v>0.26452244200000002</v>
      </c>
      <c r="J2839">
        <v>0.38190000000000002</v>
      </c>
      <c r="K2839">
        <v>0.1173</v>
      </c>
      <c r="L2839" t="b">
        <v>0</v>
      </c>
      <c r="M2839" t="s">
        <v>15</v>
      </c>
      <c r="N2839">
        <v>0.13950000000000001</v>
      </c>
      <c r="O2839" t="s">
        <v>15</v>
      </c>
      <c r="P2839">
        <f t="shared" si="88"/>
        <v>2.2200000000000011E-2</v>
      </c>
      <c r="Q2839" t="e">
        <f t="shared" si="89"/>
        <v>#VALUE!</v>
      </c>
    </row>
    <row r="2840" spans="1:17" x14ac:dyDescent="0.3">
      <c r="A2840">
        <v>2839</v>
      </c>
      <c r="B2840" t="s">
        <v>55</v>
      </c>
      <c r="C2840" s="1">
        <v>42202</v>
      </c>
      <c r="D2840">
        <v>107352</v>
      </c>
      <c r="E2840">
        <v>63660</v>
      </c>
      <c r="F2840">
        <v>33887</v>
      </c>
      <c r="G2840">
        <v>38677</v>
      </c>
      <c r="H2840">
        <v>5015</v>
      </c>
      <c r="I2840">
        <v>0.36028206299999999</v>
      </c>
      <c r="J2840">
        <v>4.6699999999999998E-2</v>
      </c>
      <c r="K2840">
        <v>0.12379999999999999</v>
      </c>
      <c r="L2840" t="b">
        <v>0</v>
      </c>
      <c r="M2840" t="s">
        <v>15</v>
      </c>
      <c r="N2840">
        <v>0.1173</v>
      </c>
      <c r="O2840" t="s">
        <v>15</v>
      </c>
      <c r="P2840">
        <f t="shared" si="88"/>
        <v>-6.4999999999999919E-3</v>
      </c>
      <c r="Q2840" t="e">
        <f t="shared" si="89"/>
        <v>#VALUE!</v>
      </c>
    </row>
    <row r="2841" spans="1:17" x14ac:dyDescent="0.3">
      <c r="A2841">
        <v>2840</v>
      </c>
      <c r="B2841" t="s">
        <v>55</v>
      </c>
      <c r="C2841" s="1">
        <v>42203</v>
      </c>
      <c r="D2841">
        <v>70670</v>
      </c>
      <c r="E2841">
        <v>45505</v>
      </c>
      <c r="F2841">
        <v>18097</v>
      </c>
      <c r="G2841">
        <v>22741</v>
      </c>
      <c r="H2841">
        <v>2424</v>
      </c>
      <c r="I2841">
        <v>0.32179142500000002</v>
      </c>
      <c r="J2841">
        <v>3.4299999999999997E-2</v>
      </c>
      <c r="K2841">
        <v>0.20419999999999999</v>
      </c>
      <c r="L2841" t="b">
        <v>0</v>
      </c>
      <c r="M2841" t="s">
        <v>15</v>
      </c>
      <c r="N2841">
        <v>0.12379999999999999</v>
      </c>
      <c r="O2841" t="s">
        <v>15</v>
      </c>
      <c r="P2841">
        <f t="shared" si="88"/>
        <v>-8.0399999999999999E-2</v>
      </c>
      <c r="Q2841" t="e">
        <f t="shared" si="89"/>
        <v>#VALUE!</v>
      </c>
    </row>
    <row r="2842" spans="1:17" x14ac:dyDescent="0.3">
      <c r="A2842">
        <v>2841</v>
      </c>
      <c r="B2842" t="s">
        <v>55</v>
      </c>
      <c r="C2842" s="1">
        <v>42204</v>
      </c>
      <c r="D2842">
        <v>74773</v>
      </c>
      <c r="E2842">
        <v>50570</v>
      </c>
      <c r="F2842">
        <v>17611</v>
      </c>
      <c r="G2842">
        <v>21554</v>
      </c>
      <c r="H2842">
        <v>2649</v>
      </c>
      <c r="I2842">
        <v>0.288259131</v>
      </c>
      <c r="J2842">
        <v>3.5400000000000001E-2</v>
      </c>
      <c r="K2842">
        <v>0.18290000000000001</v>
      </c>
      <c r="L2842" t="b">
        <v>0</v>
      </c>
      <c r="M2842" t="s">
        <v>15</v>
      </c>
      <c r="N2842">
        <v>0.20419999999999999</v>
      </c>
      <c r="O2842" t="s">
        <v>15</v>
      </c>
      <c r="P2842">
        <f t="shared" si="88"/>
        <v>2.1299999999999986E-2</v>
      </c>
      <c r="Q2842" t="e">
        <f t="shared" si="89"/>
        <v>#VALUE!</v>
      </c>
    </row>
    <row r="2843" spans="1:17" x14ac:dyDescent="0.3">
      <c r="A2843">
        <v>2842</v>
      </c>
      <c r="B2843" t="s">
        <v>55</v>
      </c>
      <c r="C2843" s="1">
        <v>42205</v>
      </c>
      <c r="D2843">
        <v>218252</v>
      </c>
      <c r="E2843">
        <v>145751</v>
      </c>
      <c r="F2843">
        <v>56785</v>
      </c>
      <c r="G2843">
        <v>64149</v>
      </c>
      <c r="H2843">
        <v>8352</v>
      </c>
      <c r="I2843">
        <v>0.29392170499999998</v>
      </c>
      <c r="J2843">
        <v>3.8300000000000001E-2</v>
      </c>
      <c r="K2843">
        <v>0.1148</v>
      </c>
      <c r="L2843" t="b">
        <v>0</v>
      </c>
      <c r="M2843" t="s">
        <v>15</v>
      </c>
      <c r="N2843">
        <v>0.18290000000000001</v>
      </c>
      <c r="O2843" t="s">
        <v>15</v>
      </c>
      <c r="P2843">
        <f t="shared" si="88"/>
        <v>6.8100000000000008E-2</v>
      </c>
      <c r="Q2843" t="e">
        <f t="shared" si="89"/>
        <v>#VALUE!</v>
      </c>
    </row>
    <row r="2844" spans="1:17" x14ac:dyDescent="0.3">
      <c r="A2844">
        <v>2843</v>
      </c>
      <c r="B2844" t="s">
        <v>55</v>
      </c>
      <c r="C2844" s="1">
        <v>42206</v>
      </c>
      <c r="D2844">
        <v>668696</v>
      </c>
      <c r="E2844">
        <v>369471</v>
      </c>
      <c r="F2844">
        <v>247646</v>
      </c>
      <c r="G2844">
        <v>270637</v>
      </c>
      <c r="H2844">
        <v>28588</v>
      </c>
      <c r="I2844">
        <v>0.404723522</v>
      </c>
      <c r="J2844">
        <v>4.2799999999999998E-2</v>
      </c>
      <c r="K2844">
        <v>8.5000000000000006E-2</v>
      </c>
      <c r="L2844" t="b">
        <v>0</v>
      </c>
      <c r="M2844" t="s">
        <v>15</v>
      </c>
      <c r="N2844">
        <v>0.1148</v>
      </c>
      <c r="O2844" t="s">
        <v>15</v>
      </c>
      <c r="P2844">
        <f t="shared" si="88"/>
        <v>2.9799999999999993E-2</v>
      </c>
      <c r="Q2844" t="e">
        <f t="shared" si="89"/>
        <v>#VALUE!</v>
      </c>
    </row>
    <row r="2845" spans="1:17" x14ac:dyDescent="0.3">
      <c r="A2845">
        <v>2844</v>
      </c>
      <c r="B2845" t="s">
        <v>55</v>
      </c>
      <c r="C2845" s="1">
        <v>42207</v>
      </c>
      <c r="D2845">
        <v>675971</v>
      </c>
      <c r="E2845">
        <v>329095</v>
      </c>
      <c r="F2845">
        <v>276029</v>
      </c>
      <c r="G2845">
        <v>303717</v>
      </c>
      <c r="H2845">
        <v>43159</v>
      </c>
      <c r="I2845">
        <v>0.44930477800000002</v>
      </c>
      <c r="J2845">
        <v>6.3799999999999996E-2</v>
      </c>
      <c r="K2845">
        <v>9.1200000000000003E-2</v>
      </c>
      <c r="L2845" t="b">
        <v>0</v>
      </c>
      <c r="M2845" t="s">
        <v>15</v>
      </c>
      <c r="N2845">
        <v>8.5000000000000006E-2</v>
      </c>
      <c r="O2845" t="s">
        <v>15</v>
      </c>
      <c r="P2845">
        <f t="shared" si="88"/>
        <v>-6.1999999999999972E-3</v>
      </c>
      <c r="Q2845" t="e">
        <f t="shared" si="89"/>
        <v>#VALUE!</v>
      </c>
    </row>
    <row r="2846" spans="1:17" x14ac:dyDescent="0.3">
      <c r="A2846">
        <v>2845</v>
      </c>
      <c r="B2846" t="s">
        <v>55</v>
      </c>
      <c r="C2846" s="1">
        <v>42208</v>
      </c>
      <c r="D2846">
        <v>678790</v>
      </c>
      <c r="E2846">
        <v>338347</v>
      </c>
      <c r="F2846">
        <v>259889</v>
      </c>
      <c r="G2846">
        <v>287508</v>
      </c>
      <c r="H2846">
        <v>52935</v>
      </c>
      <c r="I2846">
        <v>0.42355956900000002</v>
      </c>
      <c r="J2846">
        <v>7.8E-2</v>
      </c>
      <c r="K2846">
        <v>9.6100000000000005E-2</v>
      </c>
      <c r="L2846" t="b">
        <v>0</v>
      </c>
      <c r="M2846" t="s">
        <v>15</v>
      </c>
      <c r="N2846">
        <v>9.1200000000000003E-2</v>
      </c>
      <c r="O2846" t="s">
        <v>15</v>
      </c>
      <c r="P2846">
        <f t="shared" si="88"/>
        <v>-4.9000000000000016E-3</v>
      </c>
      <c r="Q2846" t="e">
        <f t="shared" si="89"/>
        <v>#VALUE!</v>
      </c>
    </row>
    <row r="2847" spans="1:17" x14ac:dyDescent="0.3">
      <c r="A2847">
        <v>2846</v>
      </c>
      <c r="B2847" t="s">
        <v>55</v>
      </c>
      <c r="C2847" s="1">
        <v>42209</v>
      </c>
      <c r="D2847">
        <v>557047</v>
      </c>
      <c r="E2847">
        <v>302949</v>
      </c>
      <c r="F2847">
        <v>198273</v>
      </c>
      <c r="G2847">
        <v>217914</v>
      </c>
      <c r="H2847">
        <v>36184</v>
      </c>
      <c r="I2847">
        <v>0.39119499800000002</v>
      </c>
      <c r="J2847">
        <v>6.5000000000000002E-2</v>
      </c>
      <c r="K2847">
        <v>9.01E-2</v>
      </c>
      <c r="L2847" t="b">
        <v>0</v>
      </c>
      <c r="M2847" t="s">
        <v>15</v>
      </c>
      <c r="N2847">
        <v>9.6100000000000005E-2</v>
      </c>
      <c r="O2847" t="s">
        <v>15</v>
      </c>
      <c r="P2847">
        <f t="shared" si="88"/>
        <v>6.0000000000000053E-3</v>
      </c>
      <c r="Q2847" t="e">
        <f t="shared" si="89"/>
        <v>#VALUE!</v>
      </c>
    </row>
    <row r="2848" spans="1:17" x14ac:dyDescent="0.3">
      <c r="A2848">
        <v>2847</v>
      </c>
      <c r="B2848" t="s">
        <v>55</v>
      </c>
      <c r="C2848" s="1">
        <v>42210</v>
      </c>
      <c r="D2848">
        <v>407179</v>
      </c>
      <c r="E2848">
        <v>228591</v>
      </c>
      <c r="F2848">
        <v>143388</v>
      </c>
      <c r="G2848">
        <v>162884</v>
      </c>
      <c r="H2848">
        <v>15704</v>
      </c>
      <c r="I2848">
        <v>0.40003045300000001</v>
      </c>
      <c r="J2848">
        <v>3.8600000000000002E-2</v>
      </c>
      <c r="K2848">
        <v>0.1197</v>
      </c>
      <c r="L2848" t="b">
        <v>0</v>
      </c>
      <c r="M2848" t="s">
        <v>15</v>
      </c>
      <c r="N2848">
        <v>9.01E-2</v>
      </c>
      <c r="O2848" t="s">
        <v>15</v>
      </c>
      <c r="P2848">
        <f t="shared" si="88"/>
        <v>-2.9600000000000001E-2</v>
      </c>
      <c r="Q2848" t="e">
        <f t="shared" si="89"/>
        <v>#VALUE!</v>
      </c>
    </row>
    <row r="2849" spans="1:17" x14ac:dyDescent="0.3">
      <c r="A2849">
        <v>2848</v>
      </c>
      <c r="B2849" t="s">
        <v>55</v>
      </c>
      <c r="C2849" s="1">
        <v>42211</v>
      </c>
      <c r="D2849">
        <v>409424</v>
      </c>
      <c r="E2849">
        <v>240419</v>
      </c>
      <c r="F2849">
        <v>137584</v>
      </c>
      <c r="G2849">
        <v>154198</v>
      </c>
      <c r="H2849">
        <v>14807</v>
      </c>
      <c r="I2849">
        <v>0.37662179099999998</v>
      </c>
      <c r="J2849">
        <v>3.6200000000000003E-2</v>
      </c>
      <c r="K2849">
        <v>0.1077</v>
      </c>
      <c r="L2849" t="b">
        <v>0</v>
      </c>
      <c r="M2849" t="s">
        <v>15</v>
      </c>
      <c r="N2849">
        <v>0.1197</v>
      </c>
      <c r="O2849" t="s">
        <v>15</v>
      </c>
      <c r="P2849">
        <f t="shared" si="88"/>
        <v>1.1999999999999997E-2</v>
      </c>
      <c r="Q2849" t="e">
        <f t="shared" si="89"/>
        <v>#VALUE!</v>
      </c>
    </row>
    <row r="2850" spans="1:17" x14ac:dyDescent="0.3">
      <c r="A2850">
        <v>2849</v>
      </c>
      <c r="B2850" t="s">
        <v>55</v>
      </c>
      <c r="C2850" s="1">
        <v>42212</v>
      </c>
      <c r="D2850">
        <v>663891</v>
      </c>
      <c r="E2850">
        <v>409124</v>
      </c>
      <c r="F2850">
        <v>194391</v>
      </c>
      <c r="G2850">
        <v>214583</v>
      </c>
      <c r="H2850">
        <v>40184</v>
      </c>
      <c r="I2850">
        <v>0.32322022700000003</v>
      </c>
      <c r="J2850">
        <v>6.0499999999999998E-2</v>
      </c>
      <c r="K2850">
        <v>9.4100000000000003E-2</v>
      </c>
      <c r="L2850" t="b">
        <v>0</v>
      </c>
      <c r="M2850" t="s">
        <v>15</v>
      </c>
      <c r="N2850">
        <v>0.1077</v>
      </c>
      <c r="O2850" t="s">
        <v>15</v>
      </c>
      <c r="P2850">
        <f t="shared" si="88"/>
        <v>1.3600000000000001E-2</v>
      </c>
      <c r="Q2850" t="e">
        <f t="shared" si="89"/>
        <v>#VALUE!</v>
      </c>
    </row>
    <row r="2851" spans="1:17" x14ac:dyDescent="0.3">
      <c r="A2851">
        <v>2850</v>
      </c>
      <c r="B2851" t="s">
        <v>55</v>
      </c>
      <c r="C2851" s="1">
        <v>42213</v>
      </c>
      <c r="D2851">
        <v>795781</v>
      </c>
      <c r="E2851">
        <v>475964</v>
      </c>
      <c r="F2851">
        <v>244708</v>
      </c>
      <c r="G2851">
        <v>270172</v>
      </c>
      <c r="H2851">
        <v>49645</v>
      </c>
      <c r="I2851">
        <v>0.33950546700000001</v>
      </c>
      <c r="J2851">
        <v>6.2399999999999997E-2</v>
      </c>
      <c r="K2851">
        <v>9.4299999999999995E-2</v>
      </c>
      <c r="L2851" t="b">
        <v>0</v>
      </c>
      <c r="M2851" t="s">
        <v>15</v>
      </c>
      <c r="N2851">
        <v>9.4100000000000003E-2</v>
      </c>
      <c r="O2851" t="s">
        <v>15</v>
      </c>
      <c r="P2851">
        <f t="shared" si="88"/>
        <v>-1.9999999999999185E-4</v>
      </c>
      <c r="Q2851" t="e">
        <f t="shared" si="89"/>
        <v>#VALUE!</v>
      </c>
    </row>
    <row r="2852" spans="1:17" x14ac:dyDescent="0.3">
      <c r="A2852">
        <v>2851</v>
      </c>
      <c r="B2852" t="s">
        <v>55</v>
      </c>
      <c r="C2852" s="1">
        <v>42214</v>
      </c>
      <c r="D2852">
        <v>696308</v>
      </c>
      <c r="E2852">
        <v>409537</v>
      </c>
      <c r="F2852">
        <v>229109</v>
      </c>
      <c r="G2852">
        <v>252319</v>
      </c>
      <c r="H2852">
        <v>34452</v>
      </c>
      <c r="I2852">
        <v>0.362366941</v>
      </c>
      <c r="J2852">
        <v>4.9500000000000002E-2</v>
      </c>
      <c r="K2852">
        <v>9.1999999999999998E-2</v>
      </c>
      <c r="L2852" t="b">
        <v>0</v>
      </c>
      <c r="M2852">
        <v>0.114291666666667</v>
      </c>
      <c r="N2852">
        <v>9.4299999999999995E-2</v>
      </c>
      <c r="O2852">
        <v>2.65804938162396E-2</v>
      </c>
      <c r="P2852">
        <f t="shared" si="88"/>
        <v>2.2999999999999965E-3</v>
      </c>
      <c r="Q2852">
        <f t="shared" si="89"/>
        <v>2.2291666666667001E-2</v>
      </c>
    </row>
    <row r="2853" spans="1:17" x14ac:dyDescent="0.3">
      <c r="A2853">
        <v>2852</v>
      </c>
      <c r="B2853" t="s">
        <v>55</v>
      </c>
      <c r="C2853" s="1">
        <v>42215</v>
      </c>
      <c r="D2853">
        <v>660762</v>
      </c>
      <c r="E2853">
        <v>380023</v>
      </c>
      <c r="F2853">
        <v>229401</v>
      </c>
      <c r="G2853">
        <v>248839</v>
      </c>
      <c r="H2853">
        <v>31900</v>
      </c>
      <c r="I2853">
        <v>0.37659399300000002</v>
      </c>
      <c r="J2853">
        <v>4.8300000000000003E-2</v>
      </c>
      <c r="K2853">
        <v>7.8100000000000003E-2</v>
      </c>
      <c r="L2853" t="b">
        <v>0</v>
      </c>
      <c r="M2853">
        <v>0.11033333333333301</v>
      </c>
      <c r="N2853">
        <v>9.1999999999999998E-2</v>
      </c>
      <c r="O2853">
        <v>2.6016055648678801E-2</v>
      </c>
      <c r="P2853">
        <f t="shared" si="88"/>
        <v>1.3899999999999996E-2</v>
      </c>
      <c r="Q2853">
        <f t="shared" si="89"/>
        <v>3.2233333333333003E-2</v>
      </c>
    </row>
    <row r="2854" spans="1:17" x14ac:dyDescent="0.3">
      <c r="A2854">
        <v>2853</v>
      </c>
      <c r="B2854" t="s">
        <v>55</v>
      </c>
      <c r="C2854" s="1">
        <v>42216</v>
      </c>
      <c r="D2854">
        <v>639302</v>
      </c>
      <c r="E2854">
        <v>304704</v>
      </c>
      <c r="F2854">
        <v>258100</v>
      </c>
      <c r="G2854">
        <v>281816</v>
      </c>
      <c r="H2854">
        <v>52782</v>
      </c>
      <c r="I2854">
        <v>0.44081826699999999</v>
      </c>
      <c r="J2854">
        <v>8.2600000000000007E-2</v>
      </c>
      <c r="K2854">
        <v>8.4199999999999997E-2</v>
      </c>
      <c r="L2854" t="b">
        <v>0</v>
      </c>
      <c r="M2854">
        <v>0.107641666666667</v>
      </c>
      <c r="N2854">
        <v>7.8100000000000003E-2</v>
      </c>
      <c r="O2854">
        <v>2.68861051756321E-2</v>
      </c>
      <c r="P2854">
        <f t="shared" si="88"/>
        <v>-6.0999999999999943E-3</v>
      </c>
      <c r="Q2854">
        <f t="shared" si="89"/>
        <v>2.3441666666666999E-2</v>
      </c>
    </row>
    <row r="2855" spans="1:17" x14ac:dyDescent="0.3">
      <c r="A2855">
        <v>2854</v>
      </c>
      <c r="B2855" t="s">
        <v>55</v>
      </c>
      <c r="C2855" s="1">
        <v>42217</v>
      </c>
      <c r="D2855">
        <v>472137</v>
      </c>
      <c r="E2855">
        <v>230753</v>
      </c>
      <c r="F2855">
        <v>190287</v>
      </c>
      <c r="G2855">
        <v>206161</v>
      </c>
      <c r="H2855">
        <v>35223</v>
      </c>
      <c r="I2855">
        <v>0.43665503900000002</v>
      </c>
      <c r="J2855">
        <v>7.46E-2</v>
      </c>
      <c r="K2855">
        <v>7.6999999999999999E-2</v>
      </c>
      <c r="L2855" t="b">
        <v>0</v>
      </c>
      <c r="M2855">
        <v>0.104341666666667</v>
      </c>
      <c r="N2855">
        <v>8.4199999999999997E-2</v>
      </c>
      <c r="O2855">
        <v>2.7151476046711601E-2</v>
      </c>
      <c r="P2855">
        <f t="shared" si="88"/>
        <v>7.1999999999999981E-3</v>
      </c>
      <c r="Q2855">
        <f t="shared" si="89"/>
        <v>2.7341666666667E-2</v>
      </c>
    </row>
    <row r="2856" spans="1:17" x14ac:dyDescent="0.3">
      <c r="A2856">
        <v>2855</v>
      </c>
      <c r="B2856" t="s">
        <v>55</v>
      </c>
      <c r="C2856" s="1">
        <v>42218</v>
      </c>
      <c r="D2856">
        <v>580034</v>
      </c>
      <c r="E2856">
        <v>333522</v>
      </c>
      <c r="F2856">
        <v>33851</v>
      </c>
      <c r="G2856">
        <v>206017</v>
      </c>
      <c r="H2856">
        <v>40495</v>
      </c>
      <c r="I2856">
        <v>0.35518090299999999</v>
      </c>
      <c r="J2856">
        <v>6.9800000000000001E-2</v>
      </c>
      <c r="K2856">
        <v>0.8357</v>
      </c>
      <c r="L2856" t="b">
        <v>0</v>
      </c>
      <c r="M2856">
        <v>9.5608333333333295E-2</v>
      </c>
      <c r="N2856">
        <v>7.6999999999999999E-2</v>
      </c>
      <c r="O2856">
        <v>1.24724757572485E-2</v>
      </c>
      <c r="P2856">
        <f t="shared" si="88"/>
        <v>-0.75870000000000004</v>
      </c>
      <c r="Q2856">
        <f t="shared" si="89"/>
        <v>-0.7400916666666667</v>
      </c>
    </row>
    <row r="2857" spans="1:17" x14ac:dyDescent="0.3">
      <c r="A2857">
        <v>2856</v>
      </c>
      <c r="B2857" t="s">
        <v>55</v>
      </c>
      <c r="C2857" s="1">
        <v>42219</v>
      </c>
      <c r="D2857">
        <v>1025532</v>
      </c>
      <c r="E2857">
        <v>548158</v>
      </c>
      <c r="F2857">
        <v>302503</v>
      </c>
      <c r="G2857">
        <v>374519</v>
      </c>
      <c r="H2857">
        <v>102855</v>
      </c>
      <c r="I2857">
        <v>0.36519484499999999</v>
      </c>
      <c r="J2857">
        <v>0.1003</v>
      </c>
      <c r="K2857">
        <v>0.1923</v>
      </c>
      <c r="L2857" t="b">
        <v>0</v>
      </c>
      <c r="M2857">
        <v>9.5608333333333295E-2</v>
      </c>
      <c r="N2857">
        <v>0.8357</v>
      </c>
      <c r="O2857">
        <v>1.24724757572485E-2</v>
      </c>
      <c r="P2857">
        <f t="shared" si="88"/>
        <v>0.64339999999999997</v>
      </c>
      <c r="Q2857">
        <f t="shared" si="89"/>
        <v>-9.6691666666666704E-2</v>
      </c>
    </row>
    <row r="2858" spans="1:17" x14ac:dyDescent="0.3">
      <c r="A2858">
        <v>2857</v>
      </c>
      <c r="B2858" t="s">
        <v>55</v>
      </c>
      <c r="C2858" s="1">
        <v>42220</v>
      </c>
      <c r="D2858">
        <v>902705</v>
      </c>
      <c r="E2858">
        <v>485709</v>
      </c>
      <c r="F2858">
        <v>295032</v>
      </c>
      <c r="G2858">
        <v>323254</v>
      </c>
      <c r="H2858">
        <v>93742</v>
      </c>
      <c r="I2858">
        <v>0.358094837</v>
      </c>
      <c r="J2858">
        <v>0.1038</v>
      </c>
      <c r="K2858">
        <v>8.7300000000000003E-2</v>
      </c>
      <c r="L2858" t="b">
        <v>0</v>
      </c>
      <c r="M2858">
        <v>0.102066666666667</v>
      </c>
      <c r="N2858">
        <v>0.1923</v>
      </c>
      <c r="O2858">
        <v>3.0438651664479399E-2</v>
      </c>
      <c r="P2858">
        <f t="shared" si="88"/>
        <v>0.105</v>
      </c>
      <c r="Q2858">
        <f t="shared" si="89"/>
        <v>1.4766666666666997E-2</v>
      </c>
    </row>
    <row r="2859" spans="1:17" x14ac:dyDescent="0.3">
      <c r="A2859">
        <v>2858</v>
      </c>
      <c r="B2859" t="s">
        <v>55</v>
      </c>
      <c r="C2859" s="1">
        <v>42221</v>
      </c>
      <c r="D2859">
        <v>819247</v>
      </c>
      <c r="E2859">
        <v>479224</v>
      </c>
      <c r="F2859">
        <v>251311</v>
      </c>
      <c r="G2859">
        <v>278357</v>
      </c>
      <c r="H2859">
        <v>61666</v>
      </c>
      <c r="I2859">
        <v>0.33977176599999998</v>
      </c>
      <c r="J2859">
        <v>7.5300000000000006E-2</v>
      </c>
      <c r="K2859">
        <v>9.7199999999999995E-2</v>
      </c>
      <c r="L2859" t="b">
        <v>0</v>
      </c>
      <c r="M2859">
        <v>0.10225833333333301</v>
      </c>
      <c r="N2859">
        <v>8.7300000000000003E-2</v>
      </c>
      <c r="O2859">
        <v>3.03284582329514E-2</v>
      </c>
      <c r="P2859">
        <f t="shared" si="88"/>
        <v>-9.8999999999999921E-3</v>
      </c>
      <c r="Q2859">
        <f t="shared" si="89"/>
        <v>5.0583333333330122E-3</v>
      </c>
    </row>
    <row r="2860" spans="1:17" x14ac:dyDescent="0.3">
      <c r="A2860">
        <v>2859</v>
      </c>
      <c r="B2860" t="s">
        <v>55</v>
      </c>
      <c r="C2860" s="1">
        <v>42222</v>
      </c>
      <c r="D2860">
        <v>689483</v>
      </c>
      <c r="E2860">
        <v>413779</v>
      </c>
      <c r="F2860">
        <v>206949</v>
      </c>
      <c r="G2860">
        <v>224617</v>
      </c>
      <c r="H2860">
        <v>51087</v>
      </c>
      <c r="I2860">
        <v>0.32577598000000002</v>
      </c>
      <c r="J2860">
        <v>7.4099999999999999E-2</v>
      </c>
      <c r="K2860">
        <v>7.8700000000000006E-2</v>
      </c>
      <c r="L2860" t="b">
        <v>0</v>
      </c>
      <c r="M2860">
        <v>0.10275833333333299</v>
      </c>
      <c r="N2860">
        <v>9.7199999999999995E-2</v>
      </c>
      <c r="O2860">
        <v>3.0178663695138001E-2</v>
      </c>
      <c r="P2860">
        <f t="shared" si="88"/>
        <v>1.8499999999999989E-2</v>
      </c>
      <c r="Q2860">
        <f t="shared" si="89"/>
        <v>2.4058333333332987E-2</v>
      </c>
    </row>
    <row r="2861" spans="1:17" x14ac:dyDescent="0.3">
      <c r="A2861">
        <v>2860</v>
      </c>
      <c r="B2861" t="s">
        <v>55</v>
      </c>
      <c r="C2861" s="1">
        <v>42223</v>
      </c>
      <c r="D2861">
        <v>727573</v>
      </c>
      <c r="E2861">
        <v>395172</v>
      </c>
      <c r="F2861">
        <v>257441</v>
      </c>
      <c r="G2861">
        <v>280647</v>
      </c>
      <c r="H2861">
        <v>51754</v>
      </c>
      <c r="I2861">
        <v>0.38573036700000002</v>
      </c>
      <c r="J2861">
        <v>7.1099999999999997E-2</v>
      </c>
      <c r="K2861">
        <v>8.2699999999999996E-2</v>
      </c>
      <c r="L2861" t="b">
        <v>0</v>
      </c>
      <c r="M2861">
        <v>0.101308333333333</v>
      </c>
      <c r="N2861">
        <v>7.8700000000000006E-2</v>
      </c>
      <c r="O2861">
        <v>3.0936164724781098E-2</v>
      </c>
      <c r="P2861">
        <f t="shared" si="88"/>
        <v>-3.9999999999999897E-3</v>
      </c>
      <c r="Q2861">
        <f t="shared" si="89"/>
        <v>1.8608333333333005E-2</v>
      </c>
    </row>
    <row r="2862" spans="1:17" x14ac:dyDescent="0.3">
      <c r="A2862">
        <v>2861</v>
      </c>
      <c r="B2862" t="s">
        <v>55</v>
      </c>
      <c r="C2862" s="1">
        <v>42224</v>
      </c>
      <c r="D2862">
        <v>451290</v>
      </c>
      <c r="E2862">
        <v>237863</v>
      </c>
      <c r="F2862">
        <v>170782</v>
      </c>
      <c r="G2862">
        <v>186757</v>
      </c>
      <c r="H2862">
        <v>26670</v>
      </c>
      <c r="I2862">
        <v>0.41382924500000001</v>
      </c>
      <c r="J2862">
        <v>5.91E-2</v>
      </c>
      <c r="K2862">
        <v>8.5500000000000007E-2</v>
      </c>
      <c r="L2862" t="b">
        <v>0</v>
      </c>
      <c r="M2862">
        <v>0.100691666666667</v>
      </c>
      <c r="N2862">
        <v>8.2699999999999996E-2</v>
      </c>
      <c r="O2862">
        <v>3.12520387213766E-2</v>
      </c>
      <c r="P2862">
        <f t="shared" si="88"/>
        <v>-2.8000000000000108E-3</v>
      </c>
      <c r="Q2862">
        <f t="shared" si="89"/>
        <v>1.5191666666666992E-2</v>
      </c>
    </row>
    <row r="2863" spans="1:17" x14ac:dyDescent="0.3">
      <c r="A2863">
        <v>2862</v>
      </c>
      <c r="B2863" t="s">
        <v>55</v>
      </c>
      <c r="C2863" s="1">
        <v>42225</v>
      </c>
      <c r="D2863">
        <v>671767</v>
      </c>
      <c r="E2863">
        <v>354832</v>
      </c>
      <c r="F2863">
        <v>250517</v>
      </c>
      <c r="G2863">
        <v>273680</v>
      </c>
      <c r="H2863">
        <v>43255</v>
      </c>
      <c r="I2863">
        <v>0.40740316199999999</v>
      </c>
      <c r="J2863">
        <v>6.4399999999999999E-2</v>
      </c>
      <c r="K2863">
        <v>8.4599999999999995E-2</v>
      </c>
      <c r="L2863" t="b">
        <v>0</v>
      </c>
      <c r="M2863">
        <v>9.7841666666666702E-2</v>
      </c>
      <c r="N2863">
        <v>8.5500000000000007E-2</v>
      </c>
      <c r="O2863">
        <v>3.0918645693418598E-2</v>
      </c>
      <c r="P2863">
        <f t="shared" si="88"/>
        <v>9.000000000000119E-4</v>
      </c>
      <c r="Q2863">
        <f t="shared" si="89"/>
        <v>1.3241666666666707E-2</v>
      </c>
    </row>
    <row r="2864" spans="1:17" x14ac:dyDescent="0.3">
      <c r="A2864">
        <v>2863</v>
      </c>
      <c r="B2864" t="s">
        <v>55</v>
      </c>
      <c r="C2864" s="1">
        <v>42226</v>
      </c>
      <c r="D2864">
        <v>408277</v>
      </c>
      <c r="E2864">
        <v>209545</v>
      </c>
      <c r="F2864">
        <v>142528</v>
      </c>
      <c r="G2864">
        <v>167035</v>
      </c>
      <c r="H2864">
        <v>31697</v>
      </c>
      <c r="I2864">
        <v>0.40912174800000001</v>
      </c>
      <c r="J2864">
        <v>7.7600000000000002E-2</v>
      </c>
      <c r="K2864">
        <v>0.1467</v>
      </c>
      <c r="L2864" t="b">
        <v>0</v>
      </c>
      <c r="M2864">
        <v>9.5916666666666706E-2</v>
      </c>
      <c r="N2864">
        <v>8.4599999999999995E-2</v>
      </c>
      <c r="O2864">
        <v>3.0968131224133499E-2</v>
      </c>
      <c r="P2864">
        <f t="shared" si="88"/>
        <v>-6.2100000000000002E-2</v>
      </c>
      <c r="Q2864">
        <f t="shared" si="89"/>
        <v>-5.0783333333333291E-2</v>
      </c>
    </row>
    <row r="2865" spans="1:17" x14ac:dyDescent="0.3">
      <c r="A2865">
        <v>2864</v>
      </c>
      <c r="B2865" t="s">
        <v>55</v>
      </c>
      <c r="C2865" s="1">
        <v>42227</v>
      </c>
      <c r="D2865">
        <v>604170</v>
      </c>
      <c r="E2865">
        <v>394283</v>
      </c>
      <c r="F2865">
        <v>140494</v>
      </c>
      <c r="G2865">
        <v>155979</v>
      </c>
      <c r="H2865">
        <v>53908</v>
      </c>
      <c r="I2865">
        <v>0.25817071400000002</v>
      </c>
      <c r="J2865">
        <v>8.9200000000000002E-2</v>
      </c>
      <c r="K2865">
        <v>9.9299999999999999E-2</v>
      </c>
      <c r="L2865" t="b">
        <v>0</v>
      </c>
      <c r="M2865">
        <v>0.1003</v>
      </c>
      <c r="N2865">
        <v>0.1467</v>
      </c>
      <c r="O2865">
        <v>3.4237618863679001E-2</v>
      </c>
      <c r="P2865">
        <f t="shared" si="88"/>
        <v>4.7399999999999998E-2</v>
      </c>
      <c r="Q2865">
        <f t="shared" si="89"/>
        <v>1.0000000000000009E-3</v>
      </c>
    </row>
    <row r="2866" spans="1:17" x14ac:dyDescent="0.3">
      <c r="A2866">
        <v>2865</v>
      </c>
      <c r="B2866" t="s">
        <v>55</v>
      </c>
      <c r="C2866" s="1">
        <v>42228</v>
      </c>
      <c r="D2866">
        <v>1149052</v>
      </c>
      <c r="E2866">
        <v>678662</v>
      </c>
      <c r="F2866">
        <v>316083</v>
      </c>
      <c r="G2866">
        <v>345345</v>
      </c>
      <c r="H2866">
        <v>125045</v>
      </c>
      <c r="I2866">
        <v>0.300547756</v>
      </c>
      <c r="J2866">
        <v>0.10879999999999999</v>
      </c>
      <c r="K2866">
        <v>8.4699999999999998E-2</v>
      </c>
      <c r="L2866" t="b">
        <v>0</v>
      </c>
      <c r="M2866">
        <v>0.100716666666667</v>
      </c>
      <c r="N2866">
        <v>9.9299999999999999E-2</v>
      </c>
      <c r="O2866">
        <v>3.4188350842550598E-2</v>
      </c>
      <c r="P2866">
        <f t="shared" si="88"/>
        <v>1.4600000000000002E-2</v>
      </c>
      <c r="Q2866">
        <f t="shared" si="89"/>
        <v>1.6016666666666998E-2</v>
      </c>
    </row>
    <row r="2867" spans="1:17" x14ac:dyDescent="0.3">
      <c r="A2867">
        <v>2866</v>
      </c>
      <c r="B2867" t="s">
        <v>55</v>
      </c>
      <c r="C2867" s="1">
        <v>42229</v>
      </c>
      <c r="D2867">
        <v>915106</v>
      </c>
      <c r="E2867">
        <v>566355</v>
      </c>
      <c r="F2867">
        <v>228389</v>
      </c>
      <c r="G2867">
        <v>269149</v>
      </c>
      <c r="H2867">
        <v>79602</v>
      </c>
      <c r="I2867">
        <v>0.29411784000000002</v>
      </c>
      <c r="J2867">
        <v>8.6999999999999994E-2</v>
      </c>
      <c r="K2867">
        <v>0.15140000000000001</v>
      </c>
      <c r="L2867" t="b">
        <v>0</v>
      </c>
      <c r="M2867">
        <v>0.10010833333333299</v>
      </c>
      <c r="N2867">
        <v>8.4699999999999998E-2</v>
      </c>
      <c r="O2867">
        <v>3.4421701884219197E-2</v>
      </c>
      <c r="P2867">
        <f t="shared" si="88"/>
        <v>-6.6700000000000009E-2</v>
      </c>
      <c r="Q2867">
        <f t="shared" si="89"/>
        <v>-5.1291666666667013E-2</v>
      </c>
    </row>
    <row r="2868" spans="1:17" x14ac:dyDescent="0.3">
      <c r="A2868">
        <v>2867</v>
      </c>
      <c r="B2868" t="s">
        <v>55</v>
      </c>
      <c r="C2868" s="1">
        <v>42230</v>
      </c>
      <c r="D2868">
        <v>659286</v>
      </c>
      <c r="E2868">
        <v>386097</v>
      </c>
      <c r="F2868">
        <v>188540</v>
      </c>
      <c r="G2868">
        <v>208600</v>
      </c>
      <c r="H2868">
        <v>64589</v>
      </c>
      <c r="I2868">
        <v>0.31640289599999999</v>
      </c>
      <c r="J2868">
        <v>9.8000000000000004E-2</v>
      </c>
      <c r="K2868">
        <v>9.6199999999999994E-2</v>
      </c>
      <c r="L2868" t="b">
        <v>0</v>
      </c>
      <c r="M2868">
        <v>0.106216666666667</v>
      </c>
      <c r="N2868">
        <v>0.15140000000000001</v>
      </c>
      <c r="O2868">
        <v>3.6596220205553101E-2</v>
      </c>
      <c r="P2868">
        <f t="shared" si="88"/>
        <v>5.5200000000000013E-2</v>
      </c>
      <c r="Q2868">
        <f t="shared" si="89"/>
        <v>1.0016666666667007E-2</v>
      </c>
    </row>
    <row r="2869" spans="1:17" x14ac:dyDescent="0.3">
      <c r="A2869">
        <v>2868</v>
      </c>
      <c r="B2869" t="s">
        <v>55</v>
      </c>
      <c r="C2869" s="1">
        <v>42231</v>
      </c>
      <c r="D2869">
        <v>340246</v>
      </c>
      <c r="E2869">
        <v>179457</v>
      </c>
      <c r="F2869">
        <v>121088</v>
      </c>
      <c r="G2869">
        <v>130024</v>
      </c>
      <c r="H2869">
        <v>30765</v>
      </c>
      <c r="I2869">
        <v>0.38214703500000002</v>
      </c>
      <c r="J2869">
        <v>9.0399999999999994E-2</v>
      </c>
      <c r="K2869">
        <v>6.8699999999999997E-2</v>
      </c>
      <c r="L2869" t="b">
        <v>0</v>
      </c>
      <c r="M2869">
        <v>0.107216666666667</v>
      </c>
      <c r="N2869">
        <v>9.6199999999999994E-2</v>
      </c>
      <c r="O2869">
        <v>3.6100512042033003E-2</v>
      </c>
      <c r="P2869">
        <f t="shared" si="88"/>
        <v>2.7499999999999997E-2</v>
      </c>
      <c r="Q2869">
        <f t="shared" si="89"/>
        <v>3.8516666666667004E-2</v>
      </c>
    </row>
    <row r="2870" spans="1:17" x14ac:dyDescent="0.3">
      <c r="A2870">
        <v>2869</v>
      </c>
      <c r="B2870" t="s">
        <v>55</v>
      </c>
      <c r="C2870" s="1">
        <v>42232</v>
      </c>
      <c r="D2870">
        <v>361547</v>
      </c>
      <c r="E2870">
        <v>185718</v>
      </c>
      <c r="F2870">
        <v>127499</v>
      </c>
      <c r="G2870">
        <v>142549</v>
      </c>
      <c r="H2870">
        <v>33280</v>
      </c>
      <c r="I2870">
        <v>0.39427515600000002</v>
      </c>
      <c r="J2870">
        <v>9.1999999999999998E-2</v>
      </c>
      <c r="K2870">
        <v>0.1056</v>
      </c>
      <c r="L2870" t="b">
        <v>0</v>
      </c>
      <c r="M2870">
        <v>0.107216666666667</v>
      </c>
      <c r="N2870">
        <v>6.8699999999999997E-2</v>
      </c>
      <c r="O2870">
        <v>3.6100512042033003E-2</v>
      </c>
      <c r="P2870">
        <f t="shared" si="88"/>
        <v>-3.6900000000000002E-2</v>
      </c>
      <c r="Q2870">
        <f t="shared" si="89"/>
        <v>1.6166666666670021E-3</v>
      </c>
    </row>
    <row r="2871" spans="1:17" x14ac:dyDescent="0.3">
      <c r="A2871">
        <v>2870</v>
      </c>
      <c r="B2871" t="s">
        <v>55</v>
      </c>
      <c r="C2871" s="1">
        <v>42233</v>
      </c>
      <c r="D2871">
        <v>465806</v>
      </c>
      <c r="E2871">
        <v>235780</v>
      </c>
      <c r="F2871">
        <v>161508</v>
      </c>
      <c r="G2871">
        <v>179917</v>
      </c>
      <c r="H2871">
        <v>50109</v>
      </c>
      <c r="I2871">
        <v>0.38624878200000001</v>
      </c>
      <c r="J2871">
        <v>0.1076</v>
      </c>
      <c r="K2871">
        <v>0.1023</v>
      </c>
      <c r="L2871" t="b">
        <v>0</v>
      </c>
      <c r="M2871">
        <v>9.9991666666666701E-2</v>
      </c>
      <c r="N2871">
        <v>0.1056</v>
      </c>
      <c r="O2871">
        <v>2.4257612051153E-2</v>
      </c>
      <c r="P2871">
        <f t="shared" si="88"/>
        <v>3.2999999999999974E-3</v>
      </c>
      <c r="Q2871">
        <f t="shared" si="89"/>
        <v>-2.3083333333333012E-3</v>
      </c>
    </row>
    <row r="2872" spans="1:17" x14ac:dyDescent="0.3">
      <c r="A2872">
        <v>2871</v>
      </c>
      <c r="B2872" t="s">
        <v>55</v>
      </c>
      <c r="C2872" s="1">
        <v>42234</v>
      </c>
      <c r="D2872">
        <v>106921</v>
      </c>
      <c r="E2872">
        <v>50163</v>
      </c>
      <c r="F2872">
        <v>39865</v>
      </c>
      <c r="G2872">
        <v>44082</v>
      </c>
      <c r="H2872">
        <v>12676</v>
      </c>
      <c r="I2872">
        <v>0.41228570599999997</v>
      </c>
      <c r="J2872">
        <v>0.1186</v>
      </c>
      <c r="K2872">
        <v>9.5699999999999993E-2</v>
      </c>
      <c r="L2872" t="b">
        <v>0</v>
      </c>
      <c r="M2872">
        <v>9.5899999999999999E-2</v>
      </c>
      <c r="N2872">
        <v>0.1023</v>
      </c>
      <c r="O2872">
        <v>1.8176808400716699E-2</v>
      </c>
      <c r="P2872">
        <f t="shared" si="88"/>
        <v>6.6000000000000086E-3</v>
      </c>
      <c r="Q2872">
        <f t="shared" si="89"/>
        <v>2.0000000000000573E-4</v>
      </c>
    </row>
    <row r="2873" spans="1:17" x14ac:dyDescent="0.3">
      <c r="A2873">
        <v>2872</v>
      </c>
      <c r="B2873" t="s">
        <v>55</v>
      </c>
      <c r="C2873" s="1">
        <v>42235</v>
      </c>
      <c r="D2873">
        <v>35</v>
      </c>
      <c r="E2873">
        <v>28</v>
      </c>
      <c r="F2873">
        <v>3</v>
      </c>
      <c r="G2873">
        <v>6</v>
      </c>
      <c r="H2873">
        <v>1</v>
      </c>
      <c r="I2873">
        <v>0.171428571</v>
      </c>
      <c r="J2873">
        <v>2.86E-2</v>
      </c>
      <c r="K2873">
        <v>0.5</v>
      </c>
      <c r="L2873" t="b">
        <v>0</v>
      </c>
      <c r="M2873">
        <v>9.6600000000000005E-2</v>
      </c>
      <c r="N2873">
        <v>9.5699999999999993E-2</v>
      </c>
      <c r="O2873">
        <v>1.7976145809984401E-2</v>
      </c>
      <c r="P2873">
        <f t="shared" si="88"/>
        <v>-0.40429999999999999</v>
      </c>
      <c r="Q2873">
        <f t="shared" si="89"/>
        <v>-0.40339999999999998</v>
      </c>
    </row>
    <row r="2874" spans="1:17" x14ac:dyDescent="0.3">
      <c r="A2874">
        <v>2873</v>
      </c>
      <c r="B2874" t="s">
        <v>55</v>
      </c>
      <c r="C2874" s="1">
        <v>42236</v>
      </c>
      <c r="D2874">
        <v>1250783</v>
      </c>
      <c r="E2874">
        <v>713695</v>
      </c>
      <c r="F2874">
        <v>313720</v>
      </c>
      <c r="G2874">
        <v>360299</v>
      </c>
      <c r="H2874">
        <v>176789</v>
      </c>
      <c r="I2874">
        <v>0.28805876000000002</v>
      </c>
      <c r="J2874">
        <v>0.14130000000000001</v>
      </c>
      <c r="K2874">
        <v>0.1293</v>
      </c>
      <c r="L2874" t="b">
        <v>0</v>
      </c>
      <c r="M2874">
        <v>0.10111666666666699</v>
      </c>
      <c r="N2874">
        <v>0.5</v>
      </c>
      <c r="O2874">
        <v>2.39553309054139E-2</v>
      </c>
      <c r="P2874">
        <f t="shared" si="88"/>
        <v>0.37070000000000003</v>
      </c>
      <c r="Q2874">
        <f t="shared" si="89"/>
        <v>-2.8183333333333005E-2</v>
      </c>
    </row>
    <row r="2875" spans="1:17" x14ac:dyDescent="0.3">
      <c r="A2875">
        <v>2874</v>
      </c>
      <c r="B2875" t="s">
        <v>55</v>
      </c>
      <c r="C2875" s="1">
        <v>42237</v>
      </c>
      <c r="D2875">
        <v>1565585</v>
      </c>
      <c r="E2875">
        <v>771946</v>
      </c>
      <c r="F2875">
        <v>429789</v>
      </c>
      <c r="G2875">
        <v>506523</v>
      </c>
      <c r="H2875">
        <v>287116</v>
      </c>
      <c r="I2875">
        <v>0.323535931</v>
      </c>
      <c r="J2875">
        <v>0.18340000000000001</v>
      </c>
      <c r="K2875">
        <v>0.1515</v>
      </c>
      <c r="L2875" t="b">
        <v>0</v>
      </c>
      <c r="M2875">
        <v>0.105333333333333</v>
      </c>
      <c r="N2875">
        <v>0.1293</v>
      </c>
      <c r="O2875">
        <v>2.4103690148769299E-2</v>
      </c>
      <c r="P2875">
        <f t="shared" si="88"/>
        <v>-2.2199999999999998E-2</v>
      </c>
      <c r="Q2875">
        <f t="shared" si="89"/>
        <v>-4.6166666666666994E-2</v>
      </c>
    </row>
    <row r="2876" spans="1:17" x14ac:dyDescent="0.3">
      <c r="A2876">
        <v>2875</v>
      </c>
      <c r="B2876" t="s">
        <v>55</v>
      </c>
      <c r="C2876" s="1">
        <v>42238</v>
      </c>
      <c r="D2876">
        <v>937827</v>
      </c>
      <c r="E2876">
        <v>445949</v>
      </c>
      <c r="F2876">
        <v>283226</v>
      </c>
      <c r="G2876">
        <v>336716</v>
      </c>
      <c r="H2876">
        <v>155162</v>
      </c>
      <c r="I2876">
        <v>0.35903850100000001</v>
      </c>
      <c r="J2876">
        <v>0.16539999999999999</v>
      </c>
      <c r="K2876">
        <v>0.15890000000000001</v>
      </c>
      <c r="L2876" t="b">
        <v>0</v>
      </c>
      <c r="M2876">
        <v>0.11106666666666699</v>
      </c>
      <c r="N2876">
        <v>0.1515</v>
      </c>
      <c r="O2876">
        <v>2.6311951426657602E-2</v>
      </c>
      <c r="P2876">
        <f t="shared" si="88"/>
        <v>-7.4000000000000177E-3</v>
      </c>
      <c r="Q2876">
        <f t="shared" si="89"/>
        <v>-4.783333333333302E-2</v>
      </c>
    </row>
    <row r="2877" spans="1:17" x14ac:dyDescent="0.3">
      <c r="A2877">
        <v>2876</v>
      </c>
      <c r="B2877" t="s">
        <v>55</v>
      </c>
      <c r="C2877" s="1">
        <v>42239</v>
      </c>
      <c r="D2877">
        <v>966344</v>
      </c>
      <c r="E2877">
        <v>482682</v>
      </c>
      <c r="F2877">
        <v>275334</v>
      </c>
      <c r="G2877">
        <v>328559</v>
      </c>
      <c r="H2877">
        <v>155103</v>
      </c>
      <c r="I2877">
        <v>0.340002111</v>
      </c>
      <c r="J2877">
        <v>0.1605</v>
      </c>
      <c r="K2877">
        <v>0.16200000000000001</v>
      </c>
      <c r="L2877" t="b">
        <v>0</v>
      </c>
      <c r="M2877">
        <v>0.117183333333333</v>
      </c>
      <c r="N2877">
        <v>0.15890000000000001</v>
      </c>
      <c r="O2877">
        <v>2.8285744348228399E-2</v>
      </c>
      <c r="P2877">
        <f t="shared" si="88"/>
        <v>-3.0999999999999917E-3</v>
      </c>
      <c r="Q2877">
        <f t="shared" si="89"/>
        <v>-4.4816666666667004E-2</v>
      </c>
    </row>
    <row r="2878" spans="1:17" x14ac:dyDescent="0.3">
      <c r="A2878">
        <v>2877</v>
      </c>
      <c r="B2878" t="s">
        <v>55</v>
      </c>
      <c r="C2878" s="1">
        <v>42240</v>
      </c>
      <c r="D2878">
        <v>1545677</v>
      </c>
      <c r="E2878">
        <v>750588</v>
      </c>
      <c r="F2878">
        <v>405943</v>
      </c>
      <c r="G2878">
        <v>500343</v>
      </c>
      <c r="H2878">
        <v>294746</v>
      </c>
      <c r="I2878">
        <v>0.32370475799999998</v>
      </c>
      <c r="J2878">
        <v>0.19070000000000001</v>
      </c>
      <c r="K2878">
        <v>0.18870000000000001</v>
      </c>
      <c r="L2878" t="b">
        <v>0</v>
      </c>
      <c r="M2878">
        <v>0.123633333333333</v>
      </c>
      <c r="N2878">
        <v>0.16200000000000001</v>
      </c>
      <c r="O2878">
        <v>2.89961543949705E-2</v>
      </c>
      <c r="P2878">
        <f t="shared" si="88"/>
        <v>-2.6700000000000002E-2</v>
      </c>
      <c r="Q2878">
        <f t="shared" si="89"/>
        <v>-6.5066666666667008E-2</v>
      </c>
    </row>
    <row r="2879" spans="1:17" x14ac:dyDescent="0.3">
      <c r="A2879">
        <v>2878</v>
      </c>
      <c r="B2879" t="s">
        <v>55</v>
      </c>
      <c r="C2879" s="1">
        <v>42241</v>
      </c>
      <c r="D2879">
        <v>1380948</v>
      </c>
      <c r="E2879">
        <v>676505</v>
      </c>
      <c r="F2879">
        <v>383674</v>
      </c>
      <c r="G2879">
        <v>455684</v>
      </c>
      <c r="H2879">
        <v>248759</v>
      </c>
      <c r="I2879">
        <v>0.32997911600000002</v>
      </c>
      <c r="J2879">
        <v>0.18010000000000001</v>
      </c>
      <c r="K2879">
        <v>0.158</v>
      </c>
      <c r="L2879" t="b">
        <v>0</v>
      </c>
      <c r="M2879">
        <v>0.12713333333333299</v>
      </c>
      <c r="N2879">
        <v>0.18870000000000001</v>
      </c>
      <c r="O2879">
        <v>3.4116307306659398E-2</v>
      </c>
      <c r="P2879">
        <f t="shared" si="88"/>
        <v>3.0700000000000005E-2</v>
      </c>
      <c r="Q2879">
        <f t="shared" si="89"/>
        <v>-3.0866666666667014E-2</v>
      </c>
    </row>
    <row r="2880" spans="1:17" x14ac:dyDescent="0.3">
      <c r="A2880">
        <v>2879</v>
      </c>
      <c r="B2880" t="s">
        <v>55</v>
      </c>
      <c r="C2880" s="1">
        <v>42242</v>
      </c>
      <c r="D2880">
        <v>1120844</v>
      </c>
      <c r="E2880">
        <v>629634</v>
      </c>
      <c r="F2880">
        <v>291680</v>
      </c>
      <c r="G2880">
        <v>340730</v>
      </c>
      <c r="H2880">
        <v>150480</v>
      </c>
      <c r="I2880">
        <v>0.303994133</v>
      </c>
      <c r="J2880">
        <v>0.1343</v>
      </c>
      <c r="K2880">
        <v>0.14399999999999999</v>
      </c>
      <c r="L2880" t="b">
        <v>0</v>
      </c>
      <c r="M2880">
        <v>0.132025</v>
      </c>
      <c r="N2880">
        <v>0.158</v>
      </c>
      <c r="O2880">
        <v>3.3970659131347197E-2</v>
      </c>
      <c r="P2880">
        <f t="shared" si="88"/>
        <v>1.4000000000000012E-2</v>
      </c>
      <c r="Q2880">
        <f t="shared" si="89"/>
        <v>-1.1974999999999986E-2</v>
      </c>
    </row>
    <row r="2881" spans="1:17" x14ac:dyDescent="0.3">
      <c r="A2881">
        <v>2880</v>
      </c>
      <c r="B2881" t="s">
        <v>55</v>
      </c>
      <c r="C2881" s="1">
        <v>42243</v>
      </c>
      <c r="D2881">
        <v>1378873</v>
      </c>
      <c r="E2881">
        <v>756757</v>
      </c>
      <c r="F2881">
        <v>356098</v>
      </c>
      <c r="G2881">
        <v>416302</v>
      </c>
      <c r="H2881">
        <v>205814</v>
      </c>
      <c r="I2881">
        <v>0.30191467999999999</v>
      </c>
      <c r="J2881">
        <v>0.14929999999999999</v>
      </c>
      <c r="K2881">
        <v>0.14460000000000001</v>
      </c>
      <c r="L2881" t="b">
        <v>0</v>
      </c>
      <c r="M2881">
        <v>0.13696666666666699</v>
      </c>
      <c r="N2881">
        <v>0.14399999999999999</v>
      </c>
      <c r="O2881">
        <v>3.0607139194916099E-2</v>
      </c>
      <c r="P2881">
        <f t="shared" si="88"/>
        <v>-6.0000000000001719E-4</v>
      </c>
      <c r="Q2881">
        <f t="shared" si="89"/>
        <v>-7.63333333333302E-3</v>
      </c>
    </row>
    <row r="2882" spans="1:17" x14ac:dyDescent="0.3">
      <c r="A2882">
        <v>2881</v>
      </c>
      <c r="B2882" t="s">
        <v>55</v>
      </c>
      <c r="C2882" s="1">
        <v>42244</v>
      </c>
      <c r="D2882">
        <v>1329920</v>
      </c>
      <c r="E2882">
        <v>709753</v>
      </c>
      <c r="F2882">
        <v>358549</v>
      </c>
      <c r="G2882">
        <v>417121</v>
      </c>
      <c r="H2882">
        <v>203046</v>
      </c>
      <c r="I2882">
        <v>0.31364367799999998</v>
      </c>
      <c r="J2882">
        <v>0.1527</v>
      </c>
      <c r="K2882">
        <v>0.1404</v>
      </c>
      <c r="L2882" t="b">
        <v>0</v>
      </c>
      <c r="M2882">
        <v>0.13639999999999999</v>
      </c>
      <c r="N2882">
        <v>0.14460000000000001</v>
      </c>
      <c r="O2882">
        <v>3.03777131223773E-2</v>
      </c>
      <c r="P2882">
        <f t="shared" si="88"/>
        <v>4.2000000000000093E-3</v>
      </c>
      <c r="Q2882">
        <f t="shared" si="89"/>
        <v>-4.0000000000000036E-3</v>
      </c>
    </row>
    <row r="2883" spans="1:17" x14ac:dyDescent="0.3">
      <c r="A2883">
        <v>2882</v>
      </c>
      <c r="B2883" t="s">
        <v>55</v>
      </c>
      <c r="C2883" s="1">
        <v>42245</v>
      </c>
      <c r="D2883">
        <v>878148</v>
      </c>
      <c r="E2883">
        <v>447649</v>
      </c>
      <c r="F2883">
        <v>273622</v>
      </c>
      <c r="G2883">
        <v>316979</v>
      </c>
      <c r="H2883">
        <v>113520</v>
      </c>
      <c r="I2883">
        <v>0.360963072</v>
      </c>
      <c r="J2883">
        <v>0.1293</v>
      </c>
      <c r="K2883">
        <v>0.1368</v>
      </c>
      <c r="L2883" t="b">
        <v>0</v>
      </c>
      <c r="M2883">
        <v>0.140083333333333</v>
      </c>
      <c r="N2883">
        <v>0.1404</v>
      </c>
      <c r="O2883">
        <v>2.76142530171824E-2</v>
      </c>
      <c r="P2883">
        <f t="shared" ref="P2883:P2946" si="90">N2883-K2883</f>
        <v>3.5999999999999921E-3</v>
      </c>
      <c r="Q2883">
        <f t="shared" ref="Q2883:Q2946" si="91">M2883-K2883</f>
        <v>3.2833333333329995E-3</v>
      </c>
    </row>
    <row r="2884" spans="1:17" x14ac:dyDescent="0.3">
      <c r="A2884">
        <v>2883</v>
      </c>
      <c r="B2884" t="s">
        <v>55</v>
      </c>
      <c r="C2884" s="1">
        <v>42246</v>
      </c>
      <c r="D2884">
        <v>839825</v>
      </c>
      <c r="E2884">
        <v>449778</v>
      </c>
      <c r="F2884">
        <v>241049</v>
      </c>
      <c r="G2884">
        <v>282611</v>
      </c>
      <c r="H2884">
        <v>107436</v>
      </c>
      <c r="I2884">
        <v>0.33651177300000001</v>
      </c>
      <c r="J2884">
        <v>0.12790000000000001</v>
      </c>
      <c r="K2884">
        <v>0.14710000000000001</v>
      </c>
      <c r="L2884" t="b">
        <v>0</v>
      </c>
      <c r="M2884">
        <v>0.14350833333333299</v>
      </c>
      <c r="N2884">
        <v>0.1368</v>
      </c>
      <c r="O2884">
        <v>2.3909201664681801E-2</v>
      </c>
      <c r="P2884">
        <f t="shared" si="90"/>
        <v>-1.0300000000000004E-2</v>
      </c>
      <c r="Q2884">
        <f t="shared" si="91"/>
        <v>-3.5916666666670205E-3</v>
      </c>
    </row>
    <row r="2885" spans="1:17" x14ac:dyDescent="0.3">
      <c r="A2885">
        <v>2884</v>
      </c>
      <c r="B2885" t="s">
        <v>55</v>
      </c>
      <c r="C2885" s="1">
        <v>42247</v>
      </c>
      <c r="D2885">
        <v>1382603</v>
      </c>
      <c r="E2885">
        <v>766361</v>
      </c>
      <c r="F2885">
        <v>326784</v>
      </c>
      <c r="G2885">
        <v>371406</v>
      </c>
      <c r="H2885">
        <v>244836</v>
      </c>
      <c r="I2885">
        <v>0.26862808799999999</v>
      </c>
      <c r="J2885">
        <v>0.17710000000000001</v>
      </c>
      <c r="K2885">
        <v>0.1201</v>
      </c>
      <c r="L2885" t="b">
        <v>0</v>
      </c>
      <c r="M2885">
        <v>0.146966666666667</v>
      </c>
      <c r="N2885">
        <v>0.14710000000000001</v>
      </c>
      <c r="O2885">
        <v>2.0715577508608099E-2</v>
      </c>
      <c r="P2885">
        <f t="shared" si="90"/>
        <v>2.700000000000001E-2</v>
      </c>
      <c r="Q2885">
        <f t="shared" si="91"/>
        <v>2.6866666666666997E-2</v>
      </c>
    </row>
    <row r="2886" spans="1:17" x14ac:dyDescent="0.3">
      <c r="A2886">
        <v>2885</v>
      </c>
      <c r="B2886" t="s">
        <v>55</v>
      </c>
      <c r="C2886" s="1">
        <v>42248</v>
      </c>
      <c r="D2886">
        <v>1146752</v>
      </c>
      <c r="E2886">
        <v>675676</v>
      </c>
      <c r="F2886">
        <v>238064</v>
      </c>
      <c r="G2886">
        <v>275886</v>
      </c>
      <c r="H2886">
        <v>195190</v>
      </c>
      <c r="I2886">
        <v>0.240580352</v>
      </c>
      <c r="J2886">
        <v>0.17019999999999999</v>
      </c>
      <c r="K2886">
        <v>0.1371</v>
      </c>
      <c r="L2886" t="b">
        <v>0</v>
      </c>
      <c r="M2886">
        <v>0.14845</v>
      </c>
      <c r="N2886">
        <v>0.1201</v>
      </c>
      <c r="O2886">
        <v>1.7634650807172501E-2</v>
      </c>
      <c r="P2886">
        <f t="shared" si="90"/>
        <v>-1.7000000000000001E-2</v>
      </c>
      <c r="Q2886">
        <f t="shared" si="91"/>
        <v>1.1349999999999999E-2</v>
      </c>
    </row>
    <row r="2887" spans="1:17" x14ac:dyDescent="0.3">
      <c r="A2887">
        <v>2886</v>
      </c>
      <c r="B2887" t="s">
        <v>55</v>
      </c>
      <c r="C2887" s="1">
        <v>42249</v>
      </c>
      <c r="D2887">
        <v>1148790</v>
      </c>
      <c r="E2887">
        <v>652287</v>
      </c>
      <c r="F2887">
        <v>267437</v>
      </c>
      <c r="G2887">
        <v>313398</v>
      </c>
      <c r="H2887">
        <v>183105</v>
      </c>
      <c r="I2887">
        <v>0.27280704</v>
      </c>
      <c r="J2887">
        <v>0.15939999999999999</v>
      </c>
      <c r="K2887">
        <v>0.1467</v>
      </c>
      <c r="L2887" t="b">
        <v>0</v>
      </c>
      <c r="M2887">
        <v>0.14986666666666701</v>
      </c>
      <c r="N2887">
        <v>0.1371</v>
      </c>
      <c r="O2887">
        <v>1.5730129360465198E-2</v>
      </c>
      <c r="P2887">
        <f t="shared" si="90"/>
        <v>-9.5999999999999974E-3</v>
      </c>
      <c r="Q2887">
        <f t="shared" si="91"/>
        <v>3.1666666666670118E-3</v>
      </c>
    </row>
    <row r="2888" spans="1:17" x14ac:dyDescent="0.3">
      <c r="A2888">
        <v>2887</v>
      </c>
      <c r="B2888" t="s">
        <v>55</v>
      </c>
      <c r="C2888" s="1">
        <v>42250</v>
      </c>
      <c r="D2888">
        <v>1424155</v>
      </c>
      <c r="E2888">
        <v>777676</v>
      </c>
      <c r="F2888">
        <v>354742</v>
      </c>
      <c r="G2888">
        <v>410788</v>
      </c>
      <c r="H2888">
        <v>235691</v>
      </c>
      <c r="I2888">
        <v>0.28844332299999997</v>
      </c>
      <c r="J2888">
        <v>0.16550000000000001</v>
      </c>
      <c r="K2888">
        <v>0.13639999999999999</v>
      </c>
      <c r="L2888" t="b">
        <v>0</v>
      </c>
      <c r="M2888">
        <v>0.14636666666666701</v>
      </c>
      <c r="N2888">
        <v>0.1467</v>
      </c>
      <c r="O2888">
        <v>9.8940141071010793E-3</v>
      </c>
      <c r="P2888">
        <f t="shared" si="90"/>
        <v>1.0300000000000004E-2</v>
      </c>
      <c r="Q2888">
        <f t="shared" si="91"/>
        <v>9.9666666666670123E-3</v>
      </c>
    </row>
    <row r="2889" spans="1:17" x14ac:dyDescent="0.3">
      <c r="A2889">
        <v>2888</v>
      </c>
      <c r="B2889" t="s">
        <v>55</v>
      </c>
      <c r="C2889" s="1">
        <v>42251</v>
      </c>
      <c r="D2889">
        <v>1482814</v>
      </c>
      <c r="E2889">
        <v>813547</v>
      </c>
      <c r="F2889">
        <v>363550</v>
      </c>
      <c r="G2889">
        <v>425515</v>
      </c>
      <c r="H2889">
        <v>243752</v>
      </c>
      <c r="I2889">
        <v>0.28696451499999998</v>
      </c>
      <c r="J2889">
        <v>0.16439999999999999</v>
      </c>
      <c r="K2889">
        <v>0.14560000000000001</v>
      </c>
      <c r="L2889" t="b">
        <v>0</v>
      </c>
      <c r="M2889">
        <v>0.146958333333333</v>
      </c>
      <c r="N2889">
        <v>0.13639999999999999</v>
      </c>
      <c r="O2889">
        <v>8.9476719504759106E-3</v>
      </c>
      <c r="P2889">
        <f t="shared" si="90"/>
        <v>-9.2000000000000137E-3</v>
      </c>
      <c r="Q2889">
        <f t="shared" si="91"/>
        <v>1.3583333333329894E-3</v>
      </c>
    </row>
    <row r="2890" spans="1:17" x14ac:dyDescent="0.3">
      <c r="A2890">
        <v>2889</v>
      </c>
      <c r="B2890" t="s">
        <v>55</v>
      </c>
      <c r="C2890" s="1">
        <v>42252</v>
      </c>
      <c r="D2890">
        <v>982632</v>
      </c>
      <c r="E2890">
        <v>531476</v>
      </c>
      <c r="F2890">
        <v>272588</v>
      </c>
      <c r="G2890">
        <v>316055</v>
      </c>
      <c r="H2890">
        <v>135101</v>
      </c>
      <c r="I2890">
        <v>0.32164126500000001</v>
      </c>
      <c r="J2890">
        <v>0.13750000000000001</v>
      </c>
      <c r="K2890">
        <v>0.13750000000000001</v>
      </c>
      <c r="L2890" t="b">
        <v>0</v>
      </c>
      <c r="M2890">
        <v>0.14646666666666699</v>
      </c>
      <c r="N2890">
        <v>0.14560000000000001</v>
      </c>
      <c r="O2890">
        <v>8.83683749820585E-3</v>
      </c>
      <c r="P2890">
        <f t="shared" si="90"/>
        <v>8.0999999999999961E-3</v>
      </c>
      <c r="Q2890">
        <f t="shared" si="91"/>
        <v>8.9666666666669836E-3</v>
      </c>
    </row>
    <row r="2891" spans="1:17" x14ac:dyDescent="0.3">
      <c r="A2891">
        <v>2890</v>
      </c>
      <c r="B2891" t="s">
        <v>55</v>
      </c>
      <c r="C2891" s="1">
        <v>42253</v>
      </c>
      <c r="D2891">
        <v>1061033</v>
      </c>
      <c r="E2891">
        <v>599448</v>
      </c>
      <c r="F2891">
        <v>269968</v>
      </c>
      <c r="G2891">
        <v>315498</v>
      </c>
      <c r="H2891">
        <v>146087</v>
      </c>
      <c r="I2891">
        <v>0.297349847</v>
      </c>
      <c r="J2891">
        <v>0.13769999999999999</v>
      </c>
      <c r="K2891">
        <v>0.14430000000000001</v>
      </c>
      <c r="L2891" t="b">
        <v>0</v>
      </c>
      <c r="M2891">
        <v>0.144683333333333</v>
      </c>
      <c r="N2891">
        <v>0.13750000000000001</v>
      </c>
      <c r="O2891">
        <v>8.2386928942679207E-3</v>
      </c>
      <c r="P2891">
        <f t="shared" si="90"/>
        <v>-6.8000000000000005E-3</v>
      </c>
      <c r="Q2891">
        <f t="shared" si="91"/>
        <v>3.833333333329858E-4</v>
      </c>
    </row>
    <row r="2892" spans="1:17" x14ac:dyDescent="0.3">
      <c r="A2892">
        <v>2891</v>
      </c>
      <c r="B2892" t="s">
        <v>55</v>
      </c>
      <c r="C2892" s="1">
        <v>42254</v>
      </c>
      <c r="D2892">
        <v>1384668</v>
      </c>
      <c r="E2892">
        <v>833052</v>
      </c>
      <c r="F2892">
        <v>313993</v>
      </c>
      <c r="G2892">
        <v>365078</v>
      </c>
      <c r="H2892">
        <v>186538</v>
      </c>
      <c r="I2892">
        <v>0.263657425</v>
      </c>
      <c r="J2892">
        <v>0.13469999999999999</v>
      </c>
      <c r="K2892">
        <v>0.1399</v>
      </c>
      <c r="L2892" t="b">
        <v>0</v>
      </c>
      <c r="M2892">
        <v>0.14320833333333299</v>
      </c>
      <c r="N2892">
        <v>0.14430000000000001</v>
      </c>
      <c r="O2892">
        <v>6.1850932723669398E-3</v>
      </c>
      <c r="P2892">
        <f t="shared" si="90"/>
        <v>4.400000000000015E-3</v>
      </c>
      <c r="Q2892">
        <f t="shared" si="91"/>
        <v>3.3083333333329967E-3</v>
      </c>
    </row>
    <row r="2893" spans="1:17" x14ac:dyDescent="0.3">
      <c r="A2893">
        <v>2892</v>
      </c>
      <c r="B2893" t="s">
        <v>55</v>
      </c>
      <c r="C2893" s="1">
        <v>42255</v>
      </c>
      <c r="D2893">
        <v>1936690</v>
      </c>
      <c r="E2893">
        <v>1134882</v>
      </c>
      <c r="F2893">
        <v>411823</v>
      </c>
      <c r="G2893">
        <v>482571</v>
      </c>
      <c r="H2893">
        <v>319237</v>
      </c>
      <c r="I2893">
        <v>0.24917307399999999</v>
      </c>
      <c r="J2893">
        <v>0.1648</v>
      </c>
      <c r="K2893">
        <v>0.14660000000000001</v>
      </c>
      <c r="L2893" t="b">
        <v>0</v>
      </c>
      <c r="M2893">
        <v>0.14169999999999999</v>
      </c>
      <c r="N2893">
        <v>0.1399</v>
      </c>
      <c r="O2893">
        <v>4.1083064416109301E-3</v>
      </c>
      <c r="P2893">
        <f t="shared" si="90"/>
        <v>-6.7000000000000115E-3</v>
      </c>
      <c r="Q2893">
        <f t="shared" si="91"/>
        <v>-4.9000000000000155E-3</v>
      </c>
    </row>
    <row r="2894" spans="1:17" x14ac:dyDescent="0.3">
      <c r="A2894">
        <v>2893</v>
      </c>
      <c r="B2894" t="s">
        <v>55</v>
      </c>
      <c r="C2894" s="1">
        <v>42256</v>
      </c>
      <c r="D2894">
        <v>1703331</v>
      </c>
      <c r="E2894">
        <v>1001663</v>
      </c>
      <c r="F2894">
        <v>362775</v>
      </c>
      <c r="G2894">
        <v>423787</v>
      </c>
      <c r="H2894">
        <v>277881</v>
      </c>
      <c r="I2894">
        <v>0.24879897100000001</v>
      </c>
      <c r="J2894">
        <v>0.16309999999999999</v>
      </c>
      <c r="K2894">
        <v>0.14399999999999999</v>
      </c>
      <c r="L2894" t="b">
        <v>0</v>
      </c>
      <c r="M2894">
        <v>0.141658333333333</v>
      </c>
      <c r="N2894">
        <v>0.14660000000000001</v>
      </c>
      <c r="O2894">
        <v>4.0506920471205998E-3</v>
      </c>
      <c r="P2894">
        <f t="shared" si="90"/>
        <v>2.600000000000019E-3</v>
      </c>
      <c r="Q2894">
        <f t="shared" si="91"/>
        <v>-2.3416666666669916E-3</v>
      </c>
    </row>
    <row r="2895" spans="1:17" x14ac:dyDescent="0.3">
      <c r="A2895">
        <v>2894</v>
      </c>
      <c r="B2895" t="s">
        <v>55</v>
      </c>
      <c r="C2895" s="1">
        <v>42257</v>
      </c>
      <c r="D2895">
        <v>1628586</v>
      </c>
      <c r="E2895">
        <v>890566</v>
      </c>
      <c r="F2895">
        <v>410379</v>
      </c>
      <c r="G2895">
        <v>472784</v>
      </c>
      <c r="H2895">
        <v>265236</v>
      </c>
      <c r="I2895">
        <v>0.29030336699999998</v>
      </c>
      <c r="J2895">
        <v>0.16289999999999999</v>
      </c>
      <c r="K2895">
        <v>0.13200000000000001</v>
      </c>
      <c r="L2895" t="b">
        <v>0</v>
      </c>
      <c r="M2895">
        <v>0.141658333333333</v>
      </c>
      <c r="N2895">
        <v>0.14399999999999999</v>
      </c>
      <c r="O2895">
        <v>4.0506920471205998E-3</v>
      </c>
      <c r="P2895">
        <f t="shared" si="90"/>
        <v>1.1999999999999983E-2</v>
      </c>
      <c r="Q2895">
        <f t="shared" si="91"/>
        <v>9.6583333333329913E-3</v>
      </c>
    </row>
    <row r="2896" spans="1:17" x14ac:dyDescent="0.3">
      <c r="A2896">
        <v>2895</v>
      </c>
      <c r="B2896" t="s">
        <v>55</v>
      </c>
      <c r="C2896" s="1">
        <v>42258</v>
      </c>
      <c r="D2896">
        <v>1475285</v>
      </c>
      <c r="E2896">
        <v>782659</v>
      </c>
      <c r="F2896">
        <v>393126</v>
      </c>
      <c r="G2896">
        <v>449947</v>
      </c>
      <c r="H2896">
        <v>242679</v>
      </c>
      <c r="I2896">
        <v>0.30498988300000002</v>
      </c>
      <c r="J2896">
        <v>0.16450000000000001</v>
      </c>
      <c r="K2896">
        <v>0.1263</v>
      </c>
      <c r="L2896" t="b">
        <v>0</v>
      </c>
      <c r="M2896">
        <v>0.140608333333333</v>
      </c>
      <c r="N2896">
        <v>0.13200000000000001</v>
      </c>
      <c r="O2896">
        <v>4.7852915430008202E-3</v>
      </c>
      <c r="P2896">
        <f t="shared" si="90"/>
        <v>5.7000000000000106E-3</v>
      </c>
      <c r="Q2896">
        <f t="shared" si="91"/>
        <v>1.4308333333333006E-2</v>
      </c>
    </row>
    <row r="2897" spans="1:17" x14ac:dyDescent="0.3">
      <c r="A2897">
        <v>2896</v>
      </c>
      <c r="B2897" t="s">
        <v>55</v>
      </c>
      <c r="C2897" s="1">
        <v>42259</v>
      </c>
      <c r="D2897">
        <v>797972</v>
      </c>
      <c r="E2897">
        <v>429143</v>
      </c>
      <c r="F2897">
        <v>218702</v>
      </c>
      <c r="G2897">
        <v>254379</v>
      </c>
      <c r="H2897">
        <v>114450</v>
      </c>
      <c r="I2897">
        <v>0.31878186200000003</v>
      </c>
      <c r="J2897">
        <v>0.1434</v>
      </c>
      <c r="K2897">
        <v>0.14030000000000001</v>
      </c>
      <c r="L2897" t="b">
        <v>0</v>
      </c>
      <c r="M2897">
        <v>0.13943333333333299</v>
      </c>
      <c r="N2897">
        <v>0.1263</v>
      </c>
      <c r="O2897">
        <v>6.3246032334531499E-3</v>
      </c>
      <c r="P2897">
        <f t="shared" si="90"/>
        <v>-1.4000000000000012E-2</v>
      </c>
      <c r="Q2897">
        <f t="shared" si="91"/>
        <v>-8.6666666666701531E-4</v>
      </c>
    </row>
    <row r="2898" spans="1:17" x14ac:dyDescent="0.3">
      <c r="A2898">
        <v>2897</v>
      </c>
      <c r="B2898" t="s">
        <v>55</v>
      </c>
      <c r="C2898" s="1">
        <v>42260</v>
      </c>
      <c r="D2898">
        <v>731979</v>
      </c>
      <c r="E2898">
        <v>391225</v>
      </c>
      <c r="F2898">
        <v>202313</v>
      </c>
      <c r="G2898">
        <v>240772</v>
      </c>
      <c r="H2898">
        <v>99982</v>
      </c>
      <c r="I2898">
        <v>0.32893293400000001</v>
      </c>
      <c r="J2898">
        <v>0.1366</v>
      </c>
      <c r="K2898">
        <v>0.15970000000000001</v>
      </c>
      <c r="L2898" t="b">
        <v>0</v>
      </c>
      <c r="M2898">
        <v>0.13972499999999999</v>
      </c>
      <c r="N2898">
        <v>0.14030000000000001</v>
      </c>
      <c r="O2898">
        <v>6.2726136353342997E-3</v>
      </c>
      <c r="P2898">
        <f t="shared" si="90"/>
        <v>-1.9400000000000001E-2</v>
      </c>
      <c r="Q2898">
        <f t="shared" si="91"/>
        <v>-1.9975000000000021E-2</v>
      </c>
    </row>
    <row r="2899" spans="1:17" x14ac:dyDescent="0.3">
      <c r="A2899">
        <v>2898</v>
      </c>
      <c r="B2899" t="s">
        <v>55</v>
      </c>
      <c r="C2899" s="1">
        <v>42261</v>
      </c>
      <c r="D2899">
        <v>1119714</v>
      </c>
      <c r="E2899">
        <v>623464</v>
      </c>
      <c r="F2899">
        <v>260672</v>
      </c>
      <c r="G2899">
        <v>299231</v>
      </c>
      <c r="H2899">
        <v>197019</v>
      </c>
      <c r="I2899">
        <v>0.26723877699999998</v>
      </c>
      <c r="J2899">
        <v>0.17599999999999999</v>
      </c>
      <c r="K2899">
        <v>0.12889999999999999</v>
      </c>
      <c r="L2899" t="b">
        <v>0</v>
      </c>
      <c r="M2899">
        <v>0.13972499999999999</v>
      </c>
      <c r="N2899">
        <v>0.15970000000000001</v>
      </c>
      <c r="O2899">
        <v>6.2726136353342997E-3</v>
      </c>
      <c r="P2899">
        <f t="shared" si="90"/>
        <v>3.0800000000000022E-2</v>
      </c>
      <c r="Q2899">
        <f t="shared" si="91"/>
        <v>1.0825000000000001E-2</v>
      </c>
    </row>
    <row r="2900" spans="1:17" x14ac:dyDescent="0.3">
      <c r="A2900">
        <v>2899</v>
      </c>
      <c r="B2900" t="s">
        <v>55</v>
      </c>
      <c r="C2900" s="1">
        <v>42262</v>
      </c>
      <c r="D2900">
        <v>955706</v>
      </c>
      <c r="E2900">
        <v>516867</v>
      </c>
      <c r="F2900">
        <v>240396</v>
      </c>
      <c r="G2900">
        <v>281548</v>
      </c>
      <c r="H2900">
        <v>157291</v>
      </c>
      <c r="I2900">
        <v>0.29459687400000001</v>
      </c>
      <c r="J2900">
        <v>0.1646</v>
      </c>
      <c r="K2900">
        <v>0.1462</v>
      </c>
      <c r="L2900" t="b">
        <v>0</v>
      </c>
      <c r="M2900">
        <v>0.13994166666666699</v>
      </c>
      <c r="N2900">
        <v>0.12889999999999999</v>
      </c>
      <c r="O2900">
        <v>5.7933281898362703E-3</v>
      </c>
      <c r="P2900">
        <f t="shared" si="90"/>
        <v>-1.730000000000001E-2</v>
      </c>
      <c r="Q2900">
        <f t="shared" si="91"/>
        <v>-6.2583333333330049E-3</v>
      </c>
    </row>
    <row r="2901" spans="1:17" x14ac:dyDescent="0.3">
      <c r="A2901">
        <v>2900</v>
      </c>
      <c r="B2901" t="s">
        <v>55</v>
      </c>
      <c r="C2901" s="1">
        <v>42263</v>
      </c>
      <c r="D2901">
        <v>993640</v>
      </c>
      <c r="E2901">
        <v>525102</v>
      </c>
      <c r="F2901">
        <v>262047</v>
      </c>
      <c r="G2901">
        <v>310336</v>
      </c>
      <c r="H2901">
        <v>158202</v>
      </c>
      <c r="I2901">
        <v>0.31232237000000002</v>
      </c>
      <c r="J2901">
        <v>0.15920000000000001</v>
      </c>
      <c r="K2901">
        <v>0.15559999999999999</v>
      </c>
      <c r="L2901" t="b">
        <v>0</v>
      </c>
      <c r="M2901">
        <v>0.14069999999999999</v>
      </c>
      <c r="N2901">
        <v>0.1462</v>
      </c>
      <c r="O2901">
        <v>5.9801185758995004E-3</v>
      </c>
      <c r="P2901">
        <f t="shared" si="90"/>
        <v>-9.3999999999999917E-3</v>
      </c>
      <c r="Q2901">
        <f t="shared" si="91"/>
        <v>-1.4899999999999997E-2</v>
      </c>
    </row>
    <row r="2902" spans="1:17" x14ac:dyDescent="0.3">
      <c r="A2902">
        <v>2901</v>
      </c>
      <c r="B2902" t="s">
        <v>55</v>
      </c>
      <c r="C2902" s="1">
        <v>42264</v>
      </c>
      <c r="D2902">
        <v>1229245</v>
      </c>
      <c r="E2902">
        <v>672170</v>
      </c>
      <c r="F2902">
        <v>281743</v>
      </c>
      <c r="G2902">
        <v>358107</v>
      </c>
      <c r="H2902">
        <v>198968</v>
      </c>
      <c r="I2902">
        <v>0.29132272199999998</v>
      </c>
      <c r="J2902">
        <v>0.16189999999999999</v>
      </c>
      <c r="K2902">
        <v>0.2132</v>
      </c>
      <c r="L2902" t="b">
        <v>0</v>
      </c>
      <c r="M2902">
        <v>0.14144166666666699</v>
      </c>
      <c r="N2902">
        <v>0.15559999999999999</v>
      </c>
      <c r="O2902">
        <v>7.2160752784489702E-3</v>
      </c>
      <c r="P2902">
        <f t="shared" si="90"/>
        <v>-5.7600000000000012E-2</v>
      </c>
      <c r="Q2902">
        <f t="shared" si="91"/>
        <v>-7.1758333333333008E-2</v>
      </c>
    </row>
    <row r="2903" spans="1:17" x14ac:dyDescent="0.3">
      <c r="A2903">
        <v>2902</v>
      </c>
      <c r="B2903" t="s">
        <v>55</v>
      </c>
      <c r="C2903" s="1">
        <v>42265</v>
      </c>
      <c r="D2903">
        <v>4135968</v>
      </c>
      <c r="E2903">
        <v>2321804</v>
      </c>
      <c r="F2903">
        <v>840701</v>
      </c>
      <c r="G2903">
        <v>988213</v>
      </c>
      <c r="H2903">
        <v>825951</v>
      </c>
      <c r="I2903">
        <v>0.238931491</v>
      </c>
      <c r="J2903">
        <v>0.19969999999999999</v>
      </c>
      <c r="K2903">
        <v>0.14929999999999999</v>
      </c>
      <c r="L2903" t="b">
        <v>0</v>
      </c>
      <c r="M2903">
        <v>0.143383333333333</v>
      </c>
      <c r="N2903">
        <v>0.2132</v>
      </c>
      <c r="O2903">
        <v>8.7151731149898801E-3</v>
      </c>
      <c r="P2903">
        <f t="shared" si="90"/>
        <v>6.3900000000000012E-2</v>
      </c>
      <c r="Q2903">
        <f t="shared" si="91"/>
        <v>-5.9166666666669865E-3</v>
      </c>
    </row>
    <row r="2904" spans="1:17" x14ac:dyDescent="0.3">
      <c r="A2904">
        <v>2903</v>
      </c>
      <c r="B2904" t="s">
        <v>55</v>
      </c>
      <c r="C2904" s="1">
        <v>42266</v>
      </c>
      <c r="D2904">
        <v>3239349</v>
      </c>
      <c r="E2904">
        <v>1753118</v>
      </c>
      <c r="F2904">
        <v>809214</v>
      </c>
      <c r="G2904">
        <v>926143</v>
      </c>
      <c r="H2904">
        <v>560088</v>
      </c>
      <c r="I2904">
        <v>0.28590405000000002</v>
      </c>
      <c r="J2904">
        <v>0.1729</v>
      </c>
      <c r="K2904">
        <v>0.1263</v>
      </c>
      <c r="L2904" t="b">
        <v>0</v>
      </c>
      <c r="M2904">
        <v>0.143691666666667</v>
      </c>
      <c r="N2904">
        <v>0.14929999999999999</v>
      </c>
      <c r="O2904">
        <v>8.8648907426311704E-3</v>
      </c>
      <c r="P2904">
        <f t="shared" si="90"/>
        <v>2.2999999999999993E-2</v>
      </c>
      <c r="Q2904">
        <f t="shared" si="91"/>
        <v>1.7391666666666999E-2</v>
      </c>
    </row>
    <row r="2905" spans="1:17" x14ac:dyDescent="0.3">
      <c r="A2905">
        <v>2904</v>
      </c>
      <c r="B2905" t="s">
        <v>55</v>
      </c>
      <c r="C2905" s="1">
        <v>42267</v>
      </c>
      <c r="D2905">
        <v>2637782</v>
      </c>
      <c r="E2905">
        <v>1332881</v>
      </c>
      <c r="F2905">
        <v>699668</v>
      </c>
      <c r="G2905">
        <v>811174</v>
      </c>
      <c r="H2905">
        <v>493727</v>
      </c>
      <c r="I2905">
        <v>0.307521243</v>
      </c>
      <c r="J2905">
        <v>0.18720000000000001</v>
      </c>
      <c r="K2905">
        <v>0.13750000000000001</v>
      </c>
      <c r="L2905" t="b">
        <v>0</v>
      </c>
      <c r="M2905">
        <v>0.14275833333333299</v>
      </c>
      <c r="N2905">
        <v>0.1263</v>
      </c>
      <c r="O2905">
        <v>1.0082068540761199E-2</v>
      </c>
      <c r="P2905">
        <f t="shared" si="90"/>
        <v>-1.1200000000000015E-2</v>
      </c>
      <c r="Q2905">
        <f t="shared" si="91"/>
        <v>5.2583333333329763E-3</v>
      </c>
    </row>
    <row r="2906" spans="1:17" x14ac:dyDescent="0.3">
      <c r="A2906">
        <v>2905</v>
      </c>
      <c r="B2906" t="s">
        <v>55</v>
      </c>
      <c r="C2906" s="1">
        <v>42268</v>
      </c>
      <c r="D2906">
        <v>3481523</v>
      </c>
      <c r="E2906">
        <v>1802081</v>
      </c>
      <c r="F2906">
        <v>766103</v>
      </c>
      <c r="G2906">
        <v>893046</v>
      </c>
      <c r="H2906">
        <v>786396</v>
      </c>
      <c r="I2906">
        <v>0.25651015399999999</v>
      </c>
      <c r="J2906">
        <v>0.22589999999999999</v>
      </c>
      <c r="K2906">
        <v>0.1421</v>
      </c>
      <c r="L2906" t="b">
        <v>0</v>
      </c>
      <c r="M2906">
        <v>0.14219166666666699</v>
      </c>
      <c r="N2906">
        <v>0.13750000000000001</v>
      </c>
      <c r="O2906">
        <v>1.0178181506923499E-2</v>
      </c>
      <c r="P2906">
        <f t="shared" si="90"/>
        <v>-4.599999999999993E-3</v>
      </c>
      <c r="Q2906">
        <f t="shared" si="91"/>
        <v>9.1666666666989638E-5</v>
      </c>
    </row>
    <row r="2907" spans="1:17" x14ac:dyDescent="0.3">
      <c r="A2907">
        <v>2906</v>
      </c>
      <c r="B2907" t="s">
        <v>55</v>
      </c>
      <c r="C2907" s="1">
        <v>42269</v>
      </c>
      <c r="D2907">
        <v>4156806</v>
      </c>
      <c r="E2907">
        <v>2420017</v>
      </c>
      <c r="F2907">
        <v>709295</v>
      </c>
      <c r="G2907">
        <v>830684</v>
      </c>
      <c r="H2907">
        <v>906105</v>
      </c>
      <c r="I2907">
        <v>0.199837086</v>
      </c>
      <c r="J2907">
        <v>0.218</v>
      </c>
      <c r="K2907">
        <v>0.14610000000000001</v>
      </c>
      <c r="L2907" t="b">
        <v>0</v>
      </c>
      <c r="M2907">
        <v>0.142375</v>
      </c>
      <c r="N2907">
        <v>0.1421</v>
      </c>
      <c r="O2907">
        <v>1.01529328498984E-2</v>
      </c>
      <c r="P2907">
        <f t="shared" si="90"/>
        <v>-4.0000000000000036E-3</v>
      </c>
      <c r="Q2907">
        <f t="shared" si="91"/>
        <v>-3.7250000000000061E-3</v>
      </c>
    </row>
    <row r="2908" spans="1:17" x14ac:dyDescent="0.3">
      <c r="A2908">
        <v>2907</v>
      </c>
      <c r="B2908" t="s">
        <v>55</v>
      </c>
      <c r="C2908" s="1">
        <v>42270</v>
      </c>
      <c r="D2908">
        <v>4677299</v>
      </c>
      <c r="E2908">
        <v>2744739</v>
      </c>
      <c r="F2908">
        <v>792858</v>
      </c>
      <c r="G2908">
        <v>923216</v>
      </c>
      <c r="H2908">
        <v>1009344</v>
      </c>
      <c r="I2908">
        <v>0.19738229299999999</v>
      </c>
      <c r="J2908">
        <v>0.21579999999999999</v>
      </c>
      <c r="K2908">
        <v>0.14119999999999999</v>
      </c>
      <c r="L2908" t="b">
        <v>0</v>
      </c>
      <c r="M2908">
        <v>0.14233333333333301</v>
      </c>
      <c r="N2908">
        <v>0.14610000000000001</v>
      </c>
      <c r="O2908">
        <v>1.01350277690191E-2</v>
      </c>
      <c r="P2908">
        <f t="shared" si="90"/>
        <v>4.9000000000000155E-3</v>
      </c>
      <c r="Q2908">
        <f t="shared" si="91"/>
        <v>1.1333333333330142E-3</v>
      </c>
    </row>
    <row r="2909" spans="1:17" x14ac:dyDescent="0.3">
      <c r="A2909">
        <v>2908</v>
      </c>
      <c r="B2909" t="s">
        <v>55</v>
      </c>
      <c r="C2909" s="1">
        <v>42271</v>
      </c>
      <c r="D2909">
        <v>3533118</v>
      </c>
      <c r="E2909">
        <v>1968320</v>
      </c>
      <c r="F2909">
        <v>636985</v>
      </c>
      <c r="G2909">
        <v>768086</v>
      </c>
      <c r="H2909">
        <v>796712</v>
      </c>
      <c r="I2909">
        <v>0.21739607899999999</v>
      </c>
      <c r="J2909">
        <v>0.22550000000000001</v>
      </c>
      <c r="K2909">
        <v>0.17069999999999999</v>
      </c>
      <c r="L2909" t="b">
        <v>0</v>
      </c>
      <c r="M2909">
        <v>0.1421</v>
      </c>
      <c r="N2909">
        <v>0.14119999999999999</v>
      </c>
      <c r="O2909">
        <v>1.0125395615166699E-2</v>
      </c>
      <c r="P2909">
        <f t="shared" si="90"/>
        <v>-2.9499999999999998E-2</v>
      </c>
      <c r="Q2909">
        <f t="shared" si="91"/>
        <v>-2.8599999999999987E-2</v>
      </c>
    </row>
    <row r="2910" spans="1:17" x14ac:dyDescent="0.3">
      <c r="A2910">
        <v>2909</v>
      </c>
      <c r="B2910" t="s">
        <v>55</v>
      </c>
      <c r="C2910" s="1">
        <v>42272</v>
      </c>
      <c r="D2910">
        <v>3103145</v>
      </c>
      <c r="E2910">
        <v>1678318</v>
      </c>
      <c r="F2910">
        <v>611728</v>
      </c>
      <c r="G2910">
        <v>750911</v>
      </c>
      <c r="H2910">
        <v>673916</v>
      </c>
      <c r="I2910">
        <v>0.241983858</v>
      </c>
      <c r="J2910">
        <v>0.2172</v>
      </c>
      <c r="K2910">
        <v>0.18540000000000001</v>
      </c>
      <c r="L2910" t="b">
        <v>0</v>
      </c>
      <c r="M2910">
        <v>0.14532500000000001</v>
      </c>
      <c r="N2910">
        <v>0.17069999999999999</v>
      </c>
      <c r="O2910">
        <v>1.2500554533154301E-2</v>
      </c>
      <c r="P2910">
        <f t="shared" si="90"/>
        <v>-1.4700000000000019E-2</v>
      </c>
      <c r="Q2910">
        <f t="shared" si="91"/>
        <v>-4.0075E-2</v>
      </c>
    </row>
    <row r="2911" spans="1:17" x14ac:dyDescent="0.3">
      <c r="A2911">
        <v>2910</v>
      </c>
      <c r="B2911" t="s">
        <v>55</v>
      </c>
      <c r="C2911" s="1">
        <v>42273</v>
      </c>
      <c r="D2911">
        <v>1705363</v>
      </c>
      <c r="E2911">
        <v>864871</v>
      </c>
      <c r="F2911">
        <v>407812</v>
      </c>
      <c r="G2911">
        <v>479366</v>
      </c>
      <c r="H2911">
        <v>361126</v>
      </c>
      <c r="I2911">
        <v>0.28109323400000003</v>
      </c>
      <c r="J2911">
        <v>0.21179999999999999</v>
      </c>
      <c r="K2911">
        <v>0.14929999999999999</v>
      </c>
      <c r="L2911" t="b">
        <v>0</v>
      </c>
      <c r="M2911">
        <v>0.15024999999999999</v>
      </c>
      <c r="N2911">
        <v>0.18540000000000001</v>
      </c>
      <c r="O2911">
        <v>1.5585220271433199E-2</v>
      </c>
      <c r="P2911">
        <f t="shared" si="90"/>
        <v>3.6100000000000021E-2</v>
      </c>
      <c r="Q2911">
        <f t="shared" si="91"/>
        <v>9.5000000000000639E-4</v>
      </c>
    </row>
    <row r="2912" spans="1:17" x14ac:dyDescent="0.3">
      <c r="A2912">
        <v>2911</v>
      </c>
      <c r="B2912" t="s">
        <v>55</v>
      </c>
      <c r="C2912" s="1">
        <v>42274</v>
      </c>
      <c r="D2912">
        <v>1757774</v>
      </c>
      <c r="E2912">
        <v>919173</v>
      </c>
      <c r="F2912">
        <v>397336</v>
      </c>
      <c r="G2912">
        <v>466494</v>
      </c>
      <c r="H2912">
        <v>372107</v>
      </c>
      <c r="I2912">
        <v>0.26538906600000001</v>
      </c>
      <c r="J2912">
        <v>0.2117</v>
      </c>
      <c r="K2912">
        <v>0.14829999999999999</v>
      </c>
      <c r="L2912" t="b">
        <v>0</v>
      </c>
      <c r="M2912">
        <v>0.151</v>
      </c>
      <c r="N2912">
        <v>0.14929999999999999</v>
      </c>
      <c r="O2912">
        <v>1.52763632035662E-2</v>
      </c>
      <c r="P2912">
        <f t="shared" si="90"/>
        <v>1.0000000000000009E-3</v>
      </c>
      <c r="Q2912">
        <f t="shared" si="91"/>
        <v>2.7000000000000079E-3</v>
      </c>
    </row>
    <row r="2913" spans="1:17" x14ac:dyDescent="0.3">
      <c r="A2913">
        <v>2912</v>
      </c>
      <c r="B2913" t="s">
        <v>55</v>
      </c>
      <c r="C2913" s="1">
        <v>42275</v>
      </c>
      <c r="D2913">
        <v>3074820</v>
      </c>
      <c r="E2913">
        <v>1701697</v>
      </c>
      <c r="F2913">
        <v>547648</v>
      </c>
      <c r="G2913">
        <v>671008</v>
      </c>
      <c r="H2913">
        <v>702115</v>
      </c>
      <c r="I2913">
        <v>0.21822675799999999</v>
      </c>
      <c r="J2913">
        <v>0.2283</v>
      </c>
      <c r="K2913">
        <v>0.18379999999999999</v>
      </c>
      <c r="L2913" t="b">
        <v>0</v>
      </c>
      <c r="M2913">
        <v>0.15004999999999999</v>
      </c>
      <c r="N2913">
        <v>0.14829999999999999</v>
      </c>
      <c r="O2913">
        <v>1.50387680830095E-2</v>
      </c>
      <c r="P2913">
        <f t="shared" si="90"/>
        <v>-3.5500000000000004E-2</v>
      </c>
      <c r="Q2913">
        <f t="shared" si="91"/>
        <v>-3.3750000000000002E-2</v>
      </c>
    </row>
    <row r="2914" spans="1:17" x14ac:dyDescent="0.3">
      <c r="A2914">
        <v>2913</v>
      </c>
      <c r="B2914" t="s">
        <v>55</v>
      </c>
      <c r="C2914" s="1">
        <v>42276</v>
      </c>
      <c r="D2914">
        <v>2478013</v>
      </c>
      <c r="E2914">
        <v>1337606</v>
      </c>
      <c r="F2914">
        <v>425210</v>
      </c>
      <c r="G2914">
        <v>525214</v>
      </c>
      <c r="H2914">
        <v>615193</v>
      </c>
      <c r="I2914">
        <v>0.21194965499999999</v>
      </c>
      <c r="J2914">
        <v>0.24829999999999999</v>
      </c>
      <c r="K2914">
        <v>0.19040000000000001</v>
      </c>
      <c r="L2914" t="b">
        <v>0</v>
      </c>
      <c r="M2914">
        <v>0.15462500000000001</v>
      </c>
      <c r="N2914">
        <v>0.18379999999999999</v>
      </c>
      <c r="O2914">
        <v>1.6316145099535301E-2</v>
      </c>
      <c r="P2914">
        <f t="shared" si="90"/>
        <v>-6.6000000000000225E-3</v>
      </c>
      <c r="Q2914">
        <f t="shared" si="91"/>
        <v>-3.5775000000000001E-2</v>
      </c>
    </row>
    <row r="2915" spans="1:17" x14ac:dyDescent="0.3">
      <c r="A2915">
        <v>2914</v>
      </c>
      <c r="B2915" t="s">
        <v>55</v>
      </c>
      <c r="C2915" s="1">
        <v>42277</v>
      </c>
      <c r="D2915">
        <v>2301730</v>
      </c>
      <c r="E2915">
        <v>1257605</v>
      </c>
      <c r="F2915">
        <v>377445</v>
      </c>
      <c r="G2915">
        <v>459742</v>
      </c>
      <c r="H2915">
        <v>584383</v>
      </c>
      <c r="I2915">
        <v>0.19973758899999999</v>
      </c>
      <c r="J2915">
        <v>0.25390000000000001</v>
      </c>
      <c r="K2915">
        <v>0.17899999999999999</v>
      </c>
      <c r="L2915" t="b">
        <v>0</v>
      </c>
      <c r="M2915">
        <v>0.158308333333333</v>
      </c>
      <c r="N2915">
        <v>0.19040000000000001</v>
      </c>
      <c r="O2915">
        <v>1.9008249803863099E-2</v>
      </c>
      <c r="P2915">
        <f t="shared" si="90"/>
        <v>1.1400000000000021E-2</v>
      </c>
      <c r="Q2915">
        <f t="shared" si="91"/>
        <v>-2.0691666666666997E-2</v>
      </c>
    </row>
    <row r="2916" spans="1:17" x14ac:dyDescent="0.3">
      <c r="A2916">
        <v>2915</v>
      </c>
      <c r="B2916" t="s">
        <v>55</v>
      </c>
      <c r="C2916" s="1">
        <v>42278</v>
      </c>
      <c r="D2916">
        <v>3177221</v>
      </c>
      <c r="E2916">
        <v>2118251</v>
      </c>
      <c r="F2916">
        <v>237511</v>
      </c>
      <c r="G2916">
        <v>289991</v>
      </c>
      <c r="H2916">
        <v>768979</v>
      </c>
      <c r="I2916">
        <v>9.1271901000000003E-2</v>
      </c>
      <c r="J2916">
        <v>0.24199999999999999</v>
      </c>
      <c r="K2916">
        <v>0.18099999999999999</v>
      </c>
      <c r="L2916" t="b">
        <v>0</v>
      </c>
      <c r="M2916">
        <v>0.160258333333333</v>
      </c>
      <c r="N2916">
        <v>0.17899999999999999</v>
      </c>
      <c r="O2916">
        <v>1.9885191307436101E-2</v>
      </c>
      <c r="P2916">
        <f t="shared" si="90"/>
        <v>-2.0000000000000018E-3</v>
      </c>
      <c r="Q2916">
        <f t="shared" si="91"/>
        <v>-2.0741666666666991E-2</v>
      </c>
    </row>
    <row r="2917" spans="1:17" x14ac:dyDescent="0.3">
      <c r="A2917">
        <v>2916</v>
      </c>
      <c r="B2917" t="s">
        <v>55</v>
      </c>
      <c r="C2917" s="1">
        <v>42279</v>
      </c>
      <c r="D2917">
        <v>2941898</v>
      </c>
      <c r="E2917">
        <v>1964649</v>
      </c>
      <c r="F2917">
        <v>264908</v>
      </c>
      <c r="G2917">
        <v>308385</v>
      </c>
      <c r="H2917">
        <v>668864</v>
      </c>
      <c r="I2917">
        <v>0.104825184</v>
      </c>
      <c r="J2917">
        <v>0.22739999999999999</v>
      </c>
      <c r="K2917">
        <v>0.14099999999999999</v>
      </c>
      <c r="L2917" t="b">
        <v>0</v>
      </c>
      <c r="M2917">
        <v>0.15947500000000001</v>
      </c>
      <c r="N2917">
        <v>0.18099999999999999</v>
      </c>
      <c r="O2917">
        <v>1.8742180187529399E-2</v>
      </c>
      <c r="P2917">
        <f t="shared" si="90"/>
        <v>4.0000000000000008E-2</v>
      </c>
      <c r="Q2917">
        <f t="shared" si="91"/>
        <v>1.8475000000000019E-2</v>
      </c>
    </row>
    <row r="2918" spans="1:17" x14ac:dyDescent="0.3">
      <c r="A2918">
        <v>2917</v>
      </c>
      <c r="B2918" t="s">
        <v>55</v>
      </c>
      <c r="C2918" s="1">
        <v>42280</v>
      </c>
      <c r="D2918">
        <v>1834315</v>
      </c>
      <c r="E2918">
        <v>1201202</v>
      </c>
      <c r="F2918">
        <v>205869</v>
      </c>
      <c r="G2918">
        <v>240562</v>
      </c>
      <c r="H2918">
        <v>392551</v>
      </c>
      <c r="I2918">
        <v>0.13114541399999999</v>
      </c>
      <c r="J2918">
        <v>0.214</v>
      </c>
      <c r="K2918">
        <v>0.14419999999999999</v>
      </c>
      <c r="L2918" t="b">
        <v>0</v>
      </c>
      <c r="M2918">
        <v>0.158783333333333</v>
      </c>
      <c r="N2918">
        <v>0.14099999999999999</v>
      </c>
      <c r="O2918">
        <v>1.9296765312226599E-2</v>
      </c>
      <c r="P2918">
        <f t="shared" si="90"/>
        <v>-3.2000000000000084E-3</v>
      </c>
      <c r="Q2918">
        <f t="shared" si="91"/>
        <v>1.4583333333333004E-2</v>
      </c>
    </row>
    <row r="2919" spans="1:17" x14ac:dyDescent="0.3">
      <c r="A2919">
        <v>2918</v>
      </c>
      <c r="B2919" t="s">
        <v>55</v>
      </c>
      <c r="C2919" s="1">
        <v>42281</v>
      </c>
      <c r="D2919">
        <v>1795353</v>
      </c>
      <c r="E2919">
        <v>1134093</v>
      </c>
      <c r="F2919">
        <v>235942</v>
      </c>
      <c r="G2919">
        <v>269805</v>
      </c>
      <c r="H2919">
        <v>391455</v>
      </c>
      <c r="I2919">
        <v>0.15027963899999999</v>
      </c>
      <c r="J2919">
        <v>0.218</v>
      </c>
      <c r="K2919">
        <v>0.1255</v>
      </c>
      <c r="L2919" t="b">
        <v>0</v>
      </c>
      <c r="M2919">
        <v>0.15934166666666699</v>
      </c>
      <c r="N2919">
        <v>0.14419999999999999</v>
      </c>
      <c r="O2919">
        <v>1.8713070703428501E-2</v>
      </c>
      <c r="P2919">
        <f t="shared" si="90"/>
        <v>1.8699999999999994E-2</v>
      </c>
      <c r="Q2919">
        <f t="shared" si="91"/>
        <v>3.3841666666666992E-2</v>
      </c>
    </row>
    <row r="2920" spans="1:17" x14ac:dyDescent="0.3">
      <c r="A2920">
        <v>2919</v>
      </c>
      <c r="B2920" t="s">
        <v>55</v>
      </c>
      <c r="C2920" s="1">
        <v>42282</v>
      </c>
      <c r="D2920">
        <v>2664913</v>
      </c>
      <c r="E2920">
        <v>1732024</v>
      </c>
      <c r="F2920">
        <v>283302</v>
      </c>
      <c r="G2920">
        <v>329483</v>
      </c>
      <c r="H2920">
        <v>603406</v>
      </c>
      <c r="I2920">
        <v>0.12363743200000001</v>
      </c>
      <c r="J2920">
        <v>0.22639999999999999</v>
      </c>
      <c r="K2920">
        <v>0.14019999999999999</v>
      </c>
      <c r="L2920" t="b">
        <v>0</v>
      </c>
      <c r="M2920">
        <v>0.15934166666666699</v>
      </c>
      <c r="N2920">
        <v>0.1255</v>
      </c>
      <c r="O2920">
        <v>1.8713070703428501E-2</v>
      </c>
      <c r="P2920">
        <f t="shared" si="90"/>
        <v>-1.4699999999999991E-2</v>
      </c>
      <c r="Q2920">
        <f t="shared" si="91"/>
        <v>1.9141666666667001E-2</v>
      </c>
    </row>
    <row r="2921" spans="1:17" x14ac:dyDescent="0.3">
      <c r="A2921">
        <v>2920</v>
      </c>
      <c r="B2921" t="s">
        <v>55</v>
      </c>
      <c r="C2921" s="1">
        <v>42283</v>
      </c>
      <c r="D2921">
        <v>3021718</v>
      </c>
      <c r="E2921">
        <v>1949555</v>
      </c>
      <c r="F2921">
        <v>284849</v>
      </c>
      <c r="G2921">
        <v>322890</v>
      </c>
      <c r="H2921">
        <v>749273</v>
      </c>
      <c r="I2921">
        <v>0.106856431</v>
      </c>
      <c r="J2921">
        <v>0.248</v>
      </c>
      <c r="K2921">
        <v>0.1178</v>
      </c>
      <c r="L2921" t="b">
        <v>0</v>
      </c>
      <c r="M2921">
        <v>0.15918333333333301</v>
      </c>
      <c r="N2921">
        <v>0.14019999999999999</v>
      </c>
      <c r="O2921">
        <v>1.8879514310650599E-2</v>
      </c>
      <c r="P2921">
        <f t="shared" si="90"/>
        <v>2.2399999999999989E-2</v>
      </c>
      <c r="Q2921">
        <f t="shared" si="91"/>
        <v>4.1383333333333008E-2</v>
      </c>
    </row>
    <row r="2922" spans="1:17" x14ac:dyDescent="0.3">
      <c r="A2922">
        <v>2921</v>
      </c>
      <c r="B2922" t="s">
        <v>55</v>
      </c>
      <c r="C2922" s="1">
        <v>42284</v>
      </c>
      <c r="D2922">
        <v>2980437</v>
      </c>
      <c r="E2922">
        <v>1981878</v>
      </c>
      <c r="F2922">
        <v>285334</v>
      </c>
      <c r="G2922">
        <v>324995</v>
      </c>
      <c r="H2922">
        <v>673564</v>
      </c>
      <c r="I2922">
        <v>0.109042734</v>
      </c>
      <c r="J2922">
        <v>0.22600000000000001</v>
      </c>
      <c r="K2922">
        <v>0.122</v>
      </c>
      <c r="L2922" t="b">
        <v>0</v>
      </c>
      <c r="M2922">
        <v>0.157466666666667</v>
      </c>
      <c r="N2922">
        <v>0.1178</v>
      </c>
      <c r="O2922">
        <v>2.0995295288288401E-2</v>
      </c>
      <c r="P2922">
        <f t="shared" si="90"/>
        <v>-4.1999999999999954E-3</v>
      </c>
      <c r="Q2922">
        <f t="shared" si="91"/>
        <v>3.5466666666667007E-2</v>
      </c>
    </row>
    <row r="2923" spans="1:17" x14ac:dyDescent="0.3">
      <c r="A2923">
        <v>2922</v>
      </c>
      <c r="B2923" t="s">
        <v>55</v>
      </c>
      <c r="C2923" s="1">
        <v>42285</v>
      </c>
      <c r="D2923">
        <v>2267708</v>
      </c>
      <c r="E2923">
        <v>1509272</v>
      </c>
      <c r="F2923">
        <v>226567</v>
      </c>
      <c r="G2923">
        <v>263824</v>
      </c>
      <c r="H2923">
        <v>494612</v>
      </c>
      <c r="I2923">
        <v>0.116339493</v>
      </c>
      <c r="J2923">
        <v>0.21809999999999999</v>
      </c>
      <c r="K2923">
        <v>0.14119999999999999</v>
      </c>
      <c r="L2923" t="b">
        <v>0</v>
      </c>
      <c r="M2923">
        <v>0.15586666666666699</v>
      </c>
      <c r="N2923">
        <v>0.122</v>
      </c>
      <c r="O2923">
        <v>2.2984948962046399E-2</v>
      </c>
      <c r="P2923">
        <f t="shared" si="90"/>
        <v>-1.9199999999999995E-2</v>
      </c>
      <c r="Q2923">
        <f t="shared" si="91"/>
        <v>1.4666666666666994E-2</v>
      </c>
    </row>
    <row r="2924" spans="1:17" x14ac:dyDescent="0.3">
      <c r="A2924">
        <v>2923</v>
      </c>
      <c r="B2924" t="s">
        <v>55</v>
      </c>
      <c r="C2924" s="1">
        <v>42286</v>
      </c>
      <c r="D2924">
        <v>2830858</v>
      </c>
      <c r="E2924">
        <v>1849643</v>
      </c>
      <c r="F2924">
        <v>311343</v>
      </c>
      <c r="G2924">
        <v>360103</v>
      </c>
      <c r="H2924">
        <v>621112</v>
      </c>
      <c r="I2924">
        <v>0.12720630999999999</v>
      </c>
      <c r="J2924">
        <v>0.21940000000000001</v>
      </c>
      <c r="K2924">
        <v>0.13539999999999999</v>
      </c>
      <c r="L2924" t="b">
        <v>0</v>
      </c>
      <c r="M2924">
        <v>0.15340833333333301</v>
      </c>
      <c r="N2924">
        <v>0.14119999999999999</v>
      </c>
      <c r="O2924">
        <v>2.2831296635552799E-2</v>
      </c>
      <c r="P2924">
        <f t="shared" si="90"/>
        <v>5.7999999999999996E-3</v>
      </c>
      <c r="Q2924">
        <f t="shared" si="91"/>
        <v>1.8008333333333015E-2</v>
      </c>
    </row>
    <row r="2925" spans="1:17" x14ac:dyDescent="0.3">
      <c r="A2925">
        <v>2924</v>
      </c>
      <c r="B2925" t="s">
        <v>55</v>
      </c>
      <c r="C2925" s="1">
        <v>42287</v>
      </c>
      <c r="D2925">
        <v>1759327</v>
      </c>
      <c r="E2925">
        <v>1219579</v>
      </c>
      <c r="F2925">
        <v>148466</v>
      </c>
      <c r="G2925">
        <v>172073</v>
      </c>
      <c r="H2925">
        <v>367675</v>
      </c>
      <c r="I2925">
        <v>9.7806149999999994E-2</v>
      </c>
      <c r="J2925">
        <v>0.20899999999999999</v>
      </c>
      <c r="K2925">
        <v>0.13719999999999999</v>
      </c>
      <c r="L2925" t="b">
        <v>0</v>
      </c>
      <c r="M2925">
        <v>0.14924166666666699</v>
      </c>
      <c r="N2925">
        <v>0.13539999999999999</v>
      </c>
      <c r="O2925">
        <v>2.0946792261838199E-2</v>
      </c>
      <c r="P2925">
        <f t="shared" si="90"/>
        <v>-1.799999999999996E-3</v>
      </c>
      <c r="Q2925">
        <f t="shared" si="91"/>
        <v>1.2041666666667006E-2</v>
      </c>
    </row>
    <row r="2926" spans="1:17" x14ac:dyDescent="0.3">
      <c r="A2926">
        <v>2925</v>
      </c>
      <c r="B2926" t="s">
        <v>55</v>
      </c>
      <c r="C2926" s="1">
        <v>42288</v>
      </c>
      <c r="D2926">
        <v>1723186</v>
      </c>
      <c r="E2926">
        <v>1287753</v>
      </c>
      <c r="F2926">
        <v>71959</v>
      </c>
      <c r="G2926">
        <v>86582</v>
      </c>
      <c r="H2926">
        <v>348851</v>
      </c>
      <c r="I2926">
        <v>5.0245300999999999E-2</v>
      </c>
      <c r="J2926">
        <v>0.2024</v>
      </c>
      <c r="K2926">
        <v>0.16889999999999999</v>
      </c>
      <c r="L2926" t="b">
        <v>0</v>
      </c>
      <c r="M2926">
        <v>0.14823333333333299</v>
      </c>
      <c r="N2926">
        <v>0.13719999999999999</v>
      </c>
      <c r="O2926">
        <v>2.1233007466221199E-2</v>
      </c>
      <c r="P2926">
        <f t="shared" si="90"/>
        <v>-3.1700000000000006E-2</v>
      </c>
      <c r="Q2926">
        <f t="shared" si="91"/>
        <v>-2.0666666666667E-2</v>
      </c>
    </row>
    <row r="2927" spans="1:17" x14ac:dyDescent="0.3">
      <c r="A2927">
        <v>2926</v>
      </c>
      <c r="B2927" t="s">
        <v>55</v>
      </c>
      <c r="C2927" s="1">
        <v>42289</v>
      </c>
      <c r="D2927">
        <v>2757757</v>
      </c>
      <c r="E2927">
        <v>1942599</v>
      </c>
      <c r="F2927">
        <v>176122</v>
      </c>
      <c r="G2927">
        <v>206045</v>
      </c>
      <c r="H2927">
        <v>609113</v>
      </c>
      <c r="I2927">
        <v>7.4714705000000006E-2</v>
      </c>
      <c r="J2927">
        <v>0.22090000000000001</v>
      </c>
      <c r="K2927">
        <v>0.1452</v>
      </c>
      <c r="L2927" t="b">
        <v>0</v>
      </c>
      <c r="M2927">
        <v>0.14995</v>
      </c>
      <c r="N2927">
        <v>0.16889999999999999</v>
      </c>
      <c r="O2927">
        <v>2.2055693966947301E-2</v>
      </c>
      <c r="P2927">
        <f t="shared" si="90"/>
        <v>2.3699999999999999E-2</v>
      </c>
      <c r="Q2927">
        <f t="shared" si="91"/>
        <v>4.7500000000000042E-3</v>
      </c>
    </row>
    <row r="2928" spans="1:17" x14ac:dyDescent="0.3">
      <c r="A2928">
        <v>2927</v>
      </c>
      <c r="B2928" t="s">
        <v>56</v>
      </c>
      <c r="C2928" s="1">
        <v>42222</v>
      </c>
      <c r="D2928">
        <v>4659</v>
      </c>
      <c r="E2928">
        <v>983</v>
      </c>
      <c r="F2928">
        <v>2440</v>
      </c>
      <c r="G2928">
        <v>2852</v>
      </c>
      <c r="H2928">
        <v>824</v>
      </c>
      <c r="I2928">
        <v>0.61214853000000002</v>
      </c>
      <c r="J2928">
        <v>0.1769</v>
      </c>
      <c r="K2928">
        <v>0.14449999999999999</v>
      </c>
      <c r="L2928" t="b">
        <v>0</v>
      </c>
      <c r="M2928" t="s">
        <v>15</v>
      </c>
      <c r="N2928" t="s">
        <v>15</v>
      </c>
      <c r="O2928" t="s">
        <v>15</v>
      </c>
      <c r="P2928" t="e">
        <f t="shared" si="90"/>
        <v>#VALUE!</v>
      </c>
      <c r="Q2928" t="e">
        <f t="shared" si="91"/>
        <v>#VALUE!</v>
      </c>
    </row>
    <row r="2929" spans="1:17" x14ac:dyDescent="0.3">
      <c r="A2929">
        <v>2928</v>
      </c>
      <c r="B2929" t="s">
        <v>56</v>
      </c>
      <c r="C2929" s="1">
        <v>42223</v>
      </c>
      <c r="D2929">
        <v>21834</v>
      </c>
      <c r="E2929">
        <v>5666</v>
      </c>
      <c r="F2929">
        <v>7569</v>
      </c>
      <c r="G2929">
        <v>8436</v>
      </c>
      <c r="H2929">
        <v>7732</v>
      </c>
      <c r="I2929">
        <v>0.386369882</v>
      </c>
      <c r="J2929">
        <v>0.35410000000000003</v>
      </c>
      <c r="K2929">
        <v>0.1028</v>
      </c>
      <c r="L2929" t="b">
        <v>0</v>
      </c>
      <c r="M2929" t="s">
        <v>15</v>
      </c>
      <c r="N2929">
        <v>0.14449999999999999</v>
      </c>
      <c r="O2929" t="s">
        <v>15</v>
      </c>
      <c r="P2929">
        <f t="shared" si="90"/>
        <v>4.1699999999999987E-2</v>
      </c>
      <c r="Q2929" t="e">
        <f t="shared" si="91"/>
        <v>#VALUE!</v>
      </c>
    </row>
    <row r="2930" spans="1:17" x14ac:dyDescent="0.3">
      <c r="A2930">
        <v>2929</v>
      </c>
      <c r="B2930" t="s">
        <v>56</v>
      </c>
      <c r="C2930" s="1">
        <v>42224</v>
      </c>
      <c r="D2930">
        <v>20462</v>
      </c>
      <c r="E2930">
        <v>12262</v>
      </c>
      <c r="F2930">
        <v>635</v>
      </c>
      <c r="G2930">
        <v>698</v>
      </c>
      <c r="H2930">
        <v>7502</v>
      </c>
      <c r="I2930">
        <v>3.4112012999999997E-2</v>
      </c>
      <c r="J2930">
        <v>0.36659999999999998</v>
      </c>
      <c r="K2930">
        <v>9.0300000000000005E-2</v>
      </c>
      <c r="L2930" t="b">
        <v>0</v>
      </c>
      <c r="M2930" t="s">
        <v>15</v>
      </c>
      <c r="N2930">
        <v>0.1028</v>
      </c>
      <c r="O2930" t="s">
        <v>15</v>
      </c>
      <c r="P2930">
        <f t="shared" si="90"/>
        <v>1.2499999999999997E-2</v>
      </c>
      <c r="Q2930" t="e">
        <f t="shared" si="91"/>
        <v>#VALUE!</v>
      </c>
    </row>
    <row r="2931" spans="1:17" x14ac:dyDescent="0.3">
      <c r="A2931">
        <v>2930</v>
      </c>
      <c r="B2931" t="s">
        <v>56</v>
      </c>
      <c r="C2931" s="1">
        <v>42225</v>
      </c>
      <c r="D2931">
        <v>20125</v>
      </c>
      <c r="E2931">
        <v>12195</v>
      </c>
      <c r="F2931">
        <v>638</v>
      </c>
      <c r="G2931">
        <v>719</v>
      </c>
      <c r="H2931">
        <v>7211</v>
      </c>
      <c r="I2931">
        <v>3.5726708000000003E-2</v>
      </c>
      <c r="J2931">
        <v>0.35830000000000001</v>
      </c>
      <c r="K2931">
        <v>0.11269999999999999</v>
      </c>
      <c r="L2931" t="b">
        <v>0</v>
      </c>
      <c r="M2931" t="s">
        <v>15</v>
      </c>
      <c r="N2931">
        <v>9.0300000000000005E-2</v>
      </c>
      <c r="O2931" t="s">
        <v>15</v>
      </c>
      <c r="P2931">
        <f t="shared" si="90"/>
        <v>-2.2399999999999989E-2</v>
      </c>
      <c r="Q2931" t="e">
        <f t="shared" si="91"/>
        <v>#VALUE!</v>
      </c>
    </row>
    <row r="2932" spans="1:17" x14ac:dyDescent="0.3">
      <c r="A2932">
        <v>2931</v>
      </c>
      <c r="B2932" t="s">
        <v>56</v>
      </c>
      <c r="C2932" s="1">
        <v>42226</v>
      </c>
      <c r="D2932">
        <v>20057</v>
      </c>
      <c r="E2932">
        <v>12047</v>
      </c>
      <c r="F2932">
        <v>656</v>
      </c>
      <c r="G2932">
        <v>776</v>
      </c>
      <c r="H2932">
        <v>7234</v>
      </c>
      <c r="I2932">
        <v>3.8689734000000003E-2</v>
      </c>
      <c r="J2932">
        <v>0.36070000000000002</v>
      </c>
      <c r="K2932">
        <v>0.15459999999999999</v>
      </c>
      <c r="L2932" t="b">
        <v>0</v>
      </c>
      <c r="M2932" t="s">
        <v>15</v>
      </c>
      <c r="N2932">
        <v>0.11269999999999999</v>
      </c>
      <c r="O2932" t="s">
        <v>15</v>
      </c>
      <c r="P2932">
        <f t="shared" si="90"/>
        <v>-4.1899999999999993E-2</v>
      </c>
      <c r="Q2932" t="e">
        <f t="shared" si="91"/>
        <v>#VALUE!</v>
      </c>
    </row>
    <row r="2933" spans="1:17" x14ac:dyDescent="0.3">
      <c r="A2933">
        <v>2932</v>
      </c>
      <c r="B2933" t="s">
        <v>56</v>
      </c>
      <c r="C2933" s="1">
        <v>42227</v>
      </c>
      <c r="D2933">
        <v>20975</v>
      </c>
      <c r="E2933">
        <v>12529</v>
      </c>
      <c r="F2933">
        <v>677</v>
      </c>
      <c r="G2933">
        <v>788</v>
      </c>
      <c r="H2933">
        <v>7658</v>
      </c>
      <c r="I2933">
        <v>3.7568534000000001E-2</v>
      </c>
      <c r="J2933">
        <v>0.36509999999999998</v>
      </c>
      <c r="K2933">
        <v>0.1409</v>
      </c>
      <c r="L2933" t="b">
        <v>0</v>
      </c>
      <c r="M2933" t="s">
        <v>15</v>
      </c>
      <c r="N2933">
        <v>0.15459999999999999</v>
      </c>
      <c r="O2933" t="s">
        <v>15</v>
      </c>
      <c r="P2933">
        <f t="shared" si="90"/>
        <v>1.369999999999999E-2</v>
      </c>
      <c r="Q2933" t="e">
        <f t="shared" si="91"/>
        <v>#VALUE!</v>
      </c>
    </row>
    <row r="2934" spans="1:17" x14ac:dyDescent="0.3">
      <c r="A2934">
        <v>2933</v>
      </c>
      <c r="B2934" t="s">
        <v>56</v>
      </c>
      <c r="C2934" s="1">
        <v>42228</v>
      </c>
      <c r="D2934">
        <v>22743</v>
      </c>
      <c r="E2934">
        <v>11056</v>
      </c>
      <c r="F2934">
        <v>749</v>
      </c>
      <c r="G2934">
        <v>841</v>
      </c>
      <c r="H2934">
        <v>10846</v>
      </c>
      <c r="I2934">
        <v>3.6978411000000003E-2</v>
      </c>
      <c r="J2934">
        <v>0.47689999999999999</v>
      </c>
      <c r="K2934">
        <v>0.1094</v>
      </c>
      <c r="L2934" t="b">
        <v>0</v>
      </c>
      <c r="M2934" t="s">
        <v>15</v>
      </c>
      <c r="N2934">
        <v>0.1409</v>
      </c>
      <c r="O2934" t="s">
        <v>15</v>
      </c>
      <c r="P2934">
        <f t="shared" si="90"/>
        <v>3.15E-2</v>
      </c>
      <c r="Q2934" t="e">
        <f t="shared" si="91"/>
        <v>#VALUE!</v>
      </c>
    </row>
    <row r="2935" spans="1:17" x14ac:dyDescent="0.3">
      <c r="A2935">
        <v>2934</v>
      </c>
      <c r="B2935" t="s">
        <v>56</v>
      </c>
      <c r="C2935" s="1">
        <v>42229</v>
      </c>
      <c r="D2935">
        <v>25526</v>
      </c>
      <c r="E2935">
        <v>11317</v>
      </c>
      <c r="F2935">
        <v>803</v>
      </c>
      <c r="G2935">
        <v>930</v>
      </c>
      <c r="H2935">
        <v>13279</v>
      </c>
      <c r="I2935">
        <v>3.6433439999999997E-2</v>
      </c>
      <c r="J2935">
        <v>0.5202</v>
      </c>
      <c r="K2935">
        <v>0.1366</v>
      </c>
      <c r="L2935" t="b">
        <v>0</v>
      </c>
      <c r="M2935" t="s">
        <v>15</v>
      </c>
      <c r="N2935">
        <v>0.1094</v>
      </c>
      <c r="O2935" t="s">
        <v>15</v>
      </c>
      <c r="P2935">
        <f t="shared" si="90"/>
        <v>-2.7200000000000002E-2</v>
      </c>
      <c r="Q2935" t="e">
        <f t="shared" si="91"/>
        <v>#VALUE!</v>
      </c>
    </row>
    <row r="2936" spans="1:17" x14ac:dyDescent="0.3">
      <c r="A2936">
        <v>2935</v>
      </c>
      <c r="B2936" t="s">
        <v>56</v>
      </c>
      <c r="C2936" s="1">
        <v>42230</v>
      </c>
      <c r="D2936">
        <v>34568</v>
      </c>
      <c r="E2936">
        <v>16920</v>
      </c>
      <c r="F2936">
        <v>1315</v>
      </c>
      <c r="G2936">
        <v>1497</v>
      </c>
      <c r="H2936">
        <v>16151</v>
      </c>
      <c r="I2936">
        <v>4.3305947999999997E-2</v>
      </c>
      <c r="J2936">
        <v>0.4672</v>
      </c>
      <c r="K2936">
        <v>0.1216</v>
      </c>
      <c r="L2936" t="b">
        <v>0</v>
      </c>
      <c r="M2936" t="s">
        <v>15</v>
      </c>
      <c r="N2936">
        <v>0.1366</v>
      </c>
      <c r="O2936" t="s">
        <v>15</v>
      </c>
      <c r="P2936">
        <f t="shared" si="90"/>
        <v>1.4999999999999999E-2</v>
      </c>
      <c r="Q2936" t="e">
        <f t="shared" si="91"/>
        <v>#VALUE!</v>
      </c>
    </row>
    <row r="2937" spans="1:17" x14ac:dyDescent="0.3">
      <c r="A2937">
        <v>2936</v>
      </c>
      <c r="B2937" t="s">
        <v>56</v>
      </c>
      <c r="C2937" s="1">
        <v>42231</v>
      </c>
      <c r="D2937">
        <v>28569</v>
      </c>
      <c r="E2937">
        <v>12469</v>
      </c>
      <c r="F2937">
        <v>803</v>
      </c>
      <c r="G2937">
        <v>1000</v>
      </c>
      <c r="H2937">
        <v>15100</v>
      </c>
      <c r="I2937">
        <v>3.5002974999999999E-2</v>
      </c>
      <c r="J2937">
        <v>0.52849999999999997</v>
      </c>
      <c r="K2937">
        <v>0.19700000000000001</v>
      </c>
      <c r="L2937" t="b">
        <v>0</v>
      </c>
      <c r="M2937" t="s">
        <v>15</v>
      </c>
      <c r="N2937">
        <v>0.1216</v>
      </c>
      <c r="O2937" t="s">
        <v>15</v>
      </c>
      <c r="P2937">
        <f t="shared" si="90"/>
        <v>-7.5400000000000009E-2</v>
      </c>
      <c r="Q2937" t="e">
        <f t="shared" si="91"/>
        <v>#VALUE!</v>
      </c>
    </row>
    <row r="2938" spans="1:17" x14ac:dyDescent="0.3">
      <c r="A2938">
        <v>2937</v>
      </c>
      <c r="B2938" t="s">
        <v>56</v>
      </c>
      <c r="C2938" s="1">
        <v>42232</v>
      </c>
      <c r="D2938">
        <v>26667</v>
      </c>
      <c r="E2938">
        <v>13855</v>
      </c>
      <c r="F2938">
        <v>1103</v>
      </c>
      <c r="G2938">
        <v>1296</v>
      </c>
      <c r="H2938">
        <v>11516</v>
      </c>
      <c r="I2938">
        <v>4.8599392999999998E-2</v>
      </c>
      <c r="J2938">
        <v>0.43180000000000002</v>
      </c>
      <c r="K2938">
        <v>0.1489</v>
      </c>
      <c r="L2938" t="b">
        <v>0</v>
      </c>
      <c r="M2938" t="s">
        <v>15</v>
      </c>
      <c r="N2938">
        <v>0.19700000000000001</v>
      </c>
      <c r="O2938" t="s">
        <v>15</v>
      </c>
      <c r="P2938">
        <f t="shared" si="90"/>
        <v>4.8100000000000004E-2</v>
      </c>
      <c r="Q2938" t="e">
        <f t="shared" si="91"/>
        <v>#VALUE!</v>
      </c>
    </row>
    <row r="2939" spans="1:17" x14ac:dyDescent="0.3">
      <c r="A2939">
        <v>2938</v>
      </c>
      <c r="B2939" t="s">
        <v>56</v>
      </c>
      <c r="C2939" s="1">
        <v>42233</v>
      </c>
      <c r="D2939">
        <v>29354</v>
      </c>
      <c r="E2939">
        <v>15516</v>
      </c>
      <c r="F2939">
        <v>1142</v>
      </c>
      <c r="G2939">
        <v>1261</v>
      </c>
      <c r="H2939">
        <v>12577</v>
      </c>
      <c r="I2939">
        <v>4.2958370000000003E-2</v>
      </c>
      <c r="J2939">
        <v>0.42849999999999999</v>
      </c>
      <c r="K2939">
        <v>9.4399999999999998E-2</v>
      </c>
      <c r="L2939" t="b">
        <v>0</v>
      </c>
      <c r="M2939" t="s">
        <v>15</v>
      </c>
      <c r="N2939">
        <v>0.1489</v>
      </c>
      <c r="O2939" t="s">
        <v>15</v>
      </c>
      <c r="P2939">
        <f t="shared" si="90"/>
        <v>5.4500000000000007E-2</v>
      </c>
      <c r="Q2939" t="e">
        <f t="shared" si="91"/>
        <v>#VALUE!</v>
      </c>
    </row>
    <row r="2940" spans="1:17" x14ac:dyDescent="0.3">
      <c r="A2940">
        <v>2939</v>
      </c>
      <c r="B2940" t="s">
        <v>56</v>
      </c>
      <c r="C2940" s="1">
        <v>42234</v>
      </c>
      <c r="D2940">
        <v>26463</v>
      </c>
      <c r="E2940">
        <v>13816</v>
      </c>
      <c r="F2940">
        <v>831</v>
      </c>
      <c r="G2940">
        <v>954</v>
      </c>
      <c r="H2940">
        <v>11693</v>
      </c>
      <c r="I2940">
        <v>3.6050334000000003E-2</v>
      </c>
      <c r="J2940">
        <v>0.44190000000000002</v>
      </c>
      <c r="K2940">
        <v>0.12889999999999999</v>
      </c>
      <c r="L2940" t="b">
        <v>0</v>
      </c>
      <c r="M2940" t="s">
        <v>15</v>
      </c>
      <c r="N2940">
        <v>9.4399999999999998E-2</v>
      </c>
      <c r="O2940" t="s">
        <v>15</v>
      </c>
      <c r="P2940">
        <f t="shared" si="90"/>
        <v>-3.4499999999999989E-2</v>
      </c>
      <c r="Q2940" t="e">
        <f t="shared" si="91"/>
        <v>#VALUE!</v>
      </c>
    </row>
    <row r="2941" spans="1:17" x14ac:dyDescent="0.3">
      <c r="A2941">
        <v>2940</v>
      </c>
      <c r="B2941" t="s">
        <v>56</v>
      </c>
      <c r="C2941" s="1">
        <v>42235</v>
      </c>
      <c r="D2941">
        <v>24410</v>
      </c>
      <c r="E2941">
        <v>13820</v>
      </c>
      <c r="F2941">
        <v>902</v>
      </c>
      <c r="G2941">
        <v>992</v>
      </c>
      <c r="H2941">
        <v>9598</v>
      </c>
      <c r="I2941">
        <v>4.0639082E-2</v>
      </c>
      <c r="J2941">
        <v>0.39319999999999999</v>
      </c>
      <c r="K2941">
        <v>9.0700000000000003E-2</v>
      </c>
      <c r="L2941" t="b">
        <v>0</v>
      </c>
      <c r="M2941" t="s">
        <v>15</v>
      </c>
      <c r="N2941">
        <v>0.12889999999999999</v>
      </c>
      <c r="O2941" t="s">
        <v>15</v>
      </c>
      <c r="P2941">
        <f t="shared" si="90"/>
        <v>3.8199999999999984E-2</v>
      </c>
      <c r="Q2941" t="e">
        <f t="shared" si="91"/>
        <v>#VALUE!</v>
      </c>
    </row>
    <row r="2942" spans="1:17" x14ac:dyDescent="0.3">
      <c r="A2942">
        <v>2941</v>
      </c>
      <c r="B2942" t="s">
        <v>56</v>
      </c>
      <c r="C2942" s="1">
        <v>42236</v>
      </c>
      <c r="D2942">
        <v>21117</v>
      </c>
      <c r="E2942">
        <v>11424</v>
      </c>
      <c r="F2942">
        <v>627</v>
      </c>
      <c r="G2942">
        <v>673</v>
      </c>
      <c r="H2942">
        <v>9020</v>
      </c>
      <c r="I2942">
        <v>3.1870057E-2</v>
      </c>
      <c r="J2942">
        <v>0.42709999999999998</v>
      </c>
      <c r="K2942">
        <v>6.8400000000000002E-2</v>
      </c>
      <c r="L2942" t="b">
        <v>0</v>
      </c>
      <c r="M2942">
        <v>0.123833333333333</v>
      </c>
      <c r="N2942">
        <v>9.0700000000000003E-2</v>
      </c>
      <c r="O2942">
        <v>2.1796093617198899E-2</v>
      </c>
      <c r="P2942">
        <f t="shared" si="90"/>
        <v>2.23E-2</v>
      </c>
      <c r="Q2942">
        <f t="shared" si="91"/>
        <v>5.5433333333333001E-2</v>
      </c>
    </row>
    <row r="2943" spans="1:17" x14ac:dyDescent="0.3">
      <c r="A2943">
        <v>2942</v>
      </c>
      <c r="B2943" t="s">
        <v>56</v>
      </c>
      <c r="C2943" s="1">
        <v>42237</v>
      </c>
      <c r="D2943">
        <v>20207</v>
      </c>
      <c r="E2943">
        <v>11259</v>
      </c>
      <c r="F2943">
        <v>638</v>
      </c>
      <c r="G2943">
        <v>715</v>
      </c>
      <c r="H2943">
        <v>8233</v>
      </c>
      <c r="I2943">
        <v>3.5383777999999998E-2</v>
      </c>
      <c r="J2943">
        <v>0.40739999999999998</v>
      </c>
      <c r="K2943">
        <v>0.1077</v>
      </c>
      <c r="L2943" t="b">
        <v>0</v>
      </c>
      <c r="M2943">
        <v>0.119316666666667</v>
      </c>
      <c r="N2943">
        <v>6.8400000000000002E-2</v>
      </c>
      <c r="O2943">
        <v>2.2720308629999401E-2</v>
      </c>
      <c r="P2943">
        <f t="shared" si="90"/>
        <v>-3.9300000000000002E-2</v>
      </c>
      <c r="Q2943">
        <f t="shared" si="91"/>
        <v>1.1616666666666997E-2</v>
      </c>
    </row>
    <row r="2944" spans="1:17" x14ac:dyDescent="0.3">
      <c r="A2944">
        <v>2943</v>
      </c>
      <c r="B2944" t="s">
        <v>56</v>
      </c>
      <c r="C2944" s="1">
        <v>42238</v>
      </c>
      <c r="D2944">
        <v>20407</v>
      </c>
      <c r="E2944">
        <v>11736</v>
      </c>
      <c r="F2944">
        <v>818</v>
      </c>
      <c r="G2944">
        <v>911</v>
      </c>
      <c r="H2944">
        <v>7760</v>
      </c>
      <c r="I2944">
        <v>4.4641544999999998E-2</v>
      </c>
      <c r="J2944">
        <v>0.38030000000000003</v>
      </c>
      <c r="K2944">
        <v>0.1021</v>
      </c>
      <c r="L2944" t="b">
        <v>0</v>
      </c>
      <c r="M2944">
        <v>0.119725</v>
      </c>
      <c r="N2944">
        <v>0.1077</v>
      </c>
      <c r="O2944">
        <v>2.2438770222338599E-2</v>
      </c>
      <c r="P2944">
        <f t="shared" si="90"/>
        <v>5.6000000000000077E-3</v>
      </c>
      <c r="Q2944">
        <f t="shared" si="91"/>
        <v>1.7625000000000002E-2</v>
      </c>
    </row>
    <row r="2945" spans="1:17" x14ac:dyDescent="0.3">
      <c r="A2945">
        <v>2944</v>
      </c>
      <c r="B2945" t="s">
        <v>56</v>
      </c>
      <c r="C2945" s="1">
        <v>42239</v>
      </c>
      <c r="D2945">
        <v>20906</v>
      </c>
      <c r="E2945">
        <v>12063</v>
      </c>
      <c r="F2945">
        <v>766</v>
      </c>
      <c r="G2945">
        <v>855</v>
      </c>
      <c r="H2945">
        <v>7988</v>
      </c>
      <c r="I2945">
        <v>4.0897349999999999E-2</v>
      </c>
      <c r="J2945">
        <v>0.3821</v>
      </c>
      <c r="K2945">
        <v>0.1041</v>
      </c>
      <c r="L2945" t="b">
        <v>0</v>
      </c>
      <c r="M2945">
        <v>0.120708333333333</v>
      </c>
      <c r="N2945">
        <v>0.1021</v>
      </c>
      <c r="O2945">
        <v>2.12596270528023E-2</v>
      </c>
      <c r="P2945">
        <f t="shared" si="90"/>
        <v>-2.0000000000000018E-3</v>
      </c>
      <c r="Q2945">
        <f t="shared" si="91"/>
        <v>1.6608333333333003E-2</v>
      </c>
    </row>
    <row r="2946" spans="1:17" x14ac:dyDescent="0.3">
      <c r="A2946">
        <v>2945</v>
      </c>
      <c r="B2946" t="s">
        <v>56</v>
      </c>
      <c r="C2946" s="1">
        <v>42240</v>
      </c>
      <c r="D2946">
        <v>24041</v>
      </c>
      <c r="E2946">
        <v>14791</v>
      </c>
      <c r="F2946">
        <v>1030</v>
      </c>
      <c r="G2946">
        <v>1145</v>
      </c>
      <c r="H2946">
        <v>8105</v>
      </c>
      <c r="I2946">
        <v>4.7626970999999997E-2</v>
      </c>
      <c r="J2946">
        <v>0.33710000000000001</v>
      </c>
      <c r="K2946">
        <v>0.1004</v>
      </c>
      <c r="L2946" t="b">
        <v>0</v>
      </c>
      <c r="M2946">
        <v>0.119991666666667</v>
      </c>
      <c r="N2946">
        <v>0.1041</v>
      </c>
      <c r="O2946">
        <v>2.1694635211722199E-2</v>
      </c>
      <c r="P2946">
        <f t="shared" si="90"/>
        <v>3.699999999999995E-3</v>
      </c>
      <c r="Q2946">
        <f t="shared" si="91"/>
        <v>1.9591666666666993E-2</v>
      </c>
    </row>
    <row r="2947" spans="1:17" x14ac:dyDescent="0.3">
      <c r="A2947">
        <v>2946</v>
      </c>
      <c r="B2947" t="s">
        <v>56</v>
      </c>
      <c r="C2947" s="1">
        <v>42241</v>
      </c>
      <c r="D2947">
        <v>19016</v>
      </c>
      <c r="E2947">
        <v>11144</v>
      </c>
      <c r="F2947">
        <v>751</v>
      </c>
      <c r="G2947">
        <v>806</v>
      </c>
      <c r="H2947">
        <v>7066</v>
      </c>
      <c r="I2947">
        <v>4.2385359999999997E-2</v>
      </c>
      <c r="J2947">
        <v>0.37159999999999999</v>
      </c>
      <c r="K2947">
        <v>6.8199999999999997E-2</v>
      </c>
      <c r="L2947" t="b">
        <v>0</v>
      </c>
      <c r="M2947">
        <v>0.11547499999999999</v>
      </c>
      <c r="N2947">
        <v>0.1004</v>
      </c>
      <c r="O2947">
        <v>1.9349706363757501E-2</v>
      </c>
      <c r="P2947">
        <f t="shared" ref="P2947:P3010" si="92">N2947-K2947</f>
        <v>3.2200000000000006E-2</v>
      </c>
      <c r="Q2947">
        <f t="shared" ref="Q2947:Q3010" si="93">M2947-K2947</f>
        <v>4.7274999999999998E-2</v>
      </c>
    </row>
    <row r="2948" spans="1:17" x14ac:dyDescent="0.3">
      <c r="A2948">
        <v>2947</v>
      </c>
      <c r="B2948" t="s">
        <v>56</v>
      </c>
      <c r="C2948" s="1">
        <v>42242</v>
      </c>
      <c r="D2948">
        <v>25018</v>
      </c>
      <c r="E2948">
        <v>13217</v>
      </c>
      <c r="F2948">
        <v>796</v>
      </c>
      <c r="G2948">
        <v>869</v>
      </c>
      <c r="H2948">
        <v>10932</v>
      </c>
      <c r="I2948">
        <v>3.4734991E-2</v>
      </c>
      <c r="J2948">
        <v>0.437</v>
      </c>
      <c r="K2948">
        <v>8.4000000000000005E-2</v>
      </c>
      <c r="L2948" t="b">
        <v>0</v>
      </c>
      <c r="M2948">
        <v>0.10943333333333299</v>
      </c>
      <c r="N2948">
        <v>6.8199999999999997E-2</v>
      </c>
      <c r="O2948">
        <v>2.1846835981996202E-2</v>
      </c>
      <c r="P2948">
        <f t="shared" si="92"/>
        <v>-1.5800000000000008E-2</v>
      </c>
      <c r="Q2948">
        <f t="shared" si="93"/>
        <v>2.5433333333332989E-2</v>
      </c>
    </row>
    <row r="2949" spans="1:17" x14ac:dyDescent="0.3">
      <c r="A2949">
        <v>2948</v>
      </c>
      <c r="B2949" t="s">
        <v>56</v>
      </c>
      <c r="C2949" s="1">
        <v>42243</v>
      </c>
      <c r="D2949">
        <v>25145</v>
      </c>
      <c r="E2949">
        <v>13614</v>
      </c>
      <c r="F2949">
        <v>912</v>
      </c>
      <c r="G2949">
        <v>958</v>
      </c>
      <c r="H2949">
        <v>10573</v>
      </c>
      <c r="I2949">
        <v>3.8099026000000001E-2</v>
      </c>
      <c r="J2949">
        <v>0.42049999999999998</v>
      </c>
      <c r="K2949">
        <v>4.8000000000000001E-2</v>
      </c>
      <c r="L2949" t="b">
        <v>0</v>
      </c>
      <c r="M2949">
        <v>0.107316666666667</v>
      </c>
      <c r="N2949">
        <v>8.4000000000000005E-2</v>
      </c>
      <c r="O2949">
        <v>2.3047809335195301E-2</v>
      </c>
      <c r="P2949">
        <f t="shared" si="92"/>
        <v>3.6000000000000004E-2</v>
      </c>
      <c r="Q2949">
        <f t="shared" si="93"/>
        <v>5.9316666666667003E-2</v>
      </c>
    </row>
    <row r="2950" spans="1:17" x14ac:dyDescent="0.3">
      <c r="A2950">
        <v>2949</v>
      </c>
      <c r="B2950" t="s">
        <v>56</v>
      </c>
      <c r="C2950" s="1">
        <v>42244</v>
      </c>
      <c r="D2950">
        <v>24358</v>
      </c>
      <c r="E2950">
        <v>14174</v>
      </c>
      <c r="F2950">
        <v>983</v>
      </c>
      <c r="G2950">
        <v>1053</v>
      </c>
      <c r="H2950">
        <v>9131</v>
      </c>
      <c r="I2950">
        <v>4.3230150000000002E-2</v>
      </c>
      <c r="J2950">
        <v>0.37490000000000001</v>
      </c>
      <c r="K2950">
        <v>6.6500000000000004E-2</v>
      </c>
      <c r="L2950" t="b">
        <v>0</v>
      </c>
      <c r="M2950">
        <v>0.10161666666666699</v>
      </c>
      <c r="N2950">
        <v>4.8000000000000001E-2</v>
      </c>
      <c r="O2950">
        <v>2.3598799404489501E-2</v>
      </c>
      <c r="P2950">
        <f t="shared" si="92"/>
        <v>-1.8500000000000003E-2</v>
      </c>
      <c r="Q2950">
        <f t="shared" si="93"/>
        <v>3.511666666666699E-2</v>
      </c>
    </row>
    <row r="2951" spans="1:17" x14ac:dyDescent="0.3">
      <c r="A2951">
        <v>2950</v>
      </c>
      <c r="B2951" t="s">
        <v>56</v>
      </c>
      <c r="C2951" s="1">
        <v>42245</v>
      </c>
      <c r="D2951">
        <v>23970</v>
      </c>
      <c r="E2951">
        <v>14420</v>
      </c>
      <c r="F2951">
        <v>960</v>
      </c>
      <c r="G2951">
        <v>1088</v>
      </c>
      <c r="H2951">
        <v>8462</v>
      </c>
      <c r="I2951">
        <v>4.5390070999999997E-2</v>
      </c>
      <c r="J2951">
        <v>0.35299999999999998</v>
      </c>
      <c r="K2951">
        <v>0.1176</v>
      </c>
      <c r="L2951" t="b">
        <v>0</v>
      </c>
      <c r="M2951">
        <v>9.7025E-2</v>
      </c>
      <c r="N2951">
        <v>6.6500000000000004E-2</v>
      </c>
      <c r="O2951">
        <v>2.4692255871021598E-2</v>
      </c>
      <c r="P2951">
        <f t="shared" si="92"/>
        <v>-5.1099999999999993E-2</v>
      </c>
      <c r="Q2951">
        <f t="shared" si="93"/>
        <v>-2.0574999999999996E-2</v>
      </c>
    </row>
    <row r="2952" spans="1:17" x14ac:dyDescent="0.3">
      <c r="A2952">
        <v>2951</v>
      </c>
      <c r="B2952" t="s">
        <v>56</v>
      </c>
      <c r="C2952" s="1">
        <v>42246</v>
      </c>
      <c r="D2952">
        <v>24742</v>
      </c>
      <c r="E2952">
        <v>14840</v>
      </c>
      <c r="F2952">
        <v>1156</v>
      </c>
      <c r="G2952">
        <v>1312</v>
      </c>
      <c r="H2952">
        <v>8590</v>
      </c>
      <c r="I2952">
        <v>5.3027241000000003E-2</v>
      </c>
      <c r="J2952">
        <v>0.34720000000000001</v>
      </c>
      <c r="K2952">
        <v>0.11890000000000001</v>
      </c>
      <c r="L2952" t="b">
        <v>0</v>
      </c>
      <c r="M2952">
        <v>9.4416666666666704E-2</v>
      </c>
      <c r="N2952">
        <v>0.1176</v>
      </c>
      <c r="O2952">
        <v>1.99030757482964E-2</v>
      </c>
      <c r="P2952">
        <f t="shared" si="92"/>
        <v>-1.3000000000000095E-3</v>
      </c>
      <c r="Q2952">
        <f t="shared" si="93"/>
        <v>-2.4483333333333301E-2</v>
      </c>
    </row>
    <row r="2953" spans="1:17" x14ac:dyDescent="0.3">
      <c r="A2953">
        <v>2952</v>
      </c>
      <c r="B2953" t="s">
        <v>56</v>
      </c>
      <c r="C2953" s="1">
        <v>42247</v>
      </c>
      <c r="D2953">
        <v>23092</v>
      </c>
      <c r="E2953">
        <v>14475</v>
      </c>
      <c r="F2953">
        <v>1395</v>
      </c>
      <c r="G2953">
        <v>1529</v>
      </c>
      <c r="H2953">
        <v>7088</v>
      </c>
      <c r="I2953">
        <v>6.6213407000000002E-2</v>
      </c>
      <c r="J2953">
        <v>0.30690000000000001</v>
      </c>
      <c r="K2953">
        <v>8.7599999999999997E-2</v>
      </c>
      <c r="L2953" t="b">
        <v>0</v>
      </c>
      <c r="M2953">
        <v>9.3583333333333296E-2</v>
      </c>
      <c r="N2953">
        <v>0.11890000000000001</v>
      </c>
      <c r="O2953">
        <v>1.8486989692180499E-2</v>
      </c>
      <c r="P2953">
        <f t="shared" si="92"/>
        <v>3.1300000000000008E-2</v>
      </c>
      <c r="Q2953">
        <f t="shared" si="93"/>
        <v>5.9833333333332989E-3</v>
      </c>
    </row>
    <row r="2954" spans="1:17" x14ac:dyDescent="0.3">
      <c r="A2954">
        <v>2953</v>
      </c>
      <c r="B2954" t="s">
        <v>56</v>
      </c>
      <c r="C2954" s="1">
        <v>42248</v>
      </c>
      <c r="D2954">
        <v>20667</v>
      </c>
      <c r="E2954">
        <v>15761</v>
      </c>
      <c r="F2954">
        <v>1346</v>
      </c>
      <c r="G2954">
        <v>1433</v>
      </c>
      <c r="H2954">
        <v>3473</v>
      </c>
      <c r="I2954">
        <v>6.9337591000000004E-2</v>
      </c>
      <c r="J2954">
        <v>0.16800000000000001</v>
      </c>
      <c r="K2954">
        <v>6.0699999999999997E-2</v>
      </c>
      <c r="L2954" t="b">
        <v>0</v>
      </c>
      <c r="M2954">
        <v>9.3016666666666706E-2</v>
      </c>
      <c r="N2954">
        <v>8.7599999999999997E-2</v>
      </c>
      <c r="O2954">
        <v>1.8563739500499998E-2</v>
      </c>
      <c r="P2954">
        <f t="shared" si="92"/>
        <v>2.69E-2</v>
      </c>
      <c r="Q2954">
        <f t="shared" si="93"/>
        <v>3.2316666666666709E-2</v>
      </c>
    </row>
    <row r="2955" spans="1:17" x14ac:dyDescent="0.3">
      <c r="A2955">
        <v>2954</v>
      </c>
      <c r="B2955" t="s">
        <v>56</v>
      </c>
      <c r="C2955" s="1">
        <v>42249</v>
      </c>
      <c r="D2955">
        <v>19421</v>
      </c>
      <c r="E2955">
        <v>15595</v>
      </c>
      <c r="F2955">
        <v>782</v>
      </c>
      <c r="G2955">
        <v>832</v>
      </c>
      <c r="H2955">
        <v>2994</v>
      </c>
      <c r="I2955">
        <v>4.2840224000000003E-2</v>
      </c>
      <c r="J2955">
        <v>0.1542</v>
      </c>
      <c r="K2955">
        <v>6.0100000000000001E-2</v>
      </c>
      <c r="L2955" t="b">
        <v>0</v>
      </c>
      <c r="M2955">
        <v>8.8166666666666699E-2</v>
      </c>
      <c r="N2955">
        <v>6.0699999999999997E-2</v>
      </c>
      <c r="O2955">
        <v>1.8788020038569699E-2</v>
      </c>
      <c r="P2955">
        <f t="shared" si="92"/>
        <v>5.9999999999999637E-4</v>
      </c>
      <c r="Q2955">
        <f t="shared" si="93"/>
        <v>2.8066666666666698E-2</v>
      </c>
    </row>
    <row r="2956" spans="1:17" x14ac:dyDescent="0.3">
      <c r="A2956">
        <v>2955</v>
      </c>
      <c r="B2956" t="s">
        <v>56</v>
      </c>
      <c r="C2956" s="1">
        <v>42250</v>
      </c>
      <c r="D2956">
        <v>17535</v>
      </c>
      <c r="E2956">
        <v>14143</v>
      </c>
      <c r="F2956">
        <v>748</v>
      </c>
      <c r="G2956">
        <v>811</v>
      </c>
      <c r="H2956">
        <v>2581</v>
      </c>
      <c r="I2956">
        <v>4.6250355999999999E-2</v>
      </c>
      <c r="J2956">
        <v>0.1472</v>
      </c>
      <c r="K2956">
        <v>7.7700000000000005E-2</v>
      </c>
      <c r="L2956" t="b">
        <v>0</v>
      </c>
      <c r="M2956">
        <v>8.5616666666666702E-2</v>
      </c>
      <c r="N2956">
        <v>6.0100000000000001E-2</v>
      </c>
      <c r="O2956">
        <v>2.04187451013805E-2</v>
      </c>
      <c r="P2956">
        <f t="shared" si="92"/>
        <v>-1.7600000000000005E-2</v>
      </c>
      <c r="Q2956">
        <f t="shared" si="93"/>
        <v>7.9166666666666968E-3</v>
      </c>
    </row>
    <row r="2957" spans="1:17" x14ac:dyDescent="0.3">
      <c r="A2957">
        <v>2956</v>
      </c>
      <c r="B2957" t="s">
        <v>56</v>
      </c>
      <c r="C2957" s="1">
        <v>42251</v>
      </c>
      <c r="D2957">
        <v>16947</v>
      </c>
      <c r="E2957">
        <v>13602</v>
      </c>
      <c r="F2957">
        <v>704</v>
      </c>
      <c r="G2957">
        <v>766</v>
      </c>
      <c r="H2957">
        <v>2579</v>
      </c>
      <c r="I2957">
        <v>4.5199740000000002E-2</v>
      </c>
      <c r="J2957">
        <v>0.1522</v>
      </c>
      <c r="K2957">
        <v>8.09E-2</v>
      </c>
      <c r="L2957" t="b">
        <v>0</v>
      </c>
      <c r="M2957">
        <v>8.63916666666667E-2</v>
      </c>
      <c r="N2957">
        <v>7.7700000000000005E-2</v>
      </c>
      <c r="O2957">
        <v>1.9875131026821799E-2</v>
      </c>
      <c r="P2957">
        <f t="shared" si="92"/>
        <v>-3.1999999999999945E-3</v>
      </c>
      <c r="Q2957">
        <f t="shared" si="93"/>
        <v>5.4916666666667002E-3</v>
      </c>
    </row>
    <row r="2958" spans="1:17" x14ac:dyDescent="0.3">
      <c r="A2958">
        <v>2957</v>
      </c>
      <c r="B2958" t="s">
        <v>56</v>
      </c>
      <c r="C2958" s="1">
        <v>42252</v>
      </c>
      <c r="D2958">
        <v>16408</v>
      </c>
      <c r="E2958">
        <v>13028</v>
      </c>
      <c r="F2958">
        <v>803</v>
      </c>
      <c r="G2958">
        <v>873</v>
      </c>
      <c r="H2958">
        <v>2507</v>
      </c>
      <c r="I2958">
        <v>5.3205753000000001E-2</v>
      </c>
      <c r="J2958">
        <v>0.15279999999999999</v>
      </c>
      <c r="K2958">
        <v>8.0199999999999994E-2</v>
      </c>
      <c r="L2958" t="b">
        <v>0</v>
      </c>
      <c r="M2958">
        <v>8.4158333333333293E-2</v>
      </c>
      <c r="N2958">
        <v>8.09E-2</v>
      </c>
      <c r="O2958">
        <v>1.8736180766019801E-2</v>
      </c>
      <c r="P2958">
        <f t="shared" si="92"/>
        <v>7.0000000000000617E-4</v>
      </c>
      <c r="Q2958">
        <f t="shared" si="93"/>
        <v>3.9583333333332998E-3</v>
      </c>
    </row>
    <row r="2959" spans="1:17" x14ac:dyDescent="0.3">
      <c r="A2959">
        <v>2958</v>
      </c>
      <c r="B2959" t="s">
        <v>56</v>
      </c>
      <c r="C2959" s="1">
        <v>42253</v>
      </c>
      <c r="D2959">
        <v>14777</v>
      </c>
      <c r="E2959">
        <v>11918</v>
      </c>
      <c r="F2959">
        <v>722</v>
      </c>
      <c r="G2959">
        <v>796</v>
      </c>
      <c r="H2959">
        <v>2063</v>
      </c>
      <c r="I2959">
        <v>5.3867497E-2</v>
      </c>
      <c r="J2959">
        <v>0.1396</v>
      </c>
      <c r="K2959">
        <v>9.2999999999999999E-2</v>
      </c>
      <c r="L2959" t="b">
        <v>0</v>
      </c>
      <c r="M2959">
        <v>8.23333333333333E-2</v>
      </c>
      <c r="N2959">
        <v>8.0199999999999994E-2</v>
      </c>
      <c r="O2959">
        <v>1.78765632925212E-2</v>
      </c>
      <c r="P2959">
        <f t="shared" si="92"/>
        <v>-1.2800000000000006E-2</v>
      </c>
      <c r="Q2959">
        <f t="shared" si="93"/>
        <v>-1.0666666666666699E-2</v>
      </c>
    </row>
    <row r="2960" spans="1:17" x14ac:dyDescent="0.3">
      <c r="A2960">
        <v>2959</v>
      </c>
      <c r="B2960" t="s">
        <v>56</v>
      </c>
      <c r="C2960" s="1">
        <v>42254</v>
      </c>
      <c r="D2960">
        <v>15824</v>
      </c>
      <c r="E2960">
        <v>12760</v>
      </c>
      <c r="F2960">
        <v>755</v>
      </c>
      <c r="G2960">
        <v>818</v>
      </c>
      <c r="H2960">
        <v>2246</v>
      </c>
      <c r="I2960">
        <v>5.1693629999999997E-2</v>
      </c>
      <c r="J2960">
        <v>0.1419</v>
      </c>
      <c r="K2960">
        <v>7.6999999999999999E-2</v>
      </c>
      <c r="L2960" t="b">
        <v>0</v>
      </c>
      <c r="M2960">
        <v>8.1408333333333305E-2</v>
      </c>
      <c r="N2960">
        <v>9.2999999999999999E-2</v>
      </c>
      <c r="O2960">
        <v>1.6908871169963501E-2</v>
      </c>
      <c r="P2960">
        <f t="shared" si="92"/>
        <v>1.6E-2</v>
      </c>
      <c r="Q2960">
        <f t="shared" si="93"/>
        <v>4.4083333333333058E-3</v>
      </c>
    </row>
    <row r="2961" spans="1:17" x14ac:dyDescent="0.3">
      <c r="A2961">
        <v>2960</v>
      </c>
      <c r="B2961" t="s">
        <v>56</v>
      </c>
      <c r="C2961" s="1">
        <v>42255</v>
      </c>
      <c r="D2961">
        <v>15156</v>
      </c>
      <c r="E2961">
        <v>11916</v>
      </c>
      <c r="F2961">
        <v>694</v>
      </c>
      <c r="G2961">
        <v>730</v>
      </c>
      <c r="H2961">
        <v>2510</v>
      </c>
      <c r="I2961">
        <v>4.8165742999999997E-2</v>
      </c>
      <c r="J2961">
        <v>0.1656</v>
      </c>
      <c r="K2961">
        <v>4.9299999999999997E-2</v>
      </c>
      <c r="L2961" t="b">
        <v>0</v>
      </c>
      <c r="M2961">
        <v>7.9458333333333298E-2</v>
      </c>
      <c r="N2961">
        <v>7.6999999999999999E-2</v>
      </c>
      <c r="O2961">
        <v>1.58347407667923E-2</v>
      </c>
      <c r="P2961">
        <f t="shared" si="92"/>
        <v>2.7700000000000002E-2</v>
      </c>
      <c r="Q2961">
        <f t="shared" si="93"/>
        <v>3.0158333333333301E-2</v>
      </c>
    </row>
    <row r="2962" spans="1:17" x14ac:dyDescent="0.3">
      <c r="A2962">
        <v>2961</v>
      </c>
      <c r="B2962" t="s">
        <v>56</v>
      </c>
      <c r="C2962" s="1">
        <v>42256</v>
      </c>
      <c r="D2962">
        <v>17443</v>
      </c>
      <c r="E2962">
        <v>13904</v>
      </c>
      <c r="F2962">
        <v>684</v>
      </c>
      <c r="G2962">
        <v>729</v>
      </c>
      <c r="H2962">
        <v>2810</v>
      </c>
      <c r="I2962">
        <v>4.179327E-2</v>
      </c>
      <c r="J2962">
        <v>0.16109999999999999</v>
      </c>
      <c r="K2962">
        <v>6.1699999999999998E-2</v>
      </c>
      <c r="L2962" t="b">
        <v>0</v>
      </c>
      <c r="M2962">
        <v>7.7883333333333304E-2</v>
      </c>
      <c r="N2962">
        <v>4.9299999999999997E-2</v>
      </c>
      <c r="O2962">
        <v>1.7866008015901099E-2</v>
      </c>
      <c r="P2962">
        <f t="shared" si="92"/>
        <v>-1.2400000000000001E-2</v>
      </c>
      <c r="Q2962">
        <f t="shared" si="93"/>
        <v>1.6183333333333307E-2</v>
      </c>
    </row>
    <row r="2963" spans="1:17" x14ac:dyDescent="0.3">
      <c r="A2963">
        <v>2962</v>
      </c>
      <c r="B2963" t="s">
        <v>56</v>
      </c>
      <c r="C2963" s="1">
        <v>42257</v>
      </c>
      <c r="D2963">
        <v>16578</v>
      </c>
      <c r="E2963">
        <v>13047</v>
      </c>
      <c r="F2963">
        <v>892</v>
      </c>
      <c r="G2963">
        <v>958</v>
      </c>
      <c r="H2963">
        <v>2573</v>
      </c>
      <c r="I2963">
        <v>5.7787429000000001E-2</v>
      </c>
      <c r="J2963">
        <v>0.1552</v>
      </c>
      <c r="K2963">
        <v>6.8900000000000003E-2</v>
      </c>
      <c r="L2963" t="b">
        <v>0</v>
      </c>
      <c r="M2963">
        <v>7.6024999999999995E-2</v>
      </c>
      <c r="N2963">
        <v>6.1699999999999998E-2</v>
      </c>
      <c r="O2963">
        <v>1.8325795282259201E-2</v>
      </c>
      <c r="P2963">
        <f t="shared" si="92"/>
        <v>-7.200000000000005E-3</v>
      </c>
      <c r="Q2963">
        <f t="shared" si="93"/>
        <v>7.1249999999999925E-3</v>
      </c>
    </row>
    <row r="2964" spans="1:17" x14ac:dyDescent="0.3">
      <c r="A2964">
        <v>2963</v>
      </c>
      <c r="B2964" t="s">
        <v>56</v>
      </c>
      <c r="C2964" s="1">
        <v>42258</v>
      </c>
      <c r="D2964">
        <v>16824</v>
      </c>
      <c r="E2964">
        <v>13239</v>
      </c>
      <c r="F2964">
        <v>962</v>
      </c>
      <c r="G2964">
        <v>1051</v>
      </c>
      <c r="H2964">
        <v>2534</v>
      </c>
      <c r="I2964">
        <v>6.2470281000000003E-2</v>
      </c>
      <c r="J2964">
        <v>0.15060000000000001</v>
      </c>
      <c r="K2964">
        <v>8.4699999999999998E-2</v>
      </c>
      <c r="L2964" t="b">
        <v>0</v>
      </c>
      <c r="M2964">
        <v>7.7658333333333301E-2</v>
      </c>
      <c r="N2964">
        <v>6.8900000000000003E-2</v>
      </c>
      <c r="O2964">
        <v>1.6510903192812398E-2</v>
      </c>
      <c r="P2964">
        <f t="shared" si="92"/>
        <v>-1.5799999999999995E-2</v>
      </c>
      <c r="Q2964">
        <f t="shared" si="93"/>
        <v>-7.0416666666666961E-3</v>
      </c>
    </row>
    <row r="2965" spans="1:17" x14ac:dyDescent="0.3">
      <c r="A2965">
        <v>2964</v>
      </c>
      <c r="B2965" t="s">
        <v>56</v>
      </c>
      <c r="C2965" s="1">
        <v>42259</v>
      </c>
      <c r="D2965">
        <v>17119</v>
      </c>
      <c r="E2965">
        <v>13572</v>
      </c>
      <c r="F2965">
        <v>824</v>
      </c>
      <c r="G2965">
        <v>891</v>
      </c>
      <c r="H2965">
        <v>2656</v>
      </c>
      <c r="I2965">
        <v>5.2047432999999997E-2</v>
      </c>
      <c r="J2965">
        <v>0.15509999999999999</v>
      </c>
      <c r="K2965">
        <v>7.5200000000000003E-2</v>
      </c>
      <c r="L2965" t="b">
        <v>0</v>
      </c>
      <c r="M2965">
        <v>7.9174999999999995E-2</v>
      </c>
      <c r="N2965">
        <v>8.4699999999999998E-2</v>
      </c>
      <c r="O2965">
        <v>1.6226192350080701E-2</v>
      </c>
      <c r="P2965">
        <f t="shared" si="92"/>
        <v>9.4999999999999946E-3</v>
      </c>
      <c r="Q2965">
        <f t="shared" si="93"/>
        <v>3.9749999999999924E-3</v>
      </c>
    </row>
    <row r="2966" spans="1:17" x14ac:dyDescent="0.3">
      <c r="A2966">
        <v>2965</v>
      </c>
      <c r="B2966" t="s">
        <v>56</v>
      </c>
      <c r="C2966" s="1">
        <v>42260</v>
      </c>
      <c r="D2966">
        <v>16352</v>
      </c>
      <c r="E2966">
        <v>13005</v>
      </c>
      <c r="F2966">
        <v>805</v>
      </c>
      <c r="G2966">
        <v>868</v>
      </c>
      <c r="H2966">
        <v>2479</v>
      </c>
      <c r="I2966">
        <v>5.3082192E-2</v>
      </c>
      <c r="J2966">
        <v>0.15160000000000001</v>
      </c>
      <c r="K2966">
        <v>7.2599999999999998E-2</v>
      </c>
      <c r="L2966" t="b">
        <v>0</v>
      </c>
      <c r="M2966">
        <v>7.5641666666666704E-2</v>
      </c>
      <c r="N2966">
        <v>7.5200000000000003E-2</v>
      </c>
      <c r="O2966">
        <v>1.08111439419394E-2</v>
      </c>
      <c r="P2966">
        <f t="shared" si="92"/>
        <v>2.6000000000000051E-3</v>
      </c>
      <c r="Q2966">
        <f t="shared" si="93"/>
        <v>3.0416666666667064E-3</v>
      </c>
    </row>
    <row r="2967" spans="1:17" x14ac:dyDescent="0.3">
      <c r="A2967">
        <v>2966</v>
      </c>
      <c r="B2967" t="s">
        <v>56</v>
      </c>
      <c r="C2967" s="1">
        <v>42261</v>
      </c>
      <c r="D2967">
        <v>13441</v>
      </c>
      <c r="E2967">
        <v>10492</v>
      </c>
      <c r="F2967">
        <v>569</v>
      </c>
      <c r="G2967">
        <v>615</v>
      </c>
      <c r="H2967">
        <v>2334</v>
      </c>
      <c r="I2967">
        <v>4.5755523999999999E-2</v>
      </c>
      <c r="J2967">
        <v>0.1736</v>
      </c>
      <c r="K2967">
        <v>7.4800000000000005E-2</v>
      </c>
      <c r="L2967" t="b">
        <v>0</v>
      </c>
      <c r="M2967">
        <v>7.3941666666666697E-2</v>
      </c>
      <c r="N2967">
        <v>7.2599999999999998E-2</v>
      </c>
      <c r="O2967">
        <v>9.33687297598596E-3</v>
      </c>
      <c r="P2967">
        <f t="shared" si="92"/>
        <v>-2.2000000000000075E-3</v>
      </c>
      <c r="Q2967">
        <f t="shared" si="93"/>
        <v>-8.5833333333330819E-4</v>
      </c>
    </row>
    <row r="2968" spans="1:17" x14ac:dyDescent="0.3">
      <c r="A2968">
        <v>2967</v>
      </c>
      <c r="B2968" t="s">
        <v>56</v>
      </c>
      <c r="C2968" s="1">
        <v>42262</v>
      </c>
      <c r="D2968">
        <v>18057</v>
      </c>
      <c r="E2968">
        <v>14060</v>
      </c>
      <c r="F2968">
        <v>797</v>
      </c>
      <c r="G2968">
        <v>852</v>
      </c>
      <c r="H2968">
        <v>3145</v>
      </c>
      <c r="I2968">
        <v>4.7183917999999998E-2</v>
      </c>
      <c r="J2968">
        <v>0.17419999999999999</v>
      </c>
      <c r="K2968">
        <v>6.4600000000000005E-2</v>
      </c>
      <c r="L2968" t="b">
        <v>0</v>
      </c>
      <c r="M2968">
        <v>7.2874999999999995E-2</v>
      </c>
      <c r="N2968">
        <v>7.4800000000000005E-2</v>
      </c>
      <c r="O2968">
        <v>8.3092637240831206E-3</v>
      </c>
      <c r="P2968">
        <f t="shared" si="92"/>
        <v>1.0200000000000001E-2</v>
      </c>
      <c r="Q2968">
        <f t="shared" si="93"/>
        <v>8.2749999999999907E-3</v>
      </c>
    </row>
    <row r="2969" spans="1:17" x14ac:dyDescent="0.3">
      <c r="A2969">
        <v>2968</v>
      </c>
      <c r="B2969" t="s">
        <v>56</v>
      </c>
      <c r="C2969" s="1">
        <v>42263</v>
      </c>
      <c r="D2969">
        <v>22764</v>
      </c>
      <c r="E2969">
        <v>17862</v>
      </c>
      <c r="F2969">
        <v>1138</v>
      </c>
      <c r="G2969">
        <v>1253</v>
      </c>
      <c r="H2969">
        <v>3649</v>
      </c>
      <c r="I2969">
        <v>5.5043050000000003E-2</v>
      </c>
      <c r="J2969">
        <v>0.1603</v>
      </c>
      <c r="K2969">
        <v>9.1800000000000007E-2</v>
      </c>
      <c r="L2969" t="b">
        <v>0</v>
      </c>
      <c r="M2969">
        <v>7.3200000000000001E-2</v>
      </c>
      <c r="N2969">
        <v>6.4600000000000005E-2</v>
      </c>
      <c r="O2969">
        <v>7.8535458118089395E-3</v>
      </c>
      <c r="P2969">
        <f t="shared" si="92"/>
        <v>-2.7200000000000002E-2</v>
      </c>
      <c r="Q2969">
        <f t="shared" si="93"/>
        <v>-1.8600000000000005E-2</v>
      </c>
    </row>
    <row r="2970" spans="1:17" x14ac:dyDescent="0.3">
      <c r="A2970">
        <v>2969</v>
      </c>
      <c r="B2970" t="s">
        <v>56</v>
      </c>
      <c r="C2970" s="1">
        <v>42264</v>
      </c>
      <c r="D2970">
        <v>25975</v>
      </c>
      <c r="E2970">
        <v>19516</v>
      </c>
      <c r="F2970">
        <v>1828</v>
      </c>
      <c r="G2970">
        <v>2102</v>
      </c>
      <c r="H2970">
        <v>4357</v>
      </c>
      <c r="I2970">
        <v>8.0923965E-2</v>
      </c>
      <c r="J2970">
        <v>0.16769999999999999</v>
      </c>
      <c r="K2970">
        <v>0.13039999999999999</v>
      </c>
      <c r="L2970" t="b">
        <v>0</v>
      </c>
      <c r="M2970">
        <v>7.5841666666666696E-2</v>
      </c>
      <c r="N2970">
        <v>9.1800000000000007E-2</v>
      </c>
      <c r="O2970">
        <v>8.3615416513869497E-3</v>
      </c>
      <c r="P2970">
        <f t="shared" si="92"/>
        <v>-3.8599999999999982E-2</v>
      </c>
      <c r="Q2970">
        <f t="shared" si="93"/>
        <v>-5.4558333333333292E-2</v>
      </c>
    </row>
    <row r="2971" spans="1:17" x14ac:dyDescent="0.3">
      <c r="A2971">
        <v>2970</v>
      </c>
      <c r="B2971" t="s">
        <v>56</v>
      </c>
      <c r="C2971" s="1">
        <v>42265</v>
      </c>
      <c r="D2971">
        <v>18245</v>
      </c>
      <c r="E2971">
        <v>14384</v>
      </c>
      <c r="F2971">
        <v>986</v>
      </c>
      <c r="G2971">
        <v>1056</v>
      </c>
      <c r="H2971">
        <v>2805</v>
      </c>
      <c r="I2971">
        <v>5.7878870999999998E-2</v>
      </c>
      <c r="J2971">
        <v>0.1537</v>
      </c>
      <c r="K2971">
        <v>6.6299999999999998E-2</v>
      </c>
      <c r="L2971" t="b">
        <v>0</v>
      </c>
      <c r="M2971">
        <v>7.7116666666666694E-2</v>
      </c>
      <c r="N2971">
        <v>0.13039999999999999</v>
      </c>
      <c r="O2971">
        <v>9.7258636759119908E-3</v>
      </c>
      <c r="P2971">
        <f t="shared" si="92"/>
        <v>6.409999999999999E-2</v>
      </c>
      <c r="Q2971">
        <f t="shared" si="93"/>
        <v>1.0816666666666697E-2</v>
      </c>
    </row>
    <row r="2972" spans="1:17" x14ac:dyDescent="0.3">
      <c r="A2972">
        <v>2971</v>
      </c>
      <c r="B2972" t="s">
        <v>56</v>
      </c>
      <c r="C2972" s="1">
        <v>42266</v>
      </c>
      <c r="D2972">
        <v>16920</v>
      </c>
      <c r="E2972">
        <v>13416</v>
      </c>
      <c r="F2972">
        <v>705</v>
      </c>
      <c r="G2972">
        <v>777</v>
      </c>
      <c r="H2972">
        <v>2727</v>
      </c>
      <c r="I2972">
        <v>4.5921985999999998E-2</v>
      </c>
      <c r="J2972">
        <v>0.16120000000000001</v>
      </c>
      <c r="K2972">
        <v>9.2700000000000005E-2</v>
      </c>
      <c r="L2972" t="b">
        <v>0</v>
      </c>
      <c r="M2972">
        <v>7.5899999999999995E-2</v>
      </c>
      <c r="N2972">
        <v>6.6299999999999998E-2</v>
      </c>
      <c r="O2972">
        <v>1.01149753965458E-2</v>
      </c>
      <c r="P2972">
        <f t="shared" si="92"/>
        <v>-2.6400000000000007E-2</v>
      </c>
      <c r="Q2972">
        <f t="shared" si="93"/>
        <v>-1.6800000000000009E-2</v>
      </c>
    </row>
    <row r="2973" spans="1:17" x14ac:dyDescent="0.3">
      <c r="A2973">
        <v>2972</v>
      </c>
      <c r="B2973" t="s">
        <v>56</v>
      </c>
      <c r="C2973" s="1">
        <v>42267</v>
      </c>
      <c r="D2973">
        <v>17690</v>
      </c>
      <c r="E2973">
        <v>13952</v>
      </c>
      <c r="F2973">
        <v>954</v>
      </c>
      <c r="G2973">
        <v>1019</v>
      </c>
      <c r="H2973">
        <v>2719</v>
      </c>
      <c r="I2973">
        <v>5.7603165999999997E-2</v>
      </c>
      <c r="J2973">
        <v>0.1537</v>
      </c>
      <c r="K2973">
        <v>6.3799999999999996E-2</v>
      </c>
      <c r="L2973" t="b">
        <v>0</v>
      </c>
      <c r="M2973">
        <v>7.69416666666667E-2</v>
      </c>
      <c r="N2973">
        <v>9.2700000000000005E-2</v>
      </c>
      <c r="O2973">
        <v>1.11850922159269E-2</v>
      </c>
      <c r="P2973">
        <f t="shared" si="92"/>
        <v>2.8900000000000009E-2</v>
      </c>
      <c r="Q2973">
        <f t="shared" si="93"/>
        <v>1.3141666666666704E-2</v>
      </c>
    </row>
    <row r="2974" spans="1:17" x14ac:dyDescent="0.3">
      <c r="A2974">
        <v>2973</v>
      </c>
      <c r="B2974" t="s">
        <v>56</v>
      </c>
      <c r="C2974" s="1">
        <v>42268</v>
      </c>
      <c r="D2974">
        <v>18214</v>
      </c>
      <c r="E2974">
        <v>14446</v>
      </c>
      <c r="F2974">
        <v>865</v>
      </c>
      <c r="G2974">
        <v>924</v>
      </c>
      <c r="H2974">
        <v>2844</v>
      </c>
      <c r="I2974">
        <v>5.0730207999999999E-2</v>
      </c>
      <c r="J2974">
        <v>0.15609999999999999</v>
      </c>
      <c r="K2974">
        <v>6.3899999999999998E-2</v>
      </c>
      <c r="L2974" t="b">
        <v>0</v>
      </c>
      <c r="M2974">
        <v>7.4508333333333301E-2</v>
      </c>
      <c r="N2974">
        <v>6.3799999999999996E-2</v>
      </c>
      <c r="O2974">
        <v>1.0531119109428499E-2</v>
      </c>
      <c r="P2974">
        <f t="shared" si="92"/>
        <v>-1.0000000000000286E-4</v>
      </c>
      <c r="Q2974">
        <f t="shared" si="93"/>
        <v>1.0608333333333303E-2</v>
      </c>
    </row>
    <row r="2975" spans="1:17" x14ac:dyDescent="0.3">
      <c r="A2975">
        <v>2974</v>
      </c>
      <c r="B2975" t="s">
        <v>56</v>
      </c>
      <c r="C2975" s="1">
        <v>42269</v>
      </c>
      <c r="D2975">
        <v>16571</v>
      </c>
      <c r="E2975">
        <v>13395</v>
      </c>
      <c r="F2975">
        <v>882</v>
      </c>
      <c r="G2975">
        <v>933</v>
      </c>
      <c r="H2975">
        <v>2243</v>
      </c>
      <c r="I2975">
        <v>5.6303180000000001E-2</v>
      </c>
      <c r="J2975">
        <v>0.13539999999999999</v>
      </c>
      <c r="K2975">
        <v>5.4699999999999999E-2</v>
      </c>
      <c r="L2975" t="b">
        <v>0</v>
      </c>
      <c r="M2975">
        <v>7.3416666666666699E-2</v>
      </c>
      <c r="N2975">
        <v>6.3899999999999998E-2</v>
      </c>
      <c r="O2975">
        <v>1.09211082798682E-2</v>
      </c>
      <c r="P2975">
        <f t="shared" si="92"/>
        <v>9.1999999999999998E-3</v>
      </c>
      <c r="Q2975">
        <f t="shared" si="93"/>
        <v>1.8716666666666701E-2</v>
      </c>
    </row>
    <row r="2976" spans="1:17" x14ac:dyDescent="0.3">
      <c r="A2976">
        <v>2975</v>
      </c>
      <c r="B2976" t="s">
        <v>56</v>
      </c>
      <c r="C2976" s="1">
        <v>42270</v>
      </c>
      <c r="D2976">
        <v>14702</v>
      </c>
      <c r="E2976">
        <v>11654</v>
      </c>
      <c r="F2976">
        <v>760</v>
      </c>
      <c r="G2976">
        <v>813</v>
      </c>
      <c r="H2976">
        <v>2235</v>
      </c>
      <c r="I2976">
        <v>5.5298598999999997E-2</v>
      </c>
      <c r="J2976">
        <v>0.152</v>
      </c>
      <c r="K2976">
        <v>6.5199999999999994E-2</v>
      </c>
      <c r="L2976" t="b">
        <v>0</v>
      </c>
      <c r="M2976">
        <v>7.3416666666666699E-2</v>
      </c>
      <c r="N2976">
        <v>5.4699999999999999E-2</v>
      </c>
      <c r="O2976">
        <v>1.09211082798682E-2</v>
      </c>
      <c r="P2976">
        <f t="shared" si="92"/>
        <v>-1.0499999999999995E-2</v>
      </c>
      <c r="Q2976">
        <f t="shared" si="93"/>
        <v>8.2166666666667054E-3</v>
      </c>
    </row>
    <row r="2977" spans="1:17" x14ac:dyDescent="0.3">
      <c r="A2977">
        <v>2976</v>
      </c>
      <c r="B2977" t="s">
        <v>56</v>
      </c>
      <c r="C2977" s="1">
        <v>42271</v>
      </c>
      <c r="D2977">
        <v>20805</v>
      </c>
      <c r="E2977">
        <v>16528</v>
      </c>
      <c r="F2977">
        <v>865</v>
      </c>
      <c r="G2977">
        <v>922</v>
      </c>
      <c r="H2977">
        <v>3355</v>
      </c>
      <c r="I2977">
        <v>4.4316269999999998E-2</v>
      </c>
      <c r="J2977">
        <v>0.1613</v>
      </c>
      <c r="K2977">
        <v>6.1800000000000001E-2</v>
      </c>
      <c r="L2977" t="b">
        <v>0</v>
      </c>
      <c r="M2977">
        <v>7.3708333333333306E-2</v>
      </c>
      <c r="N2977">
        <v>6.5199999999999994E-2</v>
      </c>
      <c r="O2977">
        <v>1.06223998601012E-2</v>
      </c>
      <c r="P2977">
        <f t="shared" si="92"/>
        <v>3.3999999999999933E-3</v>
      </c>
      <c r="Q2977">
        <f t="shared" si="93"/>
        <v>1.1908333333333306E-2</v>
      </c>
    </row>
    <row r="2978" spans="1:17" x14ac:dyDescent="0.3">
      <c r="A2978">
        <v>2977</v>
      </c>
      <c r="B2978" t="s">
        <v>56</v>
      </c>
      <c r="C2978" s="1">
        <v>42272</v>
      </c>
      <c r="D2978">
        <v>15609</v>
      </c>
      <c r="E2978">
        <v>12605</v>
      </c>
      <c r="F2978">
        <v>644</v>
      </c>
      <c r="G2978">
        <v>670</v>
      </c>
      <c r="H2978">
        <v>2334</v>
      </c>
      <c r="I2978">
        <v>4.2923954E-2</v>
      </c>
      <c r="J2978">
        <v>0.14949999999999999</v>
      </c>
      <c r="K2978">
        <v>3.8800000000000001E-2</v>
      </c>
      <c r="L2978" t="b">
        <v>0</v>
      </c>
      <c r="M2978">
        <v>7.3116666666666705E-2</v>
      </c>
      <c r="N2978">
        <v>6.1800000000000001E-2</v>
      </c>
      <c r="O2978">
        <v>1.1101501399960899E-2</v>
      </c>
      <c r="P2978">
        <f t="shared" si="92"/>
        <v>2.3E-2</v>
      </c>
      <c r="Q2978">
        <f t="shared" si="93"/>
        <v>3.4316666666666704E-2</v>
      </c>
    </row>
    <row r="2979" spans="1:17" x14ac:dyDescent="0.3">
      <c r="A2979">
        <v>2978</v>
      </c>
      <c r="B2979" t="s">
        <v>56</v>
      </c>
      <c r="C2979" s="1">
        <v>42273</v>
      </c>
      <c r="D2979">
        <v>17872</v>
      </c>
      <c r="E2979">
        <v>14233</v>
      </c>
      <c r="F2979">
        <v>798</v>
      </c>
      <c r="G2979">
        <v>865</v>
      </c>
      <c r="H2979">
        <v>2774</v>
      </c>
      <c r="I2979">
        <v>4.8399731000000001E-2</v>
      </c>
      <c r="J2979">
        <v>0.1552</v>
      </c>
      <c r="K2979">
        <v>7.7499999999999999E-2</v>
      </c>
      <c r="L2979" t="b">
        <v>0</v>
      </c>
      <c r="M2979">
        <v>7.0616666666666703E-2</v>
      </c>
      <c r="N2979">
        <v>3.8800000000000001E-2</v>
      </c>
      <c r="O2979">
        <v>1.16215969277684E-2</v>
      </c>
      <c r="P2979">
        <f t="shared" si="92"/>
        <v>-3.8699999999999998E-2</v>
      </c>
      <c r="Q2979">
        <f t="shared" si="93"/>
        <v>-6.8833333333332969E-3</v>
      </c>
    </row>
    <row r="2980" spans="1:17" x14ac:dyDescent="0.3">
      <c r="A2980">
        <v>2979</v>
      </c>
      <c r="B2980" t="s">
        <v>56</v>
      </c>
      <c r="C2980" s="1">
        <v>42274</v>
      </c>
      <c r="D2980">
        <v>19107</v>
      </c>
      <c r="E2980">
        <v>15200</v>
      </c>
      <c r="F2980">
        <v>790</v>
      </c>
      <c r="G2980">
        <v>830</v>
      </c>
      <c r="H2980">
        <v>3077</v>
      </c>
      <c r="I2980">
        <v>4.3439577E-2</v>
      </c>
      <c r="J2980">
        <v>0.161</v>
      </c>
      <c r="K2980">
        <v>4.82E-2</v>
      </c>
      <c r="L2980" t="b">
        <v>0</v>
      </c>
      <c r="M2980">
        <v>7.0808333333333306E-2</v>
      </c>
      <c r="N2980">
        <v>7.7499999999999999E-2</v>
      </c>
      <c r="O2980">
        <v>1.17225856853987E-2</v>
      </c>
      <c r="P2980">
        <f t="shared" si="92"/>
        <v>2.93E-2</v>
      </c>
      <c r="Q2980">
        <f t="shared" si="93"/>
        <v>2.2608333333333307E-2</v>
      </c>
    </row>
    <row r="2981" spans="1:17" x14ac:dyDescent="0.3">
      <c r="A2981">
        <v>2980</v>
      </c>
      <c r="B2981" t="s">
        <v>56</v>
      </c>
      <c r="C2981" s="1">
        <v>42275</v>
      </c>
      <c r="D2981">
        <v>19489</v>
      </c>
      <c r="E2981">
        <v>15415</v>
      </c>
      <c r="F2981">
        <v>850</v>
      </c>
      <c r="G2981">
        <v>905</v>
      </c>
      <c r="H2981">
        <v>3169</v>
      </c>
      <c r="I2981">
        <v>4.6436450999999997E-2</v>
      </c>
      <c r="J2981">
        <v>0.16259999999999999</v>
      </c>
      <c r="K2981">
        <v>6.08E-2</v>
      </c>
      <c r="L2981" t="b">
        <v>0</v>
      </c>
      <c r="M2981">
        <v>6.8775000000000003E-2</v>
      </c>
      <c r="N2981">
        <v>4.82E-2</v>
      </c>
      <c r="O2981">
        <v>1.33822219244923E-2</v>
      </c>
      <c r="P2981">
        <f t="shared" si="92"/>
        <v>-1.26E-2</v>
      </c>
      <c r="Q2981">
        <f t="shared" si="93"/>
        <v>7.9750000000000029E-3</v>
      </c>
    </row>
    <row r="2982" spans="1:17" x14ac:dyDescent="0.3">
      <c r="A2982">
        <v>2981</v>
      </c>
      <c r="B2982" t="s">
        <v>56</v>
      </c>
      <c r="C2982" s="1">
        <v>42276</v>
      </c>
      <c r="D2982">
        <v>15790</v>
      </c>
      <c r="E2982">
        <v>12527</v>
      </c>
      <c r="F2982">
        <v>741</v>
      </c>
      <c r="G2982">
        <v>789</v>
      </c>
      <c r="H2982">
        <v>2474</v>
      </c>
      <c r="I2982">
        <v>4.9968334000000003E-2</v>
      </c>
      <c r="J2982">
        <v>0.15670000000000001</v>
      </c>
      <c r="K2982">
        <v>6.08E-2</v>
      </c>
      <c r="L2982" t="b">
        <v>0</v>
      </c>
      <c r="M2982">
        <v>6.7608333333333298E-2</v>
      </c>
      <c r="N2982">
        <v>6.08E-2</v>
      </c>
      <c r="O2982">
        <v>1.3419420007337601E-2</v>
      </c>
      <c r="P2982">
        <f t="shared" si="92"/>
        <v>0</v>
      </c>
      <c r="Q2982">
        <f t="shared" si="93"/>
        <v>6.8083333333332982E-3</v>
      </c>
    </row>
    <row r="2983" spans="1:17" x14ac:dyDescent="0.3">
      <c r="A2983">
        <v>2982</v>
      </c>
      <c r="B2983" t="s">
        <v>56</v>
      </c>
      <c r="C2983" s="1">
        <v>42277</v>
      </c>
      <c r="D2983">
        <v>16800</v>
      </c>
      <c r="E2983">
        <v>13303</v>
      </c>
      <c r="F2983">
        <v>810</v>
      </c>
      <c r="G2983">
        <v>853</v>
      </c>
      <c r="H2983">
        <v>2644</v>
      </c>
      <c r="I2983">
        <v>5.0773810000000003E-2</v>
      </c>
      <c r="J2983">
        <v>0.15740000000000001</v>
      </c>
      <c r="K2983">
        <v>5.04E-2</v>
      </c>
      <c r="L2983" t="b">
        <v>0</v>
      </c>
      <c r="M2983">
        <v>6.7291666666666694E-2</v>
      </c>
      <c r="N2983">
        <v>6.08E-2</v>
      </c>
      <c r="O2983">
        <v>1.35411466100604E-2</v>
      </c>
      <c r="P2983">
        <f t="shared" si="92"/>
        <v>1.04E-2</v>
      </c>
      <c r="Q2983">
        <f t="shared" si="93"/>
        <v>1.6891666666666694E-2</v>
      </c>
    </row>
    <row r="2984" spans="1:17" x14ac:dyDescent="0.3">
      <c r="A2984">
        <v>2983</v>
      </c>
      <c r="B2984" t="s">
        <v>56</v>
      </c>
      <c r="C2984" s="1">
        <v>42278</v>
      </c>
      <c r="D2984">
        <v>16586</v>
      </c>
      <c r="E2984">
        <v>13399</v>
      </c>
      <c r="F2984">
        <v>467</v>
      </c>
      <c r="G2984">
        <v>497</v>
      </c>
      <c r="H2984">
        <v>2690</v>
      </c>
      <c r="I2984">
        <v>2.9965031E-2</v>
      </c>
      <c r="J2984">
        <v>0.16220000000000001</v>
      </c>
      <c r="K2984">
        <v>6.0400000000000002E-2</v>
      </c>
      <c r="L2984" t="b">
        <v>0</v>
      </c>
      <c r="M2984">
        <v>6.3841666666666699E-2</v>
      </c>
      <c r="N2984">
        <v>5.04E-2</v>
      </c>
      <c r="O2984">
        <v>1.19042741242061E-2</v>
      </c>
      <c r="P2984">
        <f t="shared" si="92"/>
        <v>-1.0000000000000002E-2</v>
      </c>
      <c r="Q2984">
        <f t="shared" si="93"/>
        <v>3.441666666666697E-3</v>
      </c>
    </row>
    <row r="2985" spans="1:17" x14ac:dyDescent="0.3">
      <c r="A2985">
        <v>2984</v>
      </c>
      <c r="B2985" t="s">
        <v>56</v>
      </c>
      <c r="C2985" s="1">
        <v>42279</v>
      </c>
      <c r="D2985">
        <v>16672</v>
      </c>
      <c r="E2985">
        <v>13436</v>
      </c>
      <c r="F2985">
        <v>640</v>
      </c>
      <c r="G2985">
        <v>660</v>
      </c>
      <c r="H2985">
        <v>2576</v>
      </c>
      <c r="I2985">
        <v>3.9587332000000003E-2</v>
      </c>
      <c r="J2985">
        <v>0.1545</v>
      </c>
      <c r="K2985">
        <v>3.0300000000000001E-2</v>
      </c>
      <c r="L2985" t="b">
        <v>0</v>
      </c>
      <c r="M2985">
        <v>6.1150000000000003E-2</v>
      </c>
      <c r="N2985">
        <v>6.0400000000000002E-2</v>
      </c>
      <c r="O2985">
        <v>7.6925583875232604E-3</v>
      </c>
      <c r="P2985">
        <f t="shared" si="92"/>
        <v>3.0100000000000002E-2</v>
      </c>
      <c r="Q2985">
        <f t="shared" si="93"/>
        <v>3.0850000000000002E-2</v>
      </c>
    </row>
    <row r="2986" spans="1:17" x14ac:dyDescent="0.3">
      <c r="A2986">
        <v>2985</v>
      </c>
      <c r="B2986" t="s">
        <v>56</v>
      </c>
      <c r="C2986" s="1">
        <v>42280</v>
      </c>
      <c r="D2986">
        <v>16943</v>
      </c>
      <c r="E2986">
        <v>13515</v>
      </c>
      <c r="F2986">
        <v>693</v>
      </c>
      <c r="G2986">
        <v>732</v>
      </c>
      <c r="H2986">
        <v>2696</v>
      </c>
      <c r="I2986">
        <v>4.3203683E-2</v>
      </c>
      <c r="J2986">
        <v>0.15909999999999999</v>
      </c>
      <c r="K2986">
        <v>5.33E-2</v>
      </c>
      <c r="L2986" t="b">
        <v>0</v>
      </c>
      <c r="M2986">
        <v>5.8858333333333297E-2</v>
      </c>
      <c r="N2986">
        <v>3.0300000000000001E-2</v>
      </c>
      <c r="O2986">
        <v>9.8207070966803492E-3</v>
      </c>
      <c r="P2986">
        <f t="shared" si="92"/>
        <v>-2.3E-2</v>
      </c>
      <c r="Q2986">
        <f t="shared" si="93"/>
        <v>5.5583333333332971E-3</v>
      </c>
    </row>
    <row r="2987" spans="1:17" x14ac:dyDescent="0.3">
      <c r="A2987">
        <v>2986</v>
      </c>
      <c r="B2987" t="s">
        <v>56</v>
      </c>
      <c r="C2987" s="1">
        <v>42281</v>
      </c>
      <c r="D2987">
        <v>18080</v>
      </c>
      <c r="E2987">
        <v>14325</v>
      </c>
      <c r="F2987">
        <v>790</v>
      </c>
      <c r="G2987">
        <v>832</v>
      </c>
      <c r="H2987">
        <v>2923</v>
      </c>
      <c r="I2987">
        <v>4.6017699000000002E-2</v>
      </c>
      <c r="J2987">
        <v>0.16170000000000001</v>
      </c>
      <c r="K2987">
        <v>5.0500000000000003E-2</v>
      </c>
      <c r="L2987" t="b">
        <v>0</v>
      </c>
      <c r="M2987">
        <v>5.68416666666667E-2</v>
      </c>
      <c r="N2987">
        <v>5.33E-2</v>
      </c>
      <c r="O2987">
        <v>7.9514959522587903E-3</v>
      </c>
      <c r="P2987">
        <f t="shared" si="92"/>
        <v>2.7999999999999969E-3</v>
      </c>
      <c r="Q2987">
        <f t="shared" si="93"/>
        <v>6.3416666666666968E-3</v>
      </c>
    </row>
    <row r="2988" spans="1:17" x14ac:dyDescent="0.3">
      <c r="A2988">
        <v>2987</v>
      </c>
      <c r="B2988" t="s">
        <v>56</v>
      </c>
      <c r="C2988" s="1">
        <v>42282</v>
      </c>
      <c r="D2988">
        <v>15904</v>
      </c>
      <c r="E2988">
        <v>12789</v>
      </c>
      <c r="F2988">
        <v>626</v>
      </c>
      <c r="G2988">
        <v>642</v>
      </c>
      <c r="H2988">
        <v>2473</v>
      </c>
      <c r="I2988">
        <v>4.0367202999999997E-2</v>
      </c>
      <c r="J2988">
        <v>0.1555</v>
      </c>
      <c r="K2988">
        <v>2.4899999999999999E-2</v>
      </c>
      <c r="L2988" t="b">
        <v>0</v>
      </c>
      <c r="M2988">
        <v>5.5733333333333301E-2</v>
      </c>
      <c r="N2988">
        <v>5.0500000000000003E-2</v>
      </c>
      <c r="O2988">
        <v>7.8192458754413208E-3</v>
      </c>
      <c r="P2988">
        <f t="shared" si="92"/>
        <v>2.5600000000000005E-2</v>
      </c>
      <c r="Q2988">
        <f t="shared" si="93"/>
        <v>3.0833333333333303E-2</v>
      </c>
    </row>
    <row r="2989" spans="1:17" x14ac:dyDescent="0.3">
      <c r="A2989">
        <v>2988</v>
      </c>
      <c r="B2989" t="s">
        <v>56</v>
      </c>
      <c r="C2989" s="1">
        <v>42283</v>
      </c>
      <c r="D2989">
        <v>20510</v>
      </c>
      <c r="E2989">
        <v>16347</v>
      </c>
      <c r="F2989">
        <v>951</v>
      </c>
      <c r="G2989">
        <v>1015</v>
      </c>
      <c r="H2989">
        <v>3148</v>
      </c>
      <c r="I2989">
        <v>4.9488055000000003E-2</v>
      </c>
      <c r="J2989">
        <v>0.1535</v>
      </c>
      <c r="K2989">
        <v>6.3100000000000003E-2</v>
      </c>
      <c r="L2989" t="b">
        <v>0</v>
      </c>
      <c r="M2989">
        <v>5.2933333333333298E-2</v>
      </c>
      <c r="N2989">
        <v>2.4899999999999999E-2</v>
      </c>
      <c r="O2989">
        <v>1.02630257219641E-2</v>
      </c>
      <c r="P2989">
        <f t="shared" si="92"/>
        <v>-3.8200000000000005E-2</v>
      </c>
      <c r="Q2989">
        <f t="shared" si="93"/>
        <v>-1.0166666666666706E-2</v>
      </c>
    </row>
    <row r="2990" spans="1:17" x14ac:dyDescent="0.3">
      <c r="A2990">
        <v>2989</v>
      </c>
      <c r="B2990" t="s">
        <v>56</v>
      </c>
      <c r="C2990" s="1">
        <v>42284</v>
      </c>
      <c r="D2990">
        <v>22383</v>
      </c>
      <c r="E2990">
        <v>17347</v>
      </c>
      <c r="F2990">
        <v>1072</v>
      </c>
      <c r="G2990">
        <v>1160</v>
      </c>
      <c r="H2990">
        <v>3876</v>
      </c>
      <c r="I2990">
        <v>5.1825046E-2</v>
      </c>
      <c r="J2990">
        <v>0.17319999999999999</v>
      </c>
      <c r="K2990">
        <v>7.5899999999999995E-2</v>
      </c>
      <c r="L2990" t="b">
        <v>0</v>
      </c>
      <c r="M2990">
        <v>5.3633333333333297E-2</v>
      </c>
      <c r="N2990">
        <v>6.3100000000000003E-2</v>
      </c>
      <c r="O2990">
        <v>1.0672763409158801E-2</v>
      </c>
      <c r="P2990">
        <f t="shared" si="92"/>
        <v>-1.2799999999999992E-2</v>
      </c>
      <c r="Q2990">
        <f t="shared" si="93"/>
        <v>-2.2266666666666698E-2</v>
      </c>
    </row>
    <row r="2991" spans="1:17" x14ac:dyDescent="0.3">
      <c r="A2991">
        <v>2990</v>
      </c>
      <c r="B2991" t="s">
        <v>56</v>
      </c>
      <c r="C2991" s="1">
        <v>42285</v>
      </c>
      <c r="D2991">
        <v>18308</v>
      </c>
      <c r="E2991">
        <v>14749</v>
      </c>
      <c r="F2991">
        <v>574</v>
      </c>
      <c r="G2991">
        <v>586</v>
      </c>
      <c r="H2991">
        <v>2973</v>
      </c>
      <c r="I2991">
        <v>3.2007865000000003E-2</v>
      </c>
      <c r="J2991">
        <v>0.16239999999999999</v>
      </c>
      <c r="K2991">
        <v>2.0500000000000001E-2</v>
      </c>
      <c r="L2991" t="b">
        <v>0</v>
      </c>
      <c r="M2991">
        <v>5.4524999999999997E-2</v>
      </c>
      <c r="N2991">
        <v>7.5899999999999995E-2</v>
      </c>
      <c r="O2991">
        <v>1.20810238127253E-2</v>
      </c>
      <c r="P2991">
        <f t="shared" si="92"/>
        <v>5.5399999999999991E-2</v>
      </c>
      <c r="Q2991">
        <f t="shared" si="93"/>
        <v>3.4025E-2</v>
      </c>
    </row>
    <row r="2992" spans="1:17" x14ac:dyDescent="0.3">
      <c r="A2992">
        <v>2991</v>
      </c>
      <c r="B2992" t="s">
        <v>56</v>
      </c>
      <c r="C2992" s="1">
        <v>42286</v>
      </c>
      <c r="D2992">
        <v>15339</v>
      </c>
      <c r="E2992">
        <v>12319</v>
      </c>
      <c r="F2992">
        <v>600</v>
      </c>
      <c r="G2992">
        <v>609</v>
      </c>
      <c r="H2992">
        <v>2411</v>
      </c>
      <c r="I2992">
        <v>3.9702718999999997E-2</v>
      </c>
      <c r="J2992">
        <v>0.15720000000000001</v>
      </c>
      <c r="K2992">
        <v>1.4800000000000001E-2</v>
      </c>
      <c r="L2992" t="b">
        <v>0</v>
      </c>
      <c r="M2992">
        <v>5.1450000000000003E-2</v>
      </c>
      <c r="N2992">
        <v>2.0500000000000001E-2</v>
      </c>
      <c r="O2992">
        <v>1.45124084837769E-2</v>
      </c>
      <c r="P2992">
        <f t="shared" si="92"/>
        <v>5.7000000000000002E-3</v>
      </c>
      <c r="Q2992">
        <f t="shared" si="93"/>
        <v>3.6650000000000002E-2</v>
      </c>
    </row>
    <row r="2993" spans="1:17" x14ac:dyDescent="0.3">
      <c r="A2993">
        <v>2992</v>
      </c>
      <c r="B2993" t="s">
        <v>56</v>
      </c>
      <c r="C2993" s="1">
        <v>42287</v>
      </c>
      <c r="D2993">
        <v>18904</v>
      </c>
      <c r="E2993">
        <v>15325</v>
      </c>
      <c r="F2993">
        <v>866</v>
      </c>
      <c r="G2993">
        <v>918</v>
      </c>
      <c r="H2993">
        <v>2661</v>
      </c>
      <c r="I2993">
        <v>4.8561150999999997E-2</v>
      </c>
      <c r="J2993">
        <v>0.14080000000000001</v>
      </c>
      <c r="K2993">
        <v>5.6599999999999998E-2</v>
      </c>
      <c r="L2993" t="b">
        <v>0</v>
      </c>
      <c r="M2993">
        <v>4.9924999999999997E-2</v>
      </c>
      <c r="N2993">
        <v>1.4800000000000001E-2</v>
      </c>
      <c r="O2993">
        <v>1.6751343229723398E-2</v>
      </c>
      <c r="P2993">
        <f t="shared" si="92"/>
        <v>-4.1799999999999997E-2</v>
      </c>
      <c r="Q2993">
        <f t="shared" si="93"/>
        <v>-6.6750000000000004E-3</v>
      </c>
    </row>
    <row r="2994" spans="1:17" x14ac:dyDescent="0.3">
      <c r="A2994">
        <v>2993</v>
      </c>
      <c r="B2994" t="s">
        <v>56</v>
      </c>
      <c r="C2994" s="1">
        <v>42288</v>
      </c>
      <c r="D2994">
        <v>20084</v>
      </c>
      <c r="E2994">
        <v>16446</v>
      </c>
      <c r="F2994">
        <v>822</v>
      </c>
      <c r="G2994">
        <v>878</v>
      </c>
      <c r="H2994">
        <v>2760</v>
      </c>
      <c r="I2994">
        <v>4.3716391E-2</v>
      </c>
      <c r="J2994">
        <v>0.13739999999999999</v>
      </c>
      <c r="K2994">
        <v>6.3799999999999996E-2</v>
      </c>
      <c r="L2994" t="b">
        <v>0</v>
      </c>
      <c r="M2994">
        <v>4.8316666666666702E-2</v>
      </c>
      <c r="N2994">
        <v>5.6599999999999998E-2</v>
      </c>
      <c r="O2994">
        <v>1.48492322013529E-2</v>
      </c>
      <c r="P2994">
        <f t="shared" si="92"/>
        <v>-7.1999999999999981E-3</v>
      </c>
      <c r="Q2994">
        <f t="shared" si="93"/>
        <v>-1.5483333333333293E-2</v>
      </c>
    </row>
    <row r="2995" spans="1:17" x14ac:dyDescent="0.3">
      <c r="A2995">
        <v>2994</v>
      </c>
      <c r="B2995" t="s">
        <v>56</v>
      </c>
      <c r="C2995" s="1">
        <v>42289</v>
      </c>
      <c r="D2995">
        <v>18693</v>
      </c>
      <c r="E2995">
        <v>15355</v>
      </c>
      <c r="F2995">
        <v>826</v>
      </c>
      <c r="G2995">
        <v>888</v>
      </c>
      <c r="H2995">
        <v>2450</v>
      </c>
      <c r="I2995">
        <v>4.7504413000000002E-2</v>
      </c>
      <c r="J2995">
        <v>0.13109999999999999</v>
      </c>
      <c r="K2995">
        <v>6.9800000000000001E-2</v>
      </c>
      <c r="L2995" t="b">
        <v>0</v>
      </c>
      <c r="M2995">
        <v>4.9616666666666698E-2</v>
      </c>
      <c r="N2995">
        <v>6.3799999999999996E-2</v>
      </c>
      <c r="O2995">
        <v>1.5506411186305699E-2</v>
      </c>
      <c r="P2995">
        <f t="shared" si="92"/>
        <v>-6.0000000000000053E-3</v>
      </c>
      <c r="Q2995">
        <f t="shared" si="93"/>
        <v>-2.0183333333333303E-2</v>
      </c>
    </row>
    <row r="2996" spans="1:17" x14ac:dyDescent="0.3">
      <c r="A2996">
        <v>2995</v>
      </c>
      <c r="B2996" t="s">
        <v>57</v>
      </c>
      <c r="C2996" s="1">
        <v>42190</v>
      </c>
      <c r="D2996">
        <v>1178061</v>
      </c>
      <c r="E2996">
        <v>740094</v>
      </c>
      <c r="F2996">
        <v>216892</v>
      </c>
      <c r="G2996">
        <v>193016</v>
      </c>
      <c r="H2996">
        <v>244951</v>
      </c>
      <c r="I2996">
        <v>0.16384211000000001</v>
      </c>
      <c r="J2996">
        <v>0.2079</v>
      </c>
      <c r="K2996">
        <v>-0.1237</v>
      </c>
      <c r="L2996" t="b">
        <v>0</v>
      </c>
      <c r="M2996" t="s">
        <v>15</v>
      </c>
      <c r="N2996" t="s">
        <v>15</v>
      </c>
      <c r="O2996" t="s">
        <v>15</v>
      </c>
      <c r="P2996" t="e">
        <f t="shared" si="92"/>
        <v>#VALUE!</v>
      </c>
      <c r="Q2996" t="e">
        <f t="shared" si="93"/>
        <v>#VALUE!</v>
      </c>
    </row>
    <row r="2997" spans="1:17" x14ac:dyDescent="0.3">
      <c r="A2997">
        <v>2996</v>
      </c>
      <c r="B2997" t="s">
        <v>57</v>
      </c>
      <c r="C2997" s="1">
        <v>42191</v>
      </c>
      <c r="D2997">
        <v>854535</v>
      </c>
      <c r="E2997">
        <v>531639</v>
      </c>
      <c r="F2997">
        <v>159243</v>
      </c>
      <c r="G2997">
        <v>192338</v>
      </c>
      <c r="H2997">
        <v>130558</v>
      </c>
      <c r="I2997">
        <v>0.22507913700000001</v>
      </c>
      <c r="J2997">
        <v>0.15279999999999999</v>
      </c>
      <c r="K2997">
        <v>0.1721</v>
      </c>
      <c r="L2997" t="b">
        <v>0</v>
      </c>
      <c r="M2997" t="s">
        <v>15</v>
      </c>
      <c r="N2997">
        <v>-0.1237</v>
      </c>
      <c r="O2997" t="s">
        <v>15</v>
      </c>
      <c r="P2997">
        <f t="shared" si="92"/>
        <v>-0.29580000000000001</v>
      </c>
      <c r="Q2997" t="e">
        <f t="shared" si="93"/>
        <v>#VALUE!</v>
      </c>
    </row>
    <row r="2998" spans="1:17" x14ac:dyDescent="0.3">
      <c r="A2998">
        <v>2997</v>
      </c>
      <c r="B2998" t="s">
        <v>57</v>
      </c>
      <c r="C2998" s="1">
        <v>42192</v>
      </c>
      <c r="D2998">
        <v>1193882</v>
      </c>
      <c r="E2998">
        <v>765410</v>
      </c>
      <c r="F2998">
        <v>203267</v>
      </c>
      <c r="G2998">
        <v>185051</v>
      </c>
      <c r="H2998">
        <v>243421</v>
      </c>
      <c r="I2998">
        <v>0.15499940500000001</v>
      </c>
      <c r="J2998">
        <v>0.2039</v>
      </c>
      <c r="K2998">
        <v>-9.8400000000000001E-2</v>
      </c>
      <c r="L2998" t="b">
        <v>0</v>
      </c>
      <c r="M2998" t="s">
        <v>15</v>
      </c>
      <c r="N2998">
        <v>0.1721</v>
      </c>
      <c r="O2998" t="s">
        <v>15</v>
      </c>
      <c r="P2998">
        <f t="shared" si="92"/>
        <v>0.27050000000000002</v>
      </c>
      <c r="Q2998" t="e">
        <f t="shared" si="93"/>
        <v>#VALUE!</v>
      </c>
    </row>
    <row r="2999" spans="1:17" x14ac:dyDescent="0.3">
      <c r="A2999">
        <v>2998</v>
      </c>
      <c r="B2999" t="s">
        <v>57</v>
      </c>
      <c r="C2999" s="1">
        <v>42193</v>
      </c>
      <c r="D2999">
        <v>902469</v>
      </c>
      <c r="E2999">
        <v>557550</v>
      </c>
      <c r="F2999">
        <v>167453</v>
      </c>
      <c r="G2999">
        <v>182241</v>
      </c>
      <c r="H2999">
        <v>162678</v>
      </c>
      <c r="I2999">
        <v>0.20193602199999999</v>
      </c>
      <c r="J2999">
        <v>0.18029999999999999</v>
      </c>
      <c r="K2999">
        <v>8.1100000000000005E-2</v>
      </c>
      <c r="L2999" t="b">
        <v>0</v>
      </c>
      <c r="M2999" t="s">
        <v>15</v>
      </c>
      <c r="N2999">
        <v>-9.8400000000000001E-2</v>
      </c>
      <c r="O2999" t="s">
        <v>15</v>
      </c>
      <c r="P2999">
        <f t="shared" si="92"/>
        <v>-0.17949999999999999</v>
      </c>
      <c r="Q2999" t="e">
        <f t="shared" si="93"/>
        <v>#VALUE!</v>
      </c>
    </row>
    <row r="3000" spans="1:17" x14ac:dyDescent="0.3">
      <c r="A3000">
        <v>2999</v>
      </c>
      <c r="B3000" t="s">
        <v>57</v>
      </c>
      <c r="C3000" s="1">
        <v>42194</v>
      </c>
      <c r="D3000">
        <v>730969</v>
      </c>
      <c r="E3000">
        <v>458341</v>
      </c>
      <c r="F3000">
        <v>128424</v>
      </c>
      <c r="G3000">
        <v>134214</v>
      </c>
      <c r="H3000">
        <v>138414</v>
      </c>
      <c r="I3000">
        <v>0.18361106999999999</v>
      </c>
      <c r="J3000">
        <v>0.18940000000000001</v>
      </c>
      <c r="K3000">
        <v>4.3099999999999999E-2</v>
      </c>
      <c r="L3000" t="b">
        <v>0</v>
      </c>
      <c r="M3000" t="s">
        <v>15</v>
      </c>
      <c r="N3000">
        <v>8.1100000000000005E-2</v>
      </c>
      <c r="O3000" t="s">
        <v>15</v>
      </c>
      <c r="P3000">
        <f t="shared" si="92"/>
        <v>3.8000000000000006E-2</v>
      </c>
      <c r="Q3000" t="e">
        <f t="shared" si="93"/>
        <v>#VALUE!</v>
      </c>
    </row>
    <row r="3001" spans="1:17" x14ac:dyDescent="0.3">
      <c r="A3001">
        <v>3000</v>
      </c>
      <c r="B3001" t="s">
        <v>57</v>
      </c>
      <c r="C3001" s="1">
        <v>42195</v>
      </c>
      <c r="D3001">
        <v>731058</v>
      </c>
      <c r="E3001">
        <v>447757</v>
      </c>
      <c r="F3001">
        <v>152331</v>
      </c>
      <c r="G3001">
        <v>165484</v>
      </c>
      <c r="H3001">
        <v>117817</v>
      </c>
      <c r="I3001">
        <v>0.22636234099999999</v>
      </c>
      <c r="J3001">
        <v>0.16120000000000001</v>
      </c>
      <c r="K3001">
        <v>7.9500000000000001E-2</v>
      </c>
      <c r="L3001" t="b">
        <v>0</v>
      </c>
      <c r="M3001" t="s">
        <v>15</v>
      </c>
      <c r="N3001">
        <v>4.3099999999999999E-2</v>
      </c>
      <c r="O3001" t="s">
        <v>15</v>
      </c>
      <c r="P3001">
        <f t="shared" si="92"/>
        <v>-3.6400000000000002E-2</v>
      </c>
      <c r="Q3001" t="e">
        <f t="shared" si="93"/>
        <v>#VALUE!</v>
      </c>
    </row>
    <row r="3002" spans="1:17" x14ac:dyDescent="0.3">
      <c r="A3002">
        <v>3001</v>
      </c>
      <c r="B3002" t="s">
        <v>57</v>
      </c>
      <c r="C3002" s="1">
        <v>42196</v>
      </c>
      <c r="D3002">
        <v>480586</v>
      </c>
      <c r="E3002">
        <v>296675</v>
      </c>
      <c r="F3002">
        <v>96929</v>
      </c>
      <c r="G3002">
        <v>88940</v>
      </c>
      <c r="H3002">
        <v>94971</v>
      </c>
      <c r="I3002">
        <v>0.18506573200000001</v>
      </c>
      <c r="J3002">
        <v>0.1976</v>
      </c>
      <c r="K3002">
        <v>-8.9800000000000005E-2</v>
      </c>
      <c r="L3002" t="b">
        <v>0</v>
      </c>
      <c r="M3002" t="s">
        <v>15</v>
      </c>
      <c r="N3002">
        <v>7.9500000000000001E-2</v>
      </c>
      <c r="O3002" t="s">
        <v>15</v>
      </c>
      <c r="P3002">
        <f t="shared" si="92"/>
        <v>0.16930000000000001</v>
      </c>
      <c r="Q3002" t="e">
        <f t="shared" si="93"/>
        <v>#VALUE!</v>
      </c>
    </row>
    <row r="3003" spans="1:17" x14ac:dyDescent="0.3">
      <c r="A3003">
        <v>3002</v>
      </c>
      <c r="B3003" t="s">
        <v>57</v>
      </c>
      <c r="C3003" s="1">
        <v>42197</v>
      </c>
      <c r="D3003">
        <v>750698</v>
      </c>
      <c r="E3003">
        <v>449059</v>
      </c>
      <c r="F3003">
        <v>151390</v>
      </c>
      <c r="G3003">
        <v>138437</v>
      </c>
      <c r="H3003">
        <v>163202</v>
      </c>
      <c r="I3003">
        <v>0.184411041</v>
      </c>
      <c r="J3003">
        <v>0.21740000000000001</v>
      </c>
      <c r="K3003">
        <v>-9.3600000000000003E-2</v>
      </c>
      <c r="L3003" t="b">
        <v>0</v>
      </c>
      <c r="M3003" t="s">
        <v>15</v>
      </c>
      <c r="N3003">
        <v>-8.9800000000000005E-2</v>
      </c>
      <c r="O3003" t="s">
        <v>15</v>
      </c>
      <c r="P3003">
        <f t="shared" si="92"/>
        <v>3.7999999999999978E-3</v>
      </c>
      <c r="Q3003" t="e">
        <f t="shared" si="93"/>
        <v>#VALUE!</v>
      </c>
    </row>
    <row r="3004" spans="1:17" x14ac:dyDescent="0.3">
      <c r="A3004">
        <v>3003</v>
      </c>
      <c r="B3004" t="s">
        <v>57</v>
      </c>
      <c r="C3004" s="1">
        <v>42198</v>
      </c>
      <c r="D3004">
        <v>923367</v>
      </c>
      <c r="E3004">
        <v>544176</v>
      </c>
      <c r="F3004">
        <v>177701</v>
      </c>
      <c r="G3004">
        <v>189013</v>
      </c>
      <c r="H3004">
        <v>190178</v>
      </c>
      <c r="I3004">
        <v>0.20469975600000001</v>
      </c>
      <c r="J3004">
        <v>0.20599999999999999</v>
      </c>
      <c r="K3004">
        <v>5.9799999999999999E-2</v>
      </c>
      <c r="L3004" t="b">
        <v>0</v>
      </c>
      <c r="M3004" t="s">
        <v>15</v>
      </c>
      <c r="N3004">
        <v>-9.3600000000000003E-2</v>
      </c>
      <c r="O3004" t="s">
        <v>15</v>
      </c>
      <c r="P3004">
        <f t="shared" si="92"/>
        <v>-0.15340000000000001</v>
      </c>
      <c r="Q3004" t="e">
        <f t="shared" si="93"/>
        <v>#VALUE!</v>
      </c>
    </row>
    <row r="3005" spans="1:17" x14ac:dyDescent="0.3">
      <c r="A3005">
        <v>3004</v>
      </c>
      <c r="B3005" t="s">
        <v>57</v>
      </c>
      <c r="C3005" s="1">
        <v>42199</v>
      </c>
      <c r="D3005">
        <v>610446</v>
      </c>
      <c r="E3005">
        <v>357860</v>
      </c>
      <c r="F3005">
        <v>128353</v>
      </c>
      <c r="G3005">
        <v>142344</v>
      </c>
      <c r="H3005">
        <v>110242</v>
      </c>
      <c r="I3005">
        <v>0.23318032999999999</v>
      </c>
      <c r="J3005">
        <v>0.18060000000000001</v>
      </c>
      <c r="K3005">
        <v>9.8299999999999998E-2</v>
      </c>
      <c r="L3005" t="b">
        <v>0</v>
      </c>
      <c r="M3005" t="s">
        <v>15</v>
      </c>
      <c r="N3005">
        <v>5.9799999999999999E-2</v>
      </c>
      <c r="O3005" t="s">
        <v>15</v>
      </c>
      <c r="P3005">
        <f t="shared" si="92"/>
        <v>-3.85E-2</v>
      </c>
      <c r="Q3005" t="e">
        <f t="shared" si="93"/>
        <v>#VALUE!</v>
      </c>
    </row>
    <row r="3006" spans="1:17" x14ac:dyDescent="0.3">
      <c r="A3006">
        <v>3005</v>
      </c>
      <c r="B3006" t="s">
        <v>57</v>
      </c>
      <c r="C3006" s="1">
        <v>42200</v>
      </c>
      <c r="D3006">
        <v>609777</v>
      </c>
      <c r="E3006">
        <v>354598</v>
      </c>
      <c r="F3006">
        <v>130102</v>
      </c>
      <c r="G3006">
        <v>128777</v>
      </c>
      <c r="H3006">
        <v>126402</v>
      </c>
      <c r="I3006">
        <v>0.21118704099999999</v>
      </c>
      <c r="J3006">
        <v>0.20730000000000001</v>
      </c>
      <c r="K3006">
        <v>-1.03E-2</v>
      </c>
      <c r="L3006" t="b">
        <v>0</v>
      </c>
      <c r="M3006" t="s">
        <v>15</v>
      </c>
      <c r="N3006">
        <v>9.8299999999999998E-2</v>
      </c>
      <c r="O3006" t="s">
        <v>15</v>
      </c>
      <c r="P3006">
        <f t="shared" si="92"/>
        <v>0.1086</v>
      </c>
      <c r="Q3006" t="e">
        <f t="shared" si="93"/>
        <v>#VALUE!</v>
      </c>
    </row>
    <row r="3007" spans="1:17" x14ac:dyDescent="0.3">
      <c r="A3007">
        <v>3006</v>
      </c>
      <c r="B3007" t="s">
        <v>57</v>
      </c>
      <c r="C3007" s="1">
        <v>42201</v>
      </c>
      <c r="D3007">
        <v>517383</v>
      </c>
      <c r="E3007">
        <v>305340</v>
      </c>
      <c r="F3007">
        <v>108267</v>
      </c>
      <c r="G3007">
        <v>111059</v>
      </c>
      <c r="H3007">
        <v>100984</v>
      </c>
      <c r="I3007">
        <v>0.214655294</v>
      </c>
      <c r="J3007">
        <v>0.19520000000000001</v>
      </c>
      <c r="K3007">
        <v>2.5100000000000001E-2</v>
      </c>
      <c r="L3007" t="b">
        <v>0</v>
      </c>
      <c r="M3007" t="s">
        <v>15</v>
      </c>
      <c r="N3007">
        <v>-1.03E-2</v>
      </c>
      <c r="O3007" t="s">
        <v>15</v>
      </c>
      <c r="P3007">
        <f t="shared" si="92"/>
        <v>-3.5400000000000001E-2</v>
      </c>
      <c r="Q3007" t="e">
        <f t="shared" si="93"/>
        <v>#VALUE!</v>
      </c>
    </row>
    <row r="3008" spans="1:17" x14ac:dyDescent="0.3">
      <c r="A3008">
        <v>3007</v>
      </c>
      <c r="B3008" t="s">
        <v>57</v>
      </c>
      <c r="C3008" s="1">
        <v>42202</v>
      </c>
      <c r="D3008">
        <v>779973</v>
      </c>
      <c r="E3008">
        <v>441994</v>
      </c>
      <c r="F3008">
        <v>164015</v>
      </c>
      <c r="G3008">
        <v>156377</v>
      </c>
      <c r="H3008">
        <v>181602</v>
      </c>
      <c r="I3008">
        <v>0.200490273</v>
      </c>
      <c r="J3008">
        <v>0.23280000000000001</v>
      </c>
      <c r="K3008">
        <v>-4.8800000000000003E-2</v>
      </c>
      <c r="L3008" t="b">
        <v>0</v>
      </c>
      <c r="M3008" t="s">
        <v>15</v>
      </c>
      <c r="N3008">
        <v>2.5100000000000001E-2</v>
      </c>
      <c r="O3008" t="s">
        <v>15</v>
      </c>
      <c r="P3008">
        <f t="shared" si="92"/>
        <v>7.3900000000000007E-2</v>
      </c>
      <c r="Q3008" t="e">
        <f t="shared" si="93"/>
        <v>#VALUE!</v>
      </c>
    </row>
    <row r="3009" spans="1:17" x14ac:dyDescent="0.3">
      <c r="A3009">
        <v>3008</v>
      </c>
      <c r="B3009" t="s">
        <v>57</v>
      </c>
      <c r="C3009" s="1">
        <v>42203</v>
      </c>
      <c r="D3009">
        <v>674651</v>
      </c>
      <c r="E3009">
        <v>364160</v>
      </c>
      <c r="F3009">
        <v>162509</v>
      </c>
      <c r="G3009">
        <v>162865</v>
      </c>
      <c r="H3009">
        <v>147626</v>
      </c>
      <c r="I3009">
        <v>0.24140629699999999</v>
      </c>
      <c r="J3009">
        <v>0.21879999999999999</v>
      </c>
      <c r="K3009">
        <v>2.2000000000000001E-3</v>
      </c>
      <c r="L3009" t="b">
        <v>0</v>
      </c>
      <c r="M3009" t="s">
        <v>15</v>
      </c>
      <c r="N3009">
        <v>-4.8800000000000003E-2</v>
      </c>
      <c r="O3009" t="s">
        <v>15</v>
      </c>
      <c r="P3009">
        <f t="shared" si="92"/>
        <v>-5.1000000000000004E-2</v>
      </c>
      <c r="Q3009" t="e">
        <f t="shared" si="93"/>
        <v>#VALUE!</v>
      </c>
    </row>
    <row r="3010" spans="1:17" x14ac:dyDescent="0.3">
      <c r="A3010">
        <v>3009</v>
      </c>
      <c r="B3010" t="s">
        <v>57</v>
      </c>
      <c r="C3010" s="1">
        <v>42204</v>
      </c>
      <c r="D3010">
        <v>916672</v>
      </c>
      <c r="E3010">
        <v>496852</v>
      </c>
      <c r="F3010">
        <v>209946</v>
      </c>
      <c r="G3010">
        <v>199555</v>
      </c>
      <c r="H3010">
        <v>220265</v>
      </c>
      <c r="I3010">
        <v>0.217695097</v>
      </c>
      <c r="J3010">
        <v>0.24030000000000001</v>
      </c>
      <c r="K3010">
        <v>-5.21E-2</v>
      </c>
      <c r="L3010" t="b">
        <v>0</v>
      </c>
      <c r="M3010">
        <v>4.0166666666666701E-3</v>
      </c>
      <c r="N3010">
        <v>2.2000000000000001E-3</v>
      </c>
      <c r="O3010">
        <v>7.2256070312256102E-2</v>
      </c>
      <c r="P3010">
        <f t="shared" si="92"/>
        <v>5.4300000000000001E-2</v>
      </c>
      <c r="Q3010">
        <f t="shared" si="93"/>
        <v>5.6116666666666669E-2</v>
      </c>
    </row>
    <row r="3011" spans="1:17" x14ac:dyDescent="0.3">
      <c r="A3011">
        <v>3010</v>
      </c>
      <c r="B3011" t="s">
        <v>57</v>
      </c>
      <c r="C3011" s="1">
        <v>42205</v>
      </c>
      <c r="D3011">
        <v>787263</v>
      </c>
      <c r="E3011">
        <v>445890</v>
      </c>
      <c r="F3011">
        <v>174760</v>
      </c>
      <c r="G3011">
        <v>194948</v>
      </c>
      <c r="H3011">
        <v>146425</v>
      </c>
      <c r="I3011">
        <v>0.24762754000000001</v>
      </c>
      <c r="J3011">
        <v>0.186</v>
      </c>
      <c r="K3011">
        <v>0.1036</v>
      </c>
      <c r="L3011" t="b">
        <v>0</v>
      </c>
      <c r="M3011">
        <v>7.8750000000000001E-3</v>
      </c>
      <c r="N3011">
        <v>-5.21E-2</v>
      </c>
      <c r="O3011">
        <v>6.7360362299284798E-2</v>
      </c>
      <c r="P3011">
        <f t="shared" ref="P3011:P3074" si="94">N3011-K3011</f>
        <v>-0.15570000000000001</v>
      </c>
      <c r="Q3011">
        <f t="shared" ref="Q3011:Q3074" si="95">M3011-K3011</f>
        <v>-9.5725000000000005E-2</v>
      </c>
    </row>
    <row r="3012" spans="1:17" x14ac:dyDescent="0.3">
      <c r="A3012">
        <v>3011</v>
      </c>
      <c r="B3012" t="s">
        <v>57</v>
      </c>
      <c r="C3012" s="1">
        <v>42206</v>
      </c>
      <c r="D3012">
        <v>939658</v>
      </c>
      <c r="E3012">
        <v>495519</v>
      </c>
      <c r="F3012">
        <v>278913</v>
      </c>
      <c r="G3012">
        <v>277194</v>
      </c>
      <c r="H3012">
        <v>166945</v>
      </c>
      <c r="I3012">
        <v>0.29499456200000002</v>
      </c>
      <c r="J3012">
        <v>0.1777</v>
      </c>
      <c r="K3012">
        <v>-6.1999999999999998E-3</v>
      </c>
      <c r="L3012" t="b">
        <v>0</v>
      </c>
      <c r="M3012">
        <v>7.8750000000000001E-3</v>
      </c>
      <c r="N3012">
        <v>0.1036</v>
      </c>
      <c r="O3012">
        <v>6.7360362299284798E-2</v>
      </c>
      <c r="P3012">
        <f t="shared" si="94"/>
        <v>0.10979999999999999</v>
      </c>
      <c r="Q3012">
        <f t="shared" si="95"/>
        <v>1.4075000000000001E-2</v>
      </c>
    </row>
    <row r="3013" spans="1:17" x14ac:dyDescent="0.3">
      <c r="A3013">
        <v>3012</v>
      </c>
      <c r="B3013" t="s">
        <v>57</v>
      </c>
      <c r="C3013" s="1">
        <v>42207</v>
      </c>
      <c r="D3013">
        <v>763809</v>
      </c>
      <c r="E3013">
        <v>354732</v>
      </c>
      <c r="F3013">
        <v>257615</v>
      </c>
      <c r="G3013">
        <v>251667</v>
      </c>
      <c r="H3013">
        <v>157410</v>
      </c>
      <c r="I3013">
        <v>0.32948944000000002</v>
      </c>
      <c r="J3013">
        <v>0.20610000000000001</v>
      </c>
      <c r="K3013">
        <v>-2.3599999999999999E-2</v>
      </c>
      <c r="L3013" t="b">
        <v>0</v>
      </c>
      <c r="M3013">
        <v>1.51583333333333E-2</v>
      </c>
      <c r="N3013">
        <v>-6.1999999999999998E-3</v>
      </c>
      <c r="O3013">
        <v>5.9677899949849497E-2</v>
      </c>
      <c r="P3013">
        <f t="shared" si="94"/>
        <v>1.7399999999999999E-2</v>
      </c>
      <c r="Q3013">
        <f t="shared" si="95"/>
        <v>3.8758333333333297E-2</v>
      </c>
    </row>
    <row r="3014" spans="1:17" x14ac:dyDescent="0.3">
      <c r="A3014">
        <v>3013</v>
      </c>
      <c r="B3014" t="s">
        <v>57</v>
      </c>
      <c r="C3014" s="1">
        <v>42208</v>
      </c>
      <c r="D3014">
        <v>870807</v>
      </c>
      <c r="E3014">
        <v>409011</v>
      </c>
      <c r="F3014">
        <v>283392</v>
      </c>
      <c r="G3014">
        <v>283615</v>
      </c>
      <c r="H3014">
        <v>178181</v>
      </c>
      <c r="I3014">
        <v>0.32569214499999999</v>
      </c>
      <c r="J3014">
        <v>0.2046</v>
      </c>
      <c r="K3014" s="2">
        <v>8.0000000000000004E-4</v>
      </c>
      <c r="L3014" t="b">
        <v>0</v>
      </c>
      <c r="M3014">
        <v>6.43333333333333E-3</v>
      </c>
      <c r="N3014">
        <v>-2.3599999999999999E-2</v>
      </c>
      <c r="O3014">
        <v>5.6742133348770901E-2</v>
      </c>
      <c r="P3014">
        <f t="shared" si="94"/>
        <v>-2.4399999999999998E-2</v>
      </c>
      <c r="Q3014">
        <f t="shared" si="95"/>
        <v>5.6333333333333296E-3</v>
      </c>
    </row>
    <row r="3015" spans="1:17" x14ac:dyDescent="0.3">
      <c r="A3015">
        <v>3014</v>
      </c>
      <c r="B3015" t="s">
        <v>57</v>
      </c>
      <c r="C3015" s="1">
        <v>42209</v>
      </c>
      <c r="D3015">
        <v>571094</v>
      </c>
      <c r="E3015">
        <v>236912</v>
      </c>
      <c r="F3015">
        <v>207372</v>
      </c>
      <c r="G3015">
        <v>216050</v>
      </c>
      <c r="H3015">
        <v>118132</v>
      </c>
      <c r="I3015">
        <v>0.37830900000000001</v>
      </c>
      <c r="J3015">
        <v>0.2069</v>
      </c>
      <c r="K3015">
        <v>4.02E-2</v>
      </c>
      <c r="L3015" t="b">
        <v>0</v>
      </c>
      <c r="M3015">
        <v>2.90833333333333E-3</v>
      </c>
      <c r="N3015" s="2">
        <v>8.0000000000000004E-4</v>
      </c>
      <c r="O3015">
        <v>5.5558772457368899E-2</v>
      </c>
      <c r="P3015">
        <f t="shared" si="94"/>
        <v>-3.9399999999999998E-2</v>
      </c>
      <c r="Q3015">
        <f t="shared" si="95"/>
        <v>-3.7291666666666667E-2</v>
      </c>
    </row>
    <row r="3016" spans="1:17" x14ac:dyDescent="0.3">
      <c r="A3016">
        <v>3015</v>
      </c>
      <c r="B3016" t="s">
        <v>57</v>
      </c>
      <c r="C3016" s="1">
        <v>42210</v>
      </c>
      <c r="D3016">
        <v>493733</v>
      </c>
      <c r="E3016">
        <v>180121</v>
      </c>
      <c r="F3016">
        <v>201321</v>
      </c>
      <c r="G3016">
        <v>218529</v>
      </c>
      <c r="H3016">
        <v>95083</v>
      </c>
      <c r="I3016">
        <v>0.44260561900000001</v>
      </c>
      <c r="J3016">
        <v>0.19259999999999999</v>
      </c>
      <c r="K3016">
        <v>7.8700000000000006E-2</v>
      </c>
      <c r="L3016" t="b">
        <v>0</v>
      </c>
      <c r="M3016">
        <v>-3.66666666666667E-4</v>
      </c>
      <c r="N3016">
        <v>4.02E-2</v>
      </c>
      <c r="O3016">
        <v>5.16546457179064E-2</v>
      </c>
      <c r="P3016">
        <f t="shared" si="94"/>
        <v>-3.8500000000000006E-2</v>
      </c>
      <c r="Q3016">
        <f t="shared" si="95"/>
        <v>-7.9066666666666674E-2</v>
      </c>
    </row>
    <row r="3017" spans="1:17" x14ac:dyDescent="0.3">
      <c r="A3017">
        <v>3016</v>
      </c>
      <c r="B3017" t="s">
        <v>57</v>
      </c>
      <c r="C3017" s="1">
        <v>42211</v>
      </c>
      <c r="D3017">
        <v>677262</v>
      </c>
      <c r="E3017">
        <v>245126</v>
      </c>
      <c r="F3017">
        <v>260390</v>
      </c>
      <c r="G3017">
        <v>302238</v>
      </c>
      <c r="H3017">
        <v>129898</v>
      </c>
      <c r="I3017">
        <v>0.446264518</v>
      </c>
      <c r="J3017">
        <v>0.1918</v>
      </c>
      <c r="K3017">
        <v>0.13850000000000001</v>
      </c>
      <c r="L3017" t="b">
        <v>0</v>
      </c>
      <c r="M3017">
        <v>1.3675E-2</v>
      </c>
      <c r="N3017">
        <v>7.8700000000000006E-2</v>
      </c>
      <c r="O3017">
        <v>4.7898968009380302E-2</v>
      </c>
      <c r="P3017">
        <f t="shared" si="94"/>
        <v>-5.9800000000000006E-2</v>
      </c>
      <c r="Q3017">
        <f t="shared" si="95"/>
        <v>-0.12482500000000002</v>
      </c>
    </row>
    <row r="3018" spans="1:17" x14ac:dyDescent="0.3">
      <c r="A3018">
        <v>3017</v>
      </c>
      <c r="B3018" t="s">
        <v>57</v>
      </c>
      <c r="C3018" s="1">
        <v>42212</v>
      </c>
      <c r="D3018">
        <v>787875</v>
      </c>
      <c r="E3018">
        <v>334309</v>
      </c>
      <c r="F3018">
        <v>260856</v>
      </c>
      <c r="G3018">
        <v>296261</v>
      </c>
      <c r="H3018">
        <v>157305</v>
      </c>
      <c r="I3018">
        <v>0.37602538499999999</v>
      </c>
      <c r="J3018">
        <v>0.19969999999999999</v>
      </c>
      <c r="K3018">
        <v>0.1195</v>
      </c>
      <c r="L3018" t="b">
        <v>0</v>
      </c>
      <c r="M3018">
        <v>2.665E-2</v>
      </c>
      <c r="N3018">
        <v>0.13850000000000001</v>
      </c>
      <c r="O3018">
        <v>4.9522602736711899E-2</v>
      </c>
      <c r="P3018">
        <f t="shared" si="94"/>
        <v>1.9000000000000017E-2</v>
      </c>
      <c r="Q3018">
        <f t="shared" si="95"/>
        <v>-9.2849999999999988E-2</v>
      </c>
    </row>
    <row r="3019" spans="1:17" x14ac:dyDescent="0.3">
      <c r="A3019">
        <v>3018</v>
      </c>
      <c r="B3019" t="s">
        <v>57</v>
      </c>
      <c r="C3019" s="1">
        <v>42213</v>
      </c>
      <c r="D3019">
        <v>1157920</v>
      </c>
      <c r="E3019">
        <v>493786</v>
      </c>
      <c r="F3019">
        <v>384714</v>
      </c>
      <c r="G3019">
        <v>376420</v>
      </c>
      <c r="H3019">
        <v>287714</v>
      </c>
      <c r="I3019">
        <v>0.32508290699999998</v>
      </c>
      <c r="J3019">
        <v>0.2485</v>
      </c>
      <c r="K3019">
        <v>-2.1999999999999999E-2</v>
      </c>
      <c r="L3019" t="b">
        <v>0</v>
      </c>
      <c r="M3019">
        <v>3.1625E-2</v>
      </c>
      <c r="N3019">
        <v>0.1195</v>
      </c>
      <c r="O3019">
        <v>5.5761311530812901E-2</v>
      </c>
      <c r="P3019">
        <f t="shared" si="94"/>
        <v>0.14149999999999999</v>
      </c>
      <c r="Q3019">
        <f t="shared" si="95"/>
        <v>5.3624999999999999E-2</v>
      </c>
    </row>
    <row r="3020" spans="1:17" x14ac:dyDescent="0.3">
      <c r="A3020">
        <v>3019</v>
      </c>
      <c r="B3020" t="s">
        <v>57</v>
      </c>
      <c r="C3020" s="1">
        <v>42214</v>
      </c>
      <c r="D3020">
        <v>1151694</v>
      </c>
      <c r="E3020">
        <v>486085</v>
      </c>
      <c r="F3020">
        <v>410899</v>
      </c>
      <c r="G3020">
        <v>443211</v>
      </c>
      <c r="H3020">
        <v>222398</v>
      </c>
      <c r="I3020">
        <v>0.38483399200000001</v>
      </c>
      <c r="J3020">
        <v>0.19309999999999999</v>
      </c>
      <c r="K3020">
        <v>7.2900000000000006E-2</v>
      </c>
      <c r="L3020" t="b">
        <v>0</v>
      </c>
      <c r="M3020">
        <v>2.1600000000000001E-2</v>
      </c>
      <c r="N3020">
        <v>-2.1999999999999999E-2</v>
      </c>
      <c r="O3020">
        <v>5.3450605915436301E-2</v>
      </c>
      <c r="P3020">
        <f t="shared" si="94"/>
        <v>-9.4900000000000012E-2</v>
      </c>
      <c r="Q3020">
        <f t="shared" si="95"/>
        <v>-5.1300000000000005E-2</v>
      </c>
    </row>
    <row r="3021" spans="1:17" x14ac:dyDescent="0.3">
      <c r="A3021">
        <v>3020</v>
      </c>
      <c r="B3021" t="s">
        <v>57</v>
      </c>
      <c r="C3021" s="1">
        <v>42215</v>
      </c>
      <c r="D3021">
        <v>1128783</v>
      </c>
      <c r="E3021">
        <v>441067</v>
      </c>
      <c r="F3021">
        <v>432478</v>
      </c>
      <c r="G3021">
        <v>443095</v>
      </c>
      <c r="H3021">
        <v>244621</v>
      </c>
      <c r="I3021">
        <v>0.39254223399999999</v>
      </c>
      <c r="J3021">
        <v>0.2167</v>
      </c>
      <c r="K3021">
        <v>2.4E-2</v>
      </c>
      <c r="L3021" t="b">
        <v>0</v>
      </c>
      <c r="M3021">
        <v>2.8533333333333299E-2</v>
      </c>
      <c r="N3021">
        <v>7.2900000000000006E-2</v>
      </c>
      <c r="O3021">
        <v>5.4325506035936798E-2</v>
      </c>
      <c r="P3021">
        <f t="shared" si="94"/>
        <v>4.8900000000000006E-2</v>
      </c>
      <c r="Q3021">
        <f t="shared" si="95"/>
        <v>4.533333333333299E-3</v>
      </c>
    </row>
    <row r="3022" spans="1:17" x14ac:dyDescent="0.3">
      <c r="A3022">
        <v>3021</v>
      </c>
      <c r="B3022" t="s">
        <v>57</v>
      </c>
      <c r="C3022" s="1">
        <v>42216</v>
      </c>
      <c r="D3022">
        <v>662027</v>
      </c>
      <c r="E3022">
        <v>286481</v>
      </c>
      <c r="F3022">
        <v>223225</v>
      </c>
      <c r="G3022">
        <v>258586</v>
      </c>
      <c r="H3022">
        <v>116960</v>
      </c>
      <c r="I3022">
        <v>0.390597362</v>
      </c>
      <c r="J3022">
        <v>0.1767</v>
      </c>
      <c r="K3022">
        <v>0.13669999999999999</v>
      </c>
      <c r="L3022" t="b">
        <v>0</v>
      </c>
      <c r="M3022">
        <v>2.8441666666666698E-2</v>
      </c>
      <c r="N3022">
        <v>2.4E-2</v>
      </c>
      <c r="O3022">
        <v>5.43327535291614E-2</v>
      </c>
      <c r="P3022">
        <f t="shared" si="94"/>
        <v>-0.11269999999999999</v>
      </c>
      <c r="Q3022">
        <f t="shared" si="95"/>
        <v>-0.10825833333333329</v>
      </c>
    </row>
    <row r="3023" spans="1:17" x14ac:dyDescent="0.3">
      <c r="A3023">
        <v>3022</v>
      </c>
      <c r="B3023" t="s">
        <v>57</v>
      </c>
      <c r="C3023" s="1">
        <v>42217</v>
      </c>
      <c r="D3023">
        <v>683473</v>
      </c>
      <c r="E3023">
        <v>327993</v>
      </c>
      <c r="F3023">
        <v>207088</v>
      </c>
      <c r="G3023">
        <v>197014</v>
      </c>
      <c r="H3023">
        <v>158466</v>
      </c>
      <c r="I3023">
        <v>0.28825425399999999</v>
      </c>
      <c r="J3023">
        <v>0.2319</v>
      </c>
      <c r="K3023">
        <v>-5.11E-2</v>
      </c>
      <c r="L3023" t="b">
        <v>0</v>
      </c>
      <c r="M3023">
        <v>4.3900000000000002E-2</v>
      </c>
      <c r="N3023">
        <v>0.13669999999999999</v>
      </c>
      <c r="O3023">
        <v>5.6695839193173399E-2</v>
      </c>
      <c r="P3023">
        <f t="shared" si="94"/>
        <v>0.18779999999999999</v>
      </c>
      <c r="Q3023">
        <f t="shared" si="95"/>
        <v>9.5000000000000001E-2</v>
      </c>
    </row>
    <row r="3024" spans="1:17" x14ac:dyDescent="0.3">
      <c r="A3024">
        <v>3023</v>
      </c>
      <c r="B3024" t="s">
        <v>57</v>
      </c>
      <c r="C3024" s="1">
        <v>42218</v>
      </c>
      <c r="D3024">
        <v>798064</v>
      </c>
      <c r="E3024">
        <v>381651</v>
      </c>
      <c r="F3024">
        <v>50263</v>
      </c>
      <c r="G3024">
        <v>254095</v>
      </c>
      <c r="H3024">
        <v>162318</v>
      </c>
      <c r="I3024">
        <v>0.31838925200000001</v>
      </c>
      <c r="J3024">
        <v>0.2034</v>
      </c>
      <c r="K3024">
        <v>0.80220000000000002</v>
      </c>
      <c r="L3024" t="b">
        <v>0</v>
      </c>
      <c r="M3024">
        <v>3.9458333333333297E-2</v>
      </c>
      <c r="N3024">
        <v>-5.11E-2</v>
      </c>
      <c r="O3024">
        <v>6.20908199675477E-2</v>
      </c>
      <c r="P3024">
        <f t="shared" si="94"/>
        <v>-0.85330000000000006</v>
      </c>
      <c r="Q3024">
        <f t="shared" si="95"/>
        <v>-0.76274166666666676</v>
      </c>
    </row>
    <row r="3025" spans="1:17" x14ac:dyDescent="0.3">
      <c r="A3025">
        <v>3024</v>
      </c>
      <c r="B3025" t="s">
        <v>57</v>
      </c>
      <c r="C3025" s="1">
        <v>42219</v>
      </c>
      <c r="D3025">
        <v>733151</v>
      </c>
      <c r="E3025">
        <v>369498</v>
      </c>
      <c r="F3025">
        <v>177087</v>
      </c>
      <c r="G3025">
        <v>211875</v>
      </c>
      <c r="H3025">
        <v>151778</v>
      </c>
      <c r="I3025">
        <v>0.288992309</v>
      </c>
      <c r="J3025">
        <v>0.20699999999999999</v>
      </c>
      <c r="K3025">
        <v>0.16420000000000001</v>
      </c>
      <c r="L3025" t="b">
        <v>0</v>
      </c>
      <c r="M3025">
        <v>5.5258333333333298E-2</v>
      </c>
      <c r="N3025">
        <v>0.80220000000000002</v>
      </c>
      <c r="O3025">
        <v>6.1066825666393501E-2</v>
      </c>
      <c r="P3025">
        <f t="shared" si="94"/>
        <v>0.63800000000000001</v>
      </c>
      <c r="Q3025">
        <f t="shared" si="95"/>
        <v>-0.10894166666666671</v>
      </c>
    </row>
    <row r="3026" spans="1:17" x14ac:dyDescent="0.3">
      <c r="A3026">
        <v>3025</v>
      </c>
      <c r="B3026" t="s">
        <v>57</v>
      </c>
      <c r="C3026" s="1">
        <v>42220</v>
      </c>
      <c r="D3026">
        <v>1087067</v>
      </c>
      <c r="E3026">
        <v>505162</v>
      </c>
      <c r="F3026">
        <v>306404</v>
      </c>
      <c r="G3026">
        <v>312367</v>
      </c>
      <c r="H3026">
        <v>269538</v>
      </c>
      <c r="I3026">
        <v>0.28734843399999999</v>
      </c>
      <c r="J3026">
        <v>0.24790000000000001</v>
      </c>
      <c r="K3026">
        <v>1.9099999999999999E-2</v>
      </c>
      <c r="L3026" t="b">
        <v>0</v>
      </c>
      <c r="M3026">
        <v>6.0308333333333297E-2</v>
      </c>
      <c r="N3026">
        <v>0.16420000000000001</v>
      </c>
      <c r="O3026">
        <v>6.7585682431244007E-2</v>
      </c>
      <c r="P3026">
        <f t="shared" si="94"/>
        <v>0.14510000000000001</v>
      </c>
      <c r="Q3026">
        <f t="shared" si="95"/>
        <v>4.1208333333333298E-2</v>
      </c>
    </row>
    <row r="3027" spans="1:17" x14ac:dyDescent="0.3">
      <c r="A3027">
        <v>3026</v>
      </c>
      <c r="B3027" t="s">
        <v>57</v>
      </c>
      <c r="C3027" s="1">
        <v>42221</v>
      </c>
      <c r="D3027">
        <v>1064751</v>
      </c>
      <c r="E3027">
        <v>519085</v>
      </c>
      <c r="F3027">
        <v>294596</v>
      </c>
      <c r="G3027">
        <v>315946</v>
      </c>
      <c r="H3027">
        <v>229720</v>
      </c>
      <c r="I3027">
        <v>0.29673228800000001</v>
      </c>
      <c r="J3027">
        <v>0.2157</v>
      </c>
      <c r="K3027">
        <v>6.7599999999999993E-2</v>
      </c>
      <c r="L3027" t="b">
        <v>0</v>
      </c>
      <c r="M3027">
        <v>6.2416666666666697E-2</v>
      </c>
      <c r="N3027">
        <v>1.9099999999999999E-2</v>
      </c>
      <c r="O3027">
        <v>6.5690387193994906E-2</v>
      </c>
      <c r="P3027">
        <f t="shared" si="94"/>
        <v>-4.8499999999999995E-2</v>
      </c>
      <c r="Q3027">
        <f t="shared" si="95"/>
        <v>-5.1833333333332968E-3</v>
      </c>
    </row>
    <row r="3028" spans="1:17" x14ac:dyDescent="0.3">
      <c r="A3028">
        <v>3027</v>
      </c>
      <c r="B3028" t="s">
        <v>57</v>
      </c>
      <c r="C3028" s="1">
        <v>42222</v>
      </c>
      <c r="D3028">
        <v>921200</v>
      </c>
      <c r="E3028">
        <v>444602</v>
      </c>
      <c r="F3028">
        <v>272570</v>
      </c>
      <c r="G3028">
        <v>293092</v>
      </c>
      <c r="H3028">
        <v>183506</v>
      </c>
      <c r="I3028">
        <v>0.31816326499999997</v>
      </c>
      <c r="J3028">
        <v>0.19919999999999999</v>
      </c>
      <c r="K3028">
        <v>7.0000000000000007E-2</v>
      </c>
      <c r="L3028" t="b">
        <v>0</v>
      </c>
      <c r="M3028">
        <v>7.0016666666666699E-2</v>
      </c>
      <c r="N3028">
        <v>6.7599999999999993E-2</v>
      </c>
      <c r="O3028">
        <v>5.9850098098701898E-2</v>
      </c>
      <c r="P3028">
        <f t="shared" si="94"/>
        <v>-2.4000000000000132E-3</v>
      </c>
      <c r="Q3028">
        <f t="shared" si="95"/>
        <v>1.6666666666692587E-5</v>
      </c>
    </row>
    <row r="3029" spans="1:17" x14ac:dyDescent="0.3">
      <c r="A3029">
        <v>3028</v>
      </c>
      <c r="B3029" t="s">
        <v>57</v>
      </c>
      <c r="C3029" s="1">
        <v>42223</v>
      </c>
      <c r="D3029">
        <v>601215</v>
      </c>
      <c r="E3029">
        <v>288405</v>
      </c>
      <c r="F3029">
        <v>176759</v>
      </c>
      <c r="G3029">
        <v>188463</v>
      </c>
      <c r="H3029">
        <v>124347</v>
      </c>
      <c r="I3029">
        <v>0.31347022299999999</v>
      </c>
      <c r="J3029">
        <v>0.20680000000000001</v>
      </c>
      <c r="K3029">
        <v>6.2100000000000002E-2</v>
      </c>
      <c r="L3029" t="b">
        <v>0</v>
      </c>
      <c r="M3029">
        <v>7.57833333333333E-2</v>
      </c>
      <c r="N3029">
        <v>7.0000000000000007E-2</v>
      </c>
      <c r="O3029">
        <v>5.5769311100335998E-2</v>
      </c>
      <c r="P3029">
        <f t="shared" si="94"/>
        <v>7.9000000000000042E-3</v>
      </c>
      <c r="Q3029">
        <f t="shared" si="95"/>
        <v>1.3683333333333297E-2</v>
      </c>
    </row>
    <row r="3030" spans="1:17" x14ac:dyDescent="0.3">
      <c r="A3030">
        <v>3029</v>
      </c>
      <c r="B3030" t="s">
        <v>57</v>
      </c>
      <c r="C3030" s="1">
        <v>42224</v>
      </c>
      <c r="D3030">
        <v>457691</v>
      </c>
      <c r="E3030">
        <v>211402</v>
      </c>
      <c r="F3030">
        <v>141411</v>
      </c>
      <c r="G3030">
        <v>143306</v>
      </c>
      <c r="H3030">
        <v>102983</v>
      </c>
      <c r="I3030">
        <v>0.31310644100000001</v>
      </c>
      <c r="J3030">
        <v>0.22500000000000001</v>
      </c>
      <c r="K3030">
        <v>1.32E-2</v>
      </c>
      <c r="L3030" t="b">
        <v>0</v>
      </c>
      <c r="M3030">
        <v>7.7608333333333293E-2</v>
      </c>
      <c r="N3030">
        <v>6.2100000000000002E-2</v>
      </c>
      <c r="O3030">
        <v>5.4849769342903303E-2</v>
      </c>
      <c r="P3030">
        <f t="shared" si="94"/>
        <v>4.8899999999999999E-2</v>
      </c>
      <c r="Q3030">
        <f t="shared" si="95"/>
        <v>6.440833333333329E-2</v>
      </c>
    </row>
    <row r="3031" spans="1:17" x14ac:dyDescent="0.3">
      <c r="A3031">
        <v>3030</v>
      </c>
      <c r="B3031" t="s">
        <v>57</v>
      </c>
      <c r="C3031" s="1">
        <v>42225</v>
      </c>
      <c r="D3031">
        <v>696410</v>
      </c>
      <c r="E3031">
        <v>318744</v>
      </c>
      <c r="F3031">
        <v>224225</v>
      </c>
      <c r="G3031">
        <v>231124</v>
      </c>
      <c r="H3031">
        <v>146542</v>
      </c>
      <c r="I3031">
        <v>0.33187920900000001</v>
      </c>
      <c r="J3031">
        <v>0.2104</v>
      </c>
      <c r="K3031">
        <v>2.98E-2</v>
      </c>
      <c r="L3031" t="b">
        <v>0</v>
      </c>
      <c r="M3031">
        <v>7.2150000000000006E-2</v>
      </c>
      <c r="N3031">
        <v>1.32E-2</v>
      </c>
      <c r="O3031">
        <v>5.7905243913891499E-2</v>
      </c>
      <c r="P3031">
        <f t="shared" si="94"/>
        <v>-1.66E-2</v>
      </c>
      <c r="Q3031">
        <f t="shared" si="95"/>
        <v>4.2350000000000006E-2</v>
      </c>
    </row>
    <row r="3032" spans="1:17" x14ac:dyDescent="0.3">
      <c r="A3032">
        <v>3031</v>
      </c>
      <c r="B3032" t="s">
        <v>57</v>
      </c>
      <c r="C3032" s="1">
        <v>42226</v>
      </c>
      <c r="D3032">
        <v>812646</v>
      </c>
      <c r="E3032">
        <v>400472</v>
      </c>
      <c r="F3032">
        <v>226123</v>
      </c>
      <c r="G3032">
        <v>268600</v>
      </c>
      <c r="H3032">
        <v>143574</v>
      </c>
      <c r="I3032">
        <v>0.33052522299999998</v>
      </c>
      <c r="J3032">
        <v>0.1767</v>
      </c>
      <c r="K3032">
        <v>0.15809999999999999</v>
      </c>
      <c r="L3032" t="b">
        <v>0</v>
      </c>
      <c r="M3032">
        <v>6.3091666666666699E-2</v>
      </c>
      <c r="N3032">
        <v>2.98E-2</v>
      </c>
      <c r="O3032">
        <v>5.5012188043499402E-2</v>
      </c>
      <c r="P3032">
        <f t="shared" si="94"/>
        <v>-0.1283</v>
      </c>
      <c r="Q3032">
        <f t="shared" si="95"/>
        <v>-9.5008333333333292E-2</v>
      </c>
    </row>
    <row r="3033" spans="1:17" x14ac:dyDescent="0.3">
      <c r="A3033">
        <v>3032</v>
      </c>
      <c r="B3033" t="s">
        <v>57</v>
      </c>
      <c r="C3033" s="1">
        <v>42227</v>
      </c>
      <c r="D3033">
        <v>887003</v>
      </c>
      <c r="E3033">
        <v>425642</v>
      </c>
      <c r="F3033">
        <v>238767</v>
      </c>
      <c r="G3033">
        <v>261776</v>
      </c>
      <c r="H3033">
        <v>199585</v>
      </c>
      <c r="I3033">
        <v>0.29512414300000001</v>
      </c>
      <c r="J3033">
        <v>0.22500000000000001</v>
      </c>
      <c r="K3033">
        <v>8.7900000000000006E-2</v>
      </c>
      <c r="L3033" t="b">
        <v>0</v>
      </c>
      <c r="M3033">
        <v>6.6308333333333302E-2</v>
      </c>
      <c r="N3033">
        <v>0.15809999999999999</v>
      </c>
      <c r="O3033">
        <v>5.9551558384819799E-2</v>
      </c>
      <c r="P3033">
        <f t="shared" si="94"/>
        <v>7.0199999999999985E-2</v>
      </c>
      <c r="Q3033">
        <f t="shared" si="95"/>
        <v>-2.1591666666666703E-2</v>
      </c>
    </row>
    <row r="3034" spans="1:17" x14ac:dyDescent="0.3">
      <c r="A3034">
        <v>3033</v>
      </c>
      <c r="B3034" t="s">
        <v>57</v>
      </c>
      <c r="C3034" s="1">
        <v>42228</v>
      </c>
      <c r="D3034">
        <v>843767</v>
      </c>
      <c r="E3034">
        <v>393634</v>
      </c>
      <c r="F3034">
        <v>217569</v>
      </c>
      <c r="G3034">
        <v>235794</v>
      </c>
      <c r="H3034">
        <v>214339</v>
      </c>
      <c r="I3034">
        <v>0.27945392499999999</v>
      </c>
      <c r="J3034">
        <v>0.254</v>
      </c>
      <c r="K3034">
        <v>7.7299999999999994E-2</v>
      </c>
      <c r="L3034" t="b">
        <v>0</v>
      </c>
      <c r="M3034">
        <v>7.5466666666666696E-2</v>
      </c>
      <c r="N3034">
        <v>8.7900000000000006E-2</v>
      </c>
      <c r="O3034">
        <v>5.2804619862166197E-2</v>
      </c>
      <c r="P3034">
        <f t="shared" si="94"/>
        <v>1.0600000000000012E-2</v>
      </c>
      <c r="Q3034">
        <f t="shared" si="95"/>
        <v>-1.833333333333298E-3</v>
      </c>
    </row>
    <row r="3035" spans="1:17" x14ac:dyDescent="0.3">
      <c r="A3035">
        <v>3034</v>
      </c>
      <c r="B3035" t="s">
        <v>57</v>
      </c>
      <c r="C3035" s="1">
        <v>42229</v>
      </c>
      <c r="D3035">
        <v>709242</v>
      </c>
      <c r="E3035">
        <v>314431</v>
      </c>
      <c r="F3035">
        <v>213404</v>
      </c>
      <c r="G3035">
        <v>250948</v>
      </c>
      <c r="H3035">
        <v>143863</v>
      </c>
      <c r="I3035">
        <v>0.353825634</v>
      </c>
      <c r="J3035">
        <v>0.20280000000000001</v>
      </c>
      <c r="K3035">
        <v>0.14960000000000001</v>
      </c>
      <c r="L3035" t="b">
        <v>0</v>
      </c>
      <c r="M3035">
        <v>7.5833333333333294E-2</v>
      </c>
      <c r="N3035">
        <v>7.7299999999999994E-2</v>
      </c>
      <c r="O3035">
        <v>5.2800453395665803E-2</v>
      </c>
      <c r="P3035">
        <f t="shared" si="94"/>
        <v>-7.2300000000000017E-2</v>
      </c>
      <c r="Q3035">
        <f t="shared" si="95"/>
        <v>-7.3766666666666716E-2</v>
      </c>
    </row>
    <row r="3036" spans="1:17" x14ac:dyDescent="0.3">
      <c r="A3036">
        <v>3035</v>
      </c>
      <c r="B3036" t="s">
        <v>57</v>
      </c>
      <c r="C3036" s="1">
        <v>42230</v>
      </c>
      <c r="D3036">
        <v>665701</v>
      </c>
      <c r="E3036">
        <v>284709</v>
      </c>
      <c r="F3036">
        <v>222138</v>
      </c>
      <c r="G3036">
        <v>236564</v>
      </c>
      <c r="H3036">
        <v>144428</v>
      </c>
      <c r="I3036">
        <v>0.35536074000000001</v>
      </c>
      <c r="J3036">
        <v>0.217</v>
      </c>
      <c r="K3036">
        <v>6.0999999999999999E-2</v>
      </c>
      <c r="L3036" t="b">
        <v>0</v>
      </c>
      <c r="M3036">
        <v>8.6300000000000002E-2</v>
      </c>
      <c r="N3036">
        <v>0.14960000000000001</v>
      </c>
      <c r="O3036">
        <v>5.4026071147515099E-2</v>
      </c>
      <c r="P3036">
        <f t="shared" si="94"/>
        <v>8.8600000000000012E-2</v>
      </c>
      <c r="Q3036">
        <f t="shared" si="95"/>
        <v>2.5300000000000003E-2</v>
      </c>
    </row>
    <row r="3037" spans="1:17" x14ac:dyDescent="0.3">
      <c r="A3037">
        <v>3036</v>
      </c>
      <c r="B3037" t="s">
        <v>57</v>
      </c>
      <c r="C3037" s="1">
        <v>42231</v>
      </c>
      <c r="D3037">
        <v>824026</v>
      </c>
      <c r="E3037">
        <v>316962</v>
      </c>
      <c r="F3037">
        <v>316995</v>
      </c>
      <c r="G3037">
        <v>323837</v>
      </c>
      <c r="H3037">
        <v>183227</v>
      </c>
      <c r="I3037">
        <v>0.39299366800000002</v>
      </c>
      <c r="J3037">
        <v>0.22239999999999999</v>
      </c>
      <c r="K3037">
        <v>2.1100000000000001E-2</v>
      </c>
      <c r="L3037" t="b">
        <v>0</v>
      </c>
      <c r="M3037">
        <v>7.9991666666666697E-2</v>
      </c>
      <c r="N3037">
        <v>6.0999999999999999E-2</v>
      </c>
      <c r="O3037">
        <v>5.1987209236911601E-2</v>
      </c>
      <c r="P3037">
        <f t="shared" si="94"/>
        <v>3.9899999999999998E-2</v>
      </c>
      <c r="Q3037">
        <f t="shared" si="95"/>
        <v>5.8891666666666696E-2</v>
      </c>
    </row>
    <row r="3038" spans="1:17" x14ac:dyDescent="0.3">
      <c r="A3038">
        <v>3037</v>
      </c>
      <c r="B3038" t="s">
        <v>57</v>
      </c>
      <c r="C3038" s="1">
        <v>42232</v>
      </c>
      <c r="D3038">
        <v>669783</v>
      </c>
      <c r="E3038">
        <v>280594</v>
      </c>
      <c r="F3038">
        <v>231653</v>
      </c>
      <c r="G3038">
        <v>263940</v>
      </c>
      <c r="H3038">
        <v>125249</v>
      </c>
      <c r="I3038">
        <v>0.39406792899999998</v>
      </c>
      <c r="J3038">
        <v>0.187</v>
      </c>
      <c r="K3038">
        <v>0.12230000000000001</v>
      </c>
      <c r="L3038" t="b">
        <v>0</v>
      </c>
      <c r="M3038">
        <v>8.0649999999999999E-2</v>
      </c>
      <c r="N3038">
        <v>2.1100000000000001E-2</v>
      </c>
      <c r="O3038">
        <v>5.11070801001548E-2</v>
      </c>
      <c r="P3038">
        <f t="shared" si="94"/>
        <v>-0.10120000000000001</v>
      </c>
      <c r="Q3038">
        <f t="shared" si="95"/>
        <v>-4.1650000000000006E-2</v>
      </c>
    </row>
    <row r="3039" spans="1:17" x14ac:dyDescent="0.3">
      <c r="A3039">
        <v>3038</v>
      </c>
      <c r="B3039" t="s">
        <v>57</v>
      </c>
      <c r="C3039" s="1">
        <v>42233</v>
      </c>
      <c r="D3039">
        <v>881080</v>
      </c>
      <c r="E3039">
        <v>405841</v>
      </c>
      <c r="F3039">
        <v>264625</v>
      </c>
      <c r="G3039">
        <v>293733</v>
      </c>
      <c r="H3039">
        <v>181506</v>
      </c>
      <c r="I3039">
        <v>0.33337835399999999</v>
      </c>
      <c r="J3039">
        <v>0.20599999999999999</v>
      </c>
      <c r="K3039">
        <v>9.9099999999999994E-2</v>
      </c>
      <c r="L3039" t="b">
        <v>0</v>
      </c>
      <c r="M3039">
        <v>7.7158333333333301E-2</v>
      </c>
      <c r="N3039">
        <v>0.12230000000000001</v>
      </c>
      <c r="O3039">
        <v>4.6062298887353401E-2</v>
      </c>
      <c r="P3039">
        <f t="shared" si="94"/>
        <v>2.3200000000000012E-2</v>
      </c>
      <c r="Q3039">
        <f t="shared" si="95"/>
        <v>-2.1941666666666693E-2</v>
      </c>
    </row>
    <row r="3040" spans="1:17" x14ac:dyDescent="0.3">
      <c r="A3040">
        <v>3039</v>
      </c>
      <c r="B3040" t="s">
        <v>57</v>
      </c>
      <c r="C3040" s="1">
        <v>42234</v>
      </c>
      <c r="D3040">
        <v>812073</v>
      </c>
      <c r="E3040">
        <v>375552</v>
      </c>
      <c r="F3040">
        <v>247007</v>
      </c>
      <c r="G3040">
        <v>268514</v>
      </c>
      <c r="H3040">
        <v>168007</v>
      </c>
      <c r="I3040">
        <v>0.33065253999999999</v>
      </c>
      <c r="J3040">
        <v>0.2069</v>
      </c>
      <c r="K3040">
        <v>8.0100000000000005E-2</v>
      </c>
      <c r="L3040" t="b">
        <v>0</v>
      </c>
      <c r="M3040">
        <v>7.2241666666666704E-2</v>
      </c>
      <c r="N3040">
        <v>9.9099999999999994E-2</v>
      </c>
      <c r="O3040">
        <v>3.9287852814679003E-2</v>
      </c>
      <c r="P3040">
        <f t="shared" si="94"/>
        <v>1.8999999999999989E-2</v>
      </c>
      <c r="Q3040">
        <f t="shared" si="95"/>
        <v>-7.8583333333333005E-3</v>
      </c>
    </row>
    <row r="3041" spans="1:17" x14ac:dyDescent="0.3">
      <c r="A3041">
        <v>3040</v>
      </c>
      <c r="B3041" t="s">
        <v>57</v>
      </c>
      <c r="C3041" s="1">
        <v>42235</v>
      </c>
      <c r="D3041">
        <v>850034</v>
      </c>
      <c r="E3041">
        <v>411606</v>
      </c>
      <c r="F3041">
        <v>234189</v>
      </c>
      <c r="G3041">
        <v>254476</v>
      </c>
      <c r="H3041">
        <v>183952</v>
      </c>
      <c r="I3041">
        <v>0.29937155500000001</v>
      </c>
      <c r="J3041">
        <v>0.21640000000000001</v>
      </c>
      <c r="K3041">
        <v>7.9699999999999993E-2</v>
      </c>
      <c r="L3041" t="b">
        <v>0</v>
      </c>
      <c r="M3041">
        <v>7.7325000000000005E-2</v>
      </c>
      <c r="N3041">
        <v>8.0100000000000005E-2</v>
      </c>
      <c r="O3041">
        <v>3.5556002561899697E-2</v>
      </c>
      <c r="P3041">
        <f t="shared" si="94"/>
        <v>4.0000000000001146E-4</v>
      </c>
      <c r="Q3041">
        <f t="shared" si="95"/>
        <v>-2.3749999999999882E-3</v>
      </c>
    </row>
    <row r="3042" spans="1:17" x14ac:dyDescent="0.3">
      <c r="A3042">
        <v>3041</v>
      </c>
      <c r="B3042" t="s">
        <v>57</v>
      </c>
      <c r="C3042" s="1">
        <v>42236</v>
      </c>
      <c r="D3042">
        <v>1141084</v>
      </c>
      <c r="E3042">
        <v>554845</v>
      </c>
      <c r="F3042">
        <v>308239</v>
      </c>
      <c r="G3042">
        <v>334628</v>
      </c>
      <c r="H3042">
        <v>251611</v>
      </c>
      <c r="I3042">
        <v>0.29325448399999998</v>
      </c>
      <c r="J3042">
        <v>0.2205</v>
      </c>
      <c r="K3042">
        <v>7.8899999999999998E-2</v>
      </c>
      <c r="L3042" t="b">
        <v>0</v>
      </c>
      <c r="M3042">
        <v>7.8333333333333297E-2</v>
      </c>
      <c r="N3042">
        <v>7.9699999999999993E-2</v>
      </c>
      <c r="O3042">
        <v>3.54264752905952E-2</v>
      </c>
      <c r="P3042">
        <f t="shared" si="94"/>
        <v>7.9999999999999516E-4</v>
      </c>
      <c r="Q3042">
        <f t="shared" si="95"/>
        <v>-5.666666666667014E-4</v>
      </c>
    </row>
    <row r="3043" spans="1:17" x14ac:dyDescent="0.3">
      <c r="A3043">
        <v>3042</v>
      </c>
      <c r="B3043" t="s">
        <v>57</v>
      </c>
      <c r="C3043" s="1">
        <v>42237</v>
      </c>
      <c r="D3043">
        <v>992083</v>
      </c>
      <c r="E3043">
        <v>473109</v>
      </c>
      <c r="F3043">
        <v>300117</v>
      </c>
      <c r="G3043">
        <v>322097</v>
      </c>
      <c r="H3043">
        <v>196877</v>
      </c>
      <c r="I3043">
        <v>0.324667392</v>
      </c>
      <c r="J3043">
        <v>0.19839999999999999</v>
      </c>
      <c r="K3043">
        <v>6.8199999999999997E-2</v>
      </c>
      <c r="L3043" t="b">
        <v>0</v>
      </c>
      <c r="M3043">
        <v>7.9075000000000006E-2</v>
      </c>
      <c r="N3043">
        <v>7.8899999999999998E-2</v>
      </c>
      <c r="O3043">
        <v>3.5329182503472098E-2</v>
      </c>
      <c r="P3043">
        <f t="shared" si="94"/>
        <v>1.0700000000000001E-2</v>
      </c>
      <c r="Q3043">
        <f t="shared" si="95"/>
        <v>1.087500000000001E-2</v>
      </c>
    </row>
    <row r="3044" spans="1:17" x14ac:dyDescent="0.3">
      <c r="A3044">
        <v>3043</v>
      </c>
      <c r="B3044" t="s">
        <v>57</v>
      </c>
      <c r="C3044" s="1">
        <v>42238</v>
      </c>
      <c r="D3044">
        <v>713592</v>
      </c>
      <c r="E3044">
        <v>326328</v>
      </c>
      <c r="F3044">
        <v>240133</v>
      </c>
      <c r="G3044">
        <v>249111</v>
      </c>
      <c r="H3044">
        <v>138153</v>
      </c>
      <c r="I3044">
        <v>0.34909444099999998</v>
      </c>
      <c r="J3044">
        <v>0.19359999999999999</v>
      </c>
      <c r="K3044">
        <v>3.5999999999999997E-2</v>
      </c>
      <c r="L3044" t="b">
        <v>0</v>
      </c>
      <c r="M3044">
        <v>7.9583333333333298E-2</v>
      </c>
      <c r="N3044">
        <v>6.8199999999999997E-2</v>
      </c>
      <c r="O3044">
        <v>3.5105913341133201E-2</v>
      </c>
      <c r="P3044">
        <f t="shared" si="94"/>
        <v>3.2199999999999999E-2</v>
      </c>
      <c r="Q3044">
        <f t="shared" si="95"/>
        <v>4.35833333333333E-2</v>
      </c>
    </row>
    <row r="3045" spans="1:17" x14ac:dyDescent="0.3">
      <c r="A3045">
        <v>3044</v>
      </c>
      <c r="B3045" t="s">
        <v>57</v>
      </c>
      <c r="C3045" s="1">
        <v>42239</v>
      </c>
      <c r="D3045">
        <v>1370581</v>
      </c>
      <c r="E3045">
        <v>628156</v>
      </c>
      <c r="F3045">
        <v>438256</v>
      </c>
      <c r="G3045">
        <v>443550</v>
      </c>
      <c r="H3045">
        <v>298875</v>
      </c>
      <c r="I3045">
        <v>0.32362187999999997</v>
      </c>
      <c r="J3045">
        <v>0.21809999999999999</v>
      </c>
      <c r="K3045">
        <v>1.1900000000000001E-2</v>
      </c>
      <c r="L3045" t="b">
        <v>0</v>
      </c>
      <c r="M3045">
        <v>8.0824999999999994E-2</v>
      </c>
      <c r="N3045">
        <v>3.5999999999999997E-2</v>
      </c>
      <c r="O3045">
        <v>3.3052826175409201E-2</v>
      </c>
      <c r="P3045">
        <f t="shared" si="94"/>
        <v>2.4099999999999996E-2</v>
      </c>
      <c r="Q3045">
        <f t="shared" si="95"/>
        <v>6.8924999999999986E-2</v>
      </c>
    </row>
    <row r="3046" spans="1:17" x14ac:dyDescent="0.3">
      <c r="A3046">
        <v>3045</v>
      </c>
      <c r="B3046" t="s">
        <v>57</v>
      </c>
      <c r="C3046" s="1">
        <v>42240</v>
      </c>
      <c r="D3046">
        <v>1630154</v>
      </c>
      <c r="E3046">
        <v>732049</v>
      </c>
      <c r="F3046">
        <v>504339</v>
      </c>
      <c r="G3046">
        <v>566132</v>
      </c>
      <c r="H3046">
        <v>331973</v>
      </c>
      <c r="I3046">
        <v>0.34728743400000001</v>
      </c>
      <c r="J3046">
        <v>0.2036</v>
      </c>
      <c r="K3046">
        <v>0.1091</v>
      </c>
      <c r="L3046" t="b">
        <v>0</v>
      </c>
      <c r="M3046">
        <v>8.0100000000000005E-2</v>
      </c>
      <c r="N3046">
        <v>1.1900000000000001E-2</v>
      </c>
      <c r="O3046">
        <v>3.4343981873235001E-2</v>
      </c>
      <c r="P3046">
        <f t="shared" si="94"/>
        <v>-9.7200000000000009E-2</v>
      </c>
      <c r="Q3046">
        <f t="shared" si="95"/>
        <v>-2.8999999999999998E-2</v>
      </c>
    </row>
    <row r="3047" spans="1:17" x14ac:dyDescent="0.3">
      <c r="A3047">
        <v>3046</v>
      </c>
      <c r="B3047" t="s">
        <v>57</v>
      </c>
      <c r="C3047" s="1">
        <v>42241</v>
      </c>
      <c r="D3047">
        <v>992603</v>
      </c>
      <c r="E3047">
        <v>472509</v>
      </c>
      <c r="F3047">
        <v>293125</v>
      </c>
      <c r="G3047">
        <v>339914</v>
      </c>
      <c r="H3047">
        <v>180180</v>
      </c>
      <c r="I3047">
        <v>0.34244708099999999</v>
      </c>
      <c r="J3047">
        <v>0.18149999999999999</v>
      </c>
      <c r="K3047">
        <v>0.1376</v>
      </c>
      <c r="L3047" t="b">
        <v>0</v>
      </c>
      <c r="M3047">
        <v>7.6725000000000002E-2</v>
      </c>
      <c r="N3047">
        <v>0.1091</v>
      </c>
      <c r="O3047">
        <v>2.8362367031620699E-2</v>
      </c>
      <c r="P3047">
        <f t="shared" si="94"/>
        <v>-2.8499999999999998E-2</v>
      </c>
      <c r="Q3047">
        <f t="shared" si="95"/>
        <v>-6.0874999999999999E-2</v>
      </c>
    </row>
    <row r="3048" spans="1:17" x14ac:dyDescent="0.3">
      <c r="A3048">
        <v>3047</v>
      </c>
      <c r="B3048" t="s">
        <v>57</v>
      </c>
      <c r="C3048" s="1">
        <v>42242</v>
      </c>
      <c r="D3048">
        <v>772932</v>
      </c>
      <c r="E3048">
        <v>391050</v>
      </c>
      <c r="F3048">
        <v>203646</v>
      </c>
      <c r="G3048">
        <v>218787</v>
      </c>
      <c r="H3048">
        <v>163095</v>
      </c>
      <c r="I3048">
        <v>0.28306112300000003</v>
      </c>
      <c r="J3048">
        <v>0.21099999999999999</v>
      </c>
      <c r="K3048">
        <v>6.9199999999999998E-2</v>
      </c>
      <c r="L3048" t="b">
        <v>0</v>
      </c>
      <c r="M3048">
        <v>8.0866666666666698E-2</v>
      </c>
      <c r="N3048">
        <v>0.1376</v>
      </c>
      <c r="O3048">
        <v>3.3335357514297899E-2</v>
      </c>
      <c r="P3048">
        <f t="shared" si="94"/>
        <v>6.8400000000000002E-2</v>
      </c>
      <c r="Q3048">
        <f t="shared" si="95"/>
        <v>1.16666666666667E-2</v>
      </c>
    </row>
    <row r="3049" spans="1:17" x14ac:dyDescent="0.3">
      <c r="A3049">
        <v>3048</v>
      </c>
      <c r="B3049" t="s">
        <v>57</v>
      </c>
      <c r="C3049" s="1">
        <v>42243</v>
      </c>
      <c r="D3049">
        <v>915292</v>
      </c>
      <c r="E3049">
        <v>424297</v>
      </c>
      <c r="F3049">
        <v>278598</v>
      </c>
      <c r="G3049">
        <v>292985</v>
      </c>
      <c r="H3049">
        <v>198010</v>
      </c>
      <c r="I3049">
        <v>0.32010003399999998</v>
      </c>
      <c r="J3049">
        <v>0.21629999999999999</v>
      </c>
      <c r="K3049">
        <v>4.9099999999999998E-2</v>
      </c>
      <c r="L3049" t="b">
        <v>0</v>
      </c>
      <c r="M3049">
        <v>8.0191666666666703E-2</v>
      </c>
      <c r="N3049">
        <v>6.9199999999999998E-2</v>
      </c>
      <c r="O3049">
        <v>3.34957652230665E-2</v>
      </c>
      <c r="P3049">
        <f t="shared" si="94"/>
        <v>2.01E-2</v>
      </c>
      <c r="Q3049">
        <f t="shared" si="95"/>
        <v>3.1091666666666705E-2</v>
      </c>
    </row>
    <row r="3050" spans="1:17" x14ac:dyDescent="0.3">
      <c r="A3050">
        <v>3049</v>
      </c>
      <c r="B3050" t="s">
        <v>57</v>
      </c>
      <c r="C3050" s="1">
        <v>42244</v>
      </c>
      <c r="D3050">
        <v>877502</v>
      </c>
      <c r="E3050">
        <v>397288</v>
      </c>
      <c r="F3050">
        <v>286303</v>
      </c>
      <c r="G3050">
        <v>316223</v>
      </c>
      <c r="H3050">
        <v>163991</v>
      </c>
      <c r="I3050">
        <v>0.36036727000000002</v>
      </c>
      <c r="J3050">
        <v>0.18690000000000001</v>
      </c>
      <c r="K3050">
        <v>9.4600000000000004E-2</v>
      </c>
      <c r="L3050" t="b">
        <v>0</v>
      </c>
      <c r="M3050">
        <v>7.2816666666666696E-2</v>
      </c>
      <c r="N3050">
        <v>4.9099999999999998E-2</v>
      </c>
      <c r="O3050">
        <v>2.91702162342262E-2</v>
      </c>
      <c r="P3050">
        <f t="shared" si="94"/>
        <v>-4.5500000000000006E-2</v>
      </c>
      <c r="Q3050">
        <f t="shared" si="95"/>
        <v>-2.1783333333333307E-2</v>
      </c>
    </row>
    <row r="3051" spans="1:17" x14ac:dyDescent="0.3">
      <c r="A3051">
        <v>3050</v>
      </c>
      <c r="B3051" t="s">
        <v>57</v>
      </c>
      <c r="C3051" s="1">
        <v>42245</v>
      </c>
      <c r="D3051">
        <v>640496</v>
      </c>
      <c r="E3051">
        <v>285092</v>
      </c>
      <c r="F3051">
        <v>217003</v>
      </c>
      <c r="G3051">
        <v>223244</v>
      </c>
      <c r="H3051">
        <v>132160</v>
      </c>
      <c r="I3051">
        <v>0.348548625</v>
      </c>
      <c r="J3051">
        <v>0.20630000000000001</v>
      </c>
      <c r="K3051">
        <v>2.8000000000000001E-2</v>
      </c>
      <c r="L3051" t="b">
        <v>0</v>
      </c>
      <c r="M3051">
        <v>7.5616666666666693E-2</v>
      </c>
      <c r="N3051">
        <v>9.4600000000000004E-2</v>
      </c>
      <c r="O3051">
        <v>2.9543060509067499E-2</v>
      </c>
      <c r="P3051">
        <f t="shared" si="94"/>
        <v>6.6600000000000006E-2</v>
      </c>
      <c r="Q3051">
        <f t="shared" si="95"/>
        <v>4.7616666666666696E-2</v>
      </c>
    </row>
    <row r="3052" spans="1:17" x14ac:dyDescent="0.3">
      <c r="A3052">
        <v>3051</v>
      </c>
      <c r="B3052" t="s">
        <v>57</v>
      </c>
      <c r="C3052" s="1">
        <v>42246</v>
      </c>
      <c r="D3052">
        <v>984896</v>
      </c>
      <c r="E3052">
        <v>433026</v>
      </c>
      <c r="F3052">
        <v>338997</v>
      </c>
      <c r="G3052">
        <v>340620</v>
      </c>
      <c r="H3052">
        <v>211250</v>
      </c>
      <c r="I3052">
        <v>0.34584362200000002</v>
      </c>
      <c r="J3052">
        <v>0.2145</v>
      </c>
      <c r="K3052">
        <v>4.7999999999999996E-3</v>
      </c>
      <c r="L3052" t="b">
        <v>0</v>
      </c>
      <c r="M3052">
        <v>7.6191666666666699E-2</v>
      </c>
      <c r="N3052">
        <v>2.8000000000000001E-2</v>
      </c>
      <c r="O3052">
        <v>2.8431783058380102E-2</v>
      </c>
      <c r="P3052">
        <f t="shared" si="94"/>
        <v>2.3200000000000002E-2</v>
      </c>
      <c r="Q3052">
        <f t="shared" si="95"/>
        <v>7.13916666666667E-2</v>
      </c>
    </row>
    <row r="3053" spans="1:17" x14ac:dyDescent="0.3">
      <c r="A3053">
        <v>3052</v>
      </c>
      <c r="B3053" t="s">
        <v>57</v>
      </c>
      <c r="C3053" s="1">
        <v>42247</v>
      </c>
      <c r="D3053">
        <v>1170638</v>
      </c>
      <c r="E3053">
        <v>494535</v>
      </c>
      <c r="F3053">
        <v>412316</v>
      </c>
      <c r="G3053">
        <v>438798</v>
      </c>
      <c r="H3053">
        <v>237305</v>
      </c>
      <c r="I3053">
        <v>0.37483662800000001</v>
      </c>
      <c r="J3053">
        <v>0.20269999999999999</v>
      </c>
      <c r="K3053">
        <v>6.0400000000000002E-2</v>
      </c>
      <c r="L3053" t="b">
        <v>0</v>
      </c>
      <c r="M3053">
        <v>6.6991666666666699E-2</v>
      </c>
      <c r="N3053">
        <v>4.7999999999999996E-3</v>
      </c>
      <c r="O3053">
        <v>2.9975428068316001E-2</v>
      </c>
      <c r="P3053">
        <f t="shared" si="94"/>
        <v>-5.5600000000000004E-2</v>
      </c>
      <c r="Q3053">
        <f t="shared" si="95"/>
        <v>6.591666666666697E-3</v>
      </c>
    </row>
    <row r="3054" spans="1:17" x14ac:dyDescent="0.3">
      <c r="A3054">
        <v>3053</v>
      </c>
      <c r="B3054" t="s">
        <v>57</v>
      </c>
      <c r="C3054" s="1">
        <v>42248</v>
      </c>
      <c r="D3054">
        <v>1062907</v>
      </c>
      <c r="E3054">
        <v>510362</v>
      </c>
      <c r="F3054">
        <v>310524</v>
      </c>
      <c r="G3054">
        <v>328595</v>
      </c>
      <c r="H3054">
        <v>223950</v>
      </c>
      <c r="I3054">
        <v>0.30914746100000001</v>
      </c>
      <c r="J3054">
        <v>0.2107</v>
      </c>
      <c r="K3054">
        <v>5.5E-2</v>
      </c>
      <c r="L3054" t="b">
        <v>0</v>
      </c>
      <c r="M3054">
        <v>6.3766666666666694E-2</v>
      </c>
      <c r="N3054">
        <v>6.0400000000000002E-2</v>
      </c>
      <c r="O3054">
        <v>2.8238411406945E-2</v>
      </c>
      <c r="P3054">
        <f t="shared" si="94"/>
        <v>5.400000000000002E-3</v>
      </c>
      <c r="Q3054">
        <f t="shared" si="95"/>
        <v>8.7666666666666934E-3</v>
      </c>
    </row>
    <row r="3055" spans="1:17" x14ac:dyDescent="0.3">
      <c r="A3055">
        <v>3054</v>
      </c>
      <c r="B3055" t="s">
        <v>57</v>
      </c>
      <c r="C3055" s="1">
        <v>42249</v>
      </c>
      <c r="D3055">
        <v>1540741</v>
      </c>
      <c r="E3055">
        <v>728918</v>
      </c>
      <c r="F3055">
        <v>472376</v>
      </c>
      <c r="G3055">
        <v>502105</v>
      </c>
      <c r="H3055">
        <v>309718</v>
      </c>
      <c r="I3055">
        <v>0.32588540199999999</v>
      </c>
      <c r="J3055">
        <v>0.20100000000000001</v>
      </c>
      <c r="K3055">
        <v>5.9200000000000003E-2</v>
      </c>
      <c r="L3055" t="b">
        <v>0</v>
      </c>
      <c r="M3055">
        <v>6.1675000000000001E-2</v>
      </c>
      <c r="N3055">
        <v>5.5E-2</v>
      </c>
      <c r="O3055">
        <v>2.78454541744576E-2</v>
      </c>
      <c r="P3055">
        <f t="shared" si="94"/>
        <v>-4.2000000000000023E-3</v>
      </c>
      <c r="Q3055">
        <f t="shared" si="95"/>
        <v>2.474999999999998E-3</v>
      </c>
    </row>
    <row r="3056" spans="1:17" x14ac:dyDescent="0.3">
      <c r="A3056">
        <v>3055</v>
      </c>
      <c r="B3056" t="s">
        <v>57</v>
      </c>
      <c r="C3056" s="1">
        <v>42250</v>
      </c>
      <c r="D3056">
        <v>951136</v>
      </c>
      <c r="E3056">
        <v>433303</v>
      </c>
      <c r="F3056">
        <v>292086</v>
      </c>
      <c r="G3056">
        <v>332012</v>
      </c>
      <c r="H3056">
        <v>185821</v>
      </c>
      <c r="I3056">
        <v>0.34906890299999999</v>
      </c>
      <c r="J3056">
        <v>0.19539999999999999</v>
      </c>
      <c r="K3056">
        <v>0.1203</v>
      </c>
      <c r="L3056" t="b">
        <v>0</v>
      </c>
      <c r="M3056">
        <v>5.9966666666666703E-2</v>
      </c>
      <c r="N3056">
        <v>5.9200000000000003E-2</v>
      </c>
      <c r="O3056">
        <v>2.7261805894072001E-2</v>
      </c>
      <c r="P3056">
        <f t="shared" si="94"/>
        <v>-6.1100000000000002E-2</v>
      </c>
      <c r="Q3056">
        <f t="shared" si="95"/>
        <v>-6.0333333333333301E-2</v>
      </c>
    </row>
    <row r="3057" spans="1:17" x14ac:dyDescent="0.3">
      <c r="A3057">
        <v>3056</v>
      </c>
      <c r="B3057" t="s">
        <v>57</v>
      </c>
      <c r="C3057" s="1">
        <v>42251</v>
      </c>
      <c r="D3057">
        <v>600373</v>
      </c>
      <c r="E3057">
        <v>265313</v>
      </c>
      <c r="F3057">
        <v>188214</v>
      </c>
      <c r="G3057">
        <v>201978</v>
      </c>
      <c r="H3057">
        <v>133082</v>
      </c>
      <c r="I3057">
        <v>0.33642085799999999</v>
      </c>
      <c r="J3057">
        <v>0.22170000000000001</v>
      </c>
      <c r="K3057">
        <v>6.8099999999999994E-2</v>
      </c>
      <c r="L3057" t="b">
        <v>0</v>
      </c>
      <c r="M3057">
        <v>6.3416666666666704E-2</v>
      </c>
      <c r="N3057">
        <v>0.1203</v>
      </c>
      <c r="O3057">
        <v>3.2071052746088999E-2</v>
      </c>
      <c r="P3057">
        <f t="shared" si="94"/>
        <v>5.220000000000001E-2</v>
      </c>
      <c r="Q3057">
        <f t="shared" si="95"/>
        <v>-4.6833333333332894E-3</v>
      </c>
    </row>
    <row r="3058" spans="1:17" x14ac:dyDescent="0.3">
      <c r="A3058">
        <v>3057</v>
      </c>
      <c r="B3058" t="s">
        <v>57</v>
      </c>
      <c r="C3058" s="1">
        <v>42252</v>
      </c>
      <c r="D3058">
        <v>1107338</v>
      </c>
      <c r="E3058">
        <v>457076</v>
      </c>
      <c r="F3058">
        <v>401936</v>
      </c>
      <c r="G3058">
        <v>381780</v>
      </c>
      <c r="H3058">
        <v>268482</v>
      </c>
      <c r="I3058">
        <v>0.34477277899999997</v>
      </c>
      <c r="J3058">
        <v>0.24249999999999999</v>
      </c>
      <c r="K3058">
        <v>-5.28E-2</v>
      </c>
      <c r="L3058" t="b">
        <v>0</v>
      </c>
      <c r="M3058">
        <v>6.3408333333333303E-2</v>
      </c>
      <c r="N3058">
        <v>6.8099999999999994E-2</v>
      </c>
      <c r="O3058">
        <v>3.2069709819061203E-2</v>
      </c>
      <c r="P3058">
        <f t="shared" si="94"/>
        <v>0.12089999999999999</v>
      </c>
      <c r="Q3058">
        <f t="shared" si="95"/>
        <v>0.1162083333333333</v>
      </c>
    </row>
    <row r="3059" spans="1:17" x14ac:dyDescent="0.3">
      <c r="A3059">
        <v>3058</v>
      </c>
      <c r="B3059" t="s">
        <v>57</v>
      </c>
      <c r="C3059" s="1">
        <v>42253</v>
      </c>
      <c r="D3059">
        <v>1378511</v>
      </c>
      <c r="E3059">
        <v>568737</v>
      </c>
      <c r="F3059">
        <v>503618</v>
      </c>
      <c r="G3059">
        <v>518175</v>
      </c>
      <c r="H3059">
        <v>291599</v>
      </c>
      <c r="I3059">
        <v>0.37589471499999999</v>
      </c>
      <c r="J3059">
        <v>0.21149999999999999</v>
      </c>
      <c r="K3059">
        <v>2.81E-2</v>
      </c>
      <c r="L3059" t="b">
        <v>0</v>
      </c>
      <c r="M3059">
        <v>6.0808333333333298E-2</v>
      </c>
      <c r="N3059">
        <v>-5.28E-2</v>
      </c>
      <c r="O3059">
        <v>3.5567770352930302E-2</v>
      </c>
      <c r="P3059">
        <f t="shared" si="94"/>
        <v>-8.09E-2</v>
      </c>
      <c r="Q3059">
        <f t="shared" si="95"/>
        <v>3.2708333333333298E-2</v>
      </c>
    </row>
    <row r="3060" spans="1:17" x14ac:dyDescent="0.3">
      <c r="A3060">
        <v>3059</v>
      </c>
      <c r="B3060" t="s">
        <v>57</v>
      </c>
      <c r="C3060" s="1">
        <v>42254</v>
      </c>
      <c r="D3060">
        <v>1507693</v>
      </c>
      <c r="E3060">
        <v>685791</v>
      </c>
      <c r="F3060">
        <v>524858</v>
      </c>
      <c r="G3060">
        <v>539641</v>
      </c>
      <c r="H3060">
        <v>282261</v>
      </c>
      <c r="I3060">
        <v>0.35792498900000003</v>
      </c>
      <c r="J3060">
        <v>0.18720000000000001</v>
      </c>
      <c r="K3060">
        <v>2.7400000000000001E-2</v>
      </c>
      <c r="L3060" t="b">
        <v>0</v>
      </c>
      <c r="M3060">
        <v>6.2158333333333302E-2</v>
      </c>
      <c r="N3060">
        <v>2.81E-2</v>
      </c>
      <c r="O3060">
        <v>3.3806493683189297E-2</v>
      </c>
      <c r="P3060">
        <f t="shared" si="94"/>
        <v>6.9999999999999923E-4</v>
      </c>
      <c r="Q3060">
        <f t="shared" si="95"/>
        <v>3.4758333333333301E-2</v>
      </c>
    </row>
    <row r="3061" spans="1:17" x14ac:dyDescent="0.3">
      <c r="A3061">
        <v>3060</v>
      </c>
      <c r="B3061" t="s">
        <v>57</v>
      </c>
      <c r="C3061" s="1">
        <v>42255</v>
      </c>
      <c r="D3061">
        <v>1429039</v>
      </c>
      <c r="E3061">
        <v>619528</v>
      </c>
      <c r="F3061">
        <v>472770</v>
      </c>
      <c r="G3061">
        <v>529538</v>
      </c>
      <c r="H3061">
        <v>279973</v>
      </c>
      <c r="I3061">
        <v>0.370555317</v>
      </c>
      <c r="J3061">
        <v>0.19589999999999999</v>
      </c>
      <c r="K3061">
        <v>0.1072</v>
      </c>
      <c r="L3061" t="b">
        <v>0</v>
      </c>
      <c r="M3061">
        <v>5.5350000000000003E-2</v>
      </c>
      <c r="N3061">
        <v>2.7400000000000001E-2</v>
      </c>
      <c r="O3061">
        <v>3.1651583329633401E-2</v>
      </c>
      <c r="P3061">
        <f t="shared" si="94"/>
        <v>-7.980000000000001E-2</v>
      </c>
      <c r="Q3061">
        <f t="shared" si="95"/>
        <v>-5.185E-2</v>
      </c>
    </row>
    <row r="3062" spans="1:17" x14ac:dyDescent="0.3">
      <c r="A3062">
        <v>3061</v>
      </c>
      <c r="B3062" t="s">
        <v>57</v>
      </c>
      <c r="C3062" s="1">
        <v>42256</v>
      </c>
      <c r="D3062">
        <v>1146256</v>
      </c>
      <c r="E3062">
        <v>495548</v>
      </c>
      <c r="F3062">
        <v>376928</v>
      </c>
      <c r="G3062">
        <v>410122</v>
      </c>
      <c r="H3062">
        <v>240586</v>
      </c>
      <c r="I3062">
        <v>0.357792675</v>
      </c>
      <c r="J3062">
        <v>0.2099</v>
      </c>
      <c r="K3062">
        <v>8.09E-2</v>
      </c>
      <c r="L3062" t="b">
        <v>0</v>
      </c>
      <c r="M3062">
        <v>5.4258333333333297E-2</v>
      </c>
      <c r="N3062">
        <v>0.1072</v>
      </c>
      <c r="O3062">
        <v>2.9350033555295502E-2</v>
      </c>
      <c r="P3062">
        <f t="shared" si="94"/>
        <v>2.6300000000000004E-2</v>
      </c>
      <c r="Q3062">
        <f t="shared" si="95"/>
        <v>-2.6641666666666702E-2</v>
      </c>
    </row>
    <row r="3063" spans="1:17" x14ac:dyDescent="0.3">
      <c r="A3063">
        <v>3062</v>
      </c>
      <c r="B3063" t="s">
        <v>57</v>
      </c>
      <c r="C3063" s="1">
        <v>42257</v>
      </c>
      <c r="D3063">
        <v>868821</v>
      </c>
      <c r="E3063">
        <v>359215</v>
      </c>
      <c r="F3063">
        <v>302378</v>
      </c>
      <c r="G3063">
        <v>352983</v>
      </c>
      <c r="H3063">
        <v>156623</v>
      </c>
      <c r="I3063">
        <v>0.40627816300000003</v>
      </c>
      <c r="J3063">
        <v>0.18029999999999999</v>
      </c>
      <c r="K3063">
        <v>0.1434</v>
      </c>
      <c r="L3063" t="b">
        <v>0</v>
      </c>
      <c r="M3063">
        <v>5.5233333333333301E-2</v>
      </c>
      <c r="N3063">
        <v>8.09E-2</v>
      </c>
      <c r="O3063">
        <v>3.0076851060191999E-2</v>
      </c>
      <c r="P3063">
        <f t="shared" si="94"/>
        <v>-6.25E-2</v>
      </c>
      <c r="Q3063">
        <f t="shared" si="95"/>
        <v>-8.8166666666666699E-2</v>
      </c>
    </row>
    <row r="3064" spans="1:17" x14ac:dyDescent="0.3">
      <c r="A3064">
        <v>3063</v>
      </c>
      <c r="B3064" t="s">
        <v>57</v>
      </c>
      <c r="C3064" s="1">
        <v>42258</v>
      </c>
      <c r="D3064">
        <v>921515</v>
      </c>
      <c r="E3064">
        <v>356767</v>
      </c>
      <c r="F3064">
        <v>359779</v>
      </c>
      <c r="G3064">
        <v>365085</v>
      </c>
      <c r="H3064">
        <v>199663</v>
      </c>
      <c r="I3064">
        <v>0.396179118</v>
      </c>
      <c r="J3064">
        <v>0.2167</v>
      </c>
      <c r="K3064">
        <v>1.4500000000000001E-2</v>
      </c>
      <c r="L3064" t="b">
        <v>0</v>
      </c>
      <c r="M3064">
        <v>6.1166666666666702E-2</v>
      </c>
      <c r="N3064">
        <v>0.1434</v>
      </c>
      <c r="O3064">
        <v>3.5322393961218397E-2</v>
      </c>
      <c r="P3064">
        <f t="shared" si="94"/>
        <v>0.12889999999999999</v>
      </c>
      <c r="Q3064">
        <f t="shared" si="95"/>
        <v>4.6666666666666703E-2</v>
      </c>
    </row>
    <row r="3065" spans="1:17" x14ac:dyDescent="0.3">
      <c r="A3065">
        <v>3064</v>
      </c>
      <c r="B3065" t="s">
        <v>57</v>
      </c>
      <c r="C3065" s="1">
        <v>42259</v>
      </c>
      <c r="D3065">
        <v>1090368</v>
      </c>
      <c r="E3065">
        <v>428076</v>
      </c>
      <c r="F3065">
        <v>437254</v>
      </c>
      <c r="G3065">
        <v>421794</v>
      </c>
      <c r="H3065">
        <v>240498</v>
      </c>
      <c r="I3065">
        <v>0.38683637100000001</v>
      </c>
      <c r="J3065">
        <v>0.22059999999999999</v>
      </c>
      <c r="K3065">
        <v>-3.6700000000000003E-2</v>
      </c>
      <c r="L3065" t="b">
        <v>0</v>
      </c>
      <c r="M3065">
        <v>5.4491666666666702E-2</v>
      </c>
      <c r="N3065">
        <v>1.4500000000000001E-2</v>
      </c>
      <c r="O3065">
        <v>3.5992056152165101E-2</v>
      </c>
      <c r="P3065">
        <f t="shared" si="94"/>
        <v>5.1200000000000002E-2</v>
      </c>
      <c r="Q3065">
        <f t="shared" si="95"/>
        <v>9.1191666666666699E-2</v>
      </c>
    </row>
    <row r="3066" spans="1:17" x14ac:dyDescent="0.3">
      <c r="A3066">
        <v>3065</v>
      </c>
      <c r="B3066" t="s">
        <v>57</v>
      </c>
      <c r="C3066" s="1">
        <v>42260</v>
      </c>
      <c r="D3066">
        <v>1285541</v>
      </c>
      <c r="E3066">
        <v>518612</v>
      </c>
      <c r="F3066">
        <v>492135</v>
      </c>
      <c r="G3066">
        <v>551301</v>
      </c>
      <c r="H3066">
        <v>215628</v>
      </c>
      <c r="I3066">
        <v>0.42884746600000001</v>
      </c>
      <c r="J3066">
        <v>0.16769999999999999</v>
      </c>
      <c r="K3066">
        <v>0.10730000000000001</v>
      </c>
      <c r="L3066" t="b">
        <v>0</v>
      </c>
      <c r="M3066">
        <v>4.9099999999999998E-2</v>
      </c>
      <c r="N3066">
        <v>-3.6700000000000003E-2</v>
      </c>
      <c r="O3066">
        <v>4.4225640444512201E-2</v>
      </c>
      <c r="P3066">
        <f t="shared" si="94"/>
        <v>-0.14400000000000002</v>
      </c>
      <c r="Q3066">
        <f t="shared" si="95"/>
        <v>-5.8200000000000009E-2</v>
      </c>
    </row>
    <row r="3067" spans="1:17" x14ac:dyDescent="0.3">
      <c r="A3067">
        <v>3066</v>
      </c>
      <c r="B3067" t="s">
        <v>57</v>
      </c>
      <c r="C3067" s="1">
        <v>42261</v>
      </c>
      <c r="D3067">
        <v>961460</v>
      </c>
      <c r="E3067">
        <v>415768</v>
      </c>
      <c r="F3067">
        <v>320847</v>
      </c>
      <c r="G3067">
        <v>360230</v>
      </c>
      <c r="H3067">
        <v>185462</v>
      </c>
      <c r="I3067">
        <v>0.37466977299999998</v>
      </c>
      <c r="J3067">
        <v>0.19289999999999999</v>
      </c>
      <c r="K3067">
        <v>0.10929999999999999</v>
      </c>
      <c r="L3067" t="b">
        <v>0</v>
      </c>
      <c r="M3067">
        <v>5.7641666666666702E-2</v>
      </c>
      <c r="N3067">
        <v>0.10730000000000001</v>
      </c>
      <c r="O3067">
        <v>4.4786573847188801E-2</v>
      </c>
      <c r="P3067">
        <f t="shared" si="94"/>
        <v>-1.9999999999999879E-3</v>
      </c>
      <c r="Q3067">
        <f t="shared" si="95"/>
        <v>-5.1658333333333292E-2</v>
      </c>
    </row>
    <row r="3068" spans="1:17" x14ac:dyDescent="0.3">
      <c r="A3068">
        <v>3067</v>
      </c>
      <c r="B3068" t="s">
        <v>57</v>
      </c>
      <c r="C3068" s="1">
        <v>42262</v>
      </c>
      <c r="D3068">
        <v>531975</v>
      </c>
      <c r="E3068">
        <v>236043</v>
      </c>
      <c r="F3068">
        <v>177503</v>
      </c>
      <c r="G3068">
        <v>199581</v>
      </c>
      <c r="H3068">
        <v>96351</v>
      </c>
      <c r="I3068">
        <v>0.37516988600000001</v>
      </c>
      <c r="J3068">
        <v>0.18110000000000001</v>
      </c>
      <c r="K3068">
        <v>0.1106</v>
      </c>
      <c r="L3068" t="b">
        <v>0</v>
      </c>
      <c r="M3068">
        <v>6.1716666666666697E-2</v>
      </c>
      <c r="N3068">
        <v>0.10929999999999999</v>
      </c>
      <c r="O3068">
        <v>4.7218945222005801E-2</v>
      </c>
      <c r="P3068">
        <f t="shared" si="94"/>
        <v>-1.3000000000000095E-3</v>
      </c>
      <c r="Q3068">
        <f t="shared" si="95"/>
        <v>-4.8883333333333306E-2</v>
      </c>
    </row>
    <row r="3069" spans="1:17" x14ac:dyDescent="0.3">
      <c r="A3069">
        <v>3068</v>
      </c>
      <c r="B3069" t="s">
        <v>57</v>
      </c>
      <c r="C3069" s="1">
        <v>42263</v>
      </c>
      <c r="D3069">
        <v>926418</v>
      </c>
      <c r="E3069">
        <v>398664</v>
      </c>
      <c r="F3069">
        <v>326096</v>
      </c>
      <c r="G3069">
        <v>341964</v>
      </c>
      <c r="H3069">
        <v>185790</v>
      </c>
      <c r="I3069">
        <v>0.36912495200000001</v>
      </c>
      <c r="J3069">
        <v>0.20050000000000001</v>
      </c>
      <c r="K3069">
        <v>4.6399999999999997E-2</v>
      </c>
      <c r="L3069" t="b">
        <v>0</v>
      </c>
      <c r="M3069">
        <v>6.6350000000000006E-2</v>
      </c>
      <c r="N3069">
        <v>0.1106</v>
      </c>
      <c r="O3069">
        <v>4.9186814567246898E-2</v>
      </c>
      <c r="P3069">
        <f t="shared" si="94"/>
        <v>6.4200000000000007E-2</v>
      </c>
      <c r="Q3069">
        <f t="shared" si="95"/>
        <v>1.9950000000000009E-2</v>
      </c>
    </row>
    <row r="3070" spans="1:17" x14ac:dyDescent="0.3">
      <c r="A3070">
        <v>3069</v>
      </c>
      <c r="B3070" t="s">
        <v>57</v>
      </c>
      <c r="C3070" s="1">
        <v>42264</v>
      </c>
      <c r="D3070">
        <v>799732</v>
      </c>
      <c r="E3070">
        <v>311497</v>
      </c>
      <c r="F3070">
        <v>299837</v>
      </c>
      <c r="G3070">
        <v>313762</v>
      </c>
      <c r="H3070">
        <v>174473</v>
      </c>
      <c r="I3070">
        <v>0.392333932</v>
      </c>
      <c r="J3070">
        <v>0.21820000000000001</v>
      </c>
      <c r="K3070">
        <v>4.4400000000000002E-2</v>
      </c>
      <c r="L3070" t="b">
        <v>0</v>
      </c>
      <c r="M3070">
        <v>6.5283333333333304E-2</v>
      </c>
      <c r="N3070">
        <v>4.6399999999999997E-2</v>
      </c>
      <c r="O3070">
        <v>4.9493798203472501E-2</v>
      </c>
      <c r="P3070">
        <f t="shared" si="94"/>
        <v>1.9999999999999948E-3</v>
      </c>
      <c r="Q3070">
        <f t="shared" si="95"/>
        <v>2.0883333333333302E-2</v>
      </c>
    </row>
    <row r="3071" spans="1:17" x14ac:dyDescent="0.3">
      <c r="A3071">
        <v>3070</v>
      </c>
      <c r="B3071" t="s">
        <v>57</v>
      </c>
      <c r="C3071" s="1">
        <v>42265</v>
      </c>
      <c r="D3071">
        <v>688175</v>
      </c>
      <c r="E3071">
        <v>267464</v>
      </c>
      <c r="F3071">
        <v>266258</v>
      </c>
      <c r="G3071">
        <v>294636</v>
      </c>
      <c r="H3071">
        <v>126075</v>
      </c>
      <c r="I3071">
        <v>0.428141098</v>
      </c>
      <c r="J3071">
        <v>0.1832</v>
      </c>
      <c r="K3071">
        <v>9.6299999999999997E-2</v>
      </c>
      <c r="L3071" t="b">
        <v>0</v>
      </c>
      <c r="M3071">
        <v>5.89583333333333E-2</v>
      </c>
      <c r="N3071">
        <v>4.4400000000000002E-2</v>
      </c>
      <c r="O3071">
        <v>4.6588341466573598E-2</v>
      </c>
      <c r="P3071">
        <f t="shared" si="94"/>
        <v>-5.1899999999999995E-2</v>
      </c>
      <c r="Q3071">
        <f t="shared" si="95"/>
        <v>-3.7341666666666697E-2</v>
      </c>
    </row>
    <row r="3072" spans="1:17" x14ac:dyDescent="0.3">
      <c r="A3072">
        <v>3071</v>
      </c>
      <c r="B3072" t="s">
        <v>57</v>
      </c>
      <c r="C3072" s="1">
        <v>42266</v>
      </c>
      <c r="D3072">
        <v>500123</v>
      </c>
      <c r="E3072">
        <v>197163</v>
      </c>
      <c r="F3072">
        <v>191057</v>
      </c>
      <c r="G3072">
        <v>198015</v>
      </c>
      <c r="H3072">
        <v>104945</v>
      </c>
      <c r="I3072">
        <v>0.395932601</v>
      </c>
      <c r="J3072">
        <v>0.20979999999999999</v>
      </c>
      <c r="K3072">
        <v>3.5099999999999999E-2</v>
      </c>
      <c r="L3072" t="b">
        <v>0</v>
      </c>
      <c r="M3072">
        <v>6.1308333333333298E-2</v>
      </c>
      <c r="N3072">
        <v>9.6299999999999997E-2</v>
      </c>
      <c r="O3072">
        <v>4.77871884377798E-2</v>
      </c>
      <c r="P3072">
        <f t="shared" si="94"/>
        <v>6.1199999999999997E-2</v>
      </c>
      <c r="Q3072">
        <f t="shared" si="95"/>
        <v>2.6208333333333299E-2</v>
      </c>
    </row>
    <row r="3073" spans="1:17" x14ac:dyDescent="0.3">
      <c r="A3073">
        <v>3072</v>
      </c>
      <c r="B3073" t="s">
        <v>57</v>
      </c>
      <c r="C3073" s="1">
        <v>42267</v>
      </c>
      <c r="D3073">
        <v>777729</v>
      </c>
      <c r="E3073">
        <v>313948</v>
      </c>
      <c r="F3073">
        <v>296477</v>
      </c>
      <c r="G3073">
        <v>282618</v>
      </c>
      <c r="H3073">
        <v>181163</v>
      </c>
      <c r="I3073">
        <v>0.36338879000000002</v>
      </c>
      <c r="J3073">
        <v>0.2329</v>
      </c>
      <c r="K3073">
        <v>-4.9000000000000002E-2</v>
      </c>
      <c r="L3073" t="b">
        <v>0</v>
      </c>
      <c r="M3073">
        <v>6.7291666666666694E-2</v>
      </c>
      <c r="N3073">
        <v>3.5099999999999999E-2</v>
      </c>
      <c r="O3073">
        <v>3.7865082459925703E-2</v>
      </c>
      <c r="P3073">
        <f t="shared" si="94"/>
        <v>8.4100000000000008E-2</v>
      </c>
      <c r="Q3073">
        <f t="shared" si="95"/>
        <v>0.1162916666666667</v>
      </c>
    </row>
    <row r="3074" spans="1:17" x14ac:dyDescent="0.3">
      <c r="A3074">
        <v>3073</v>
      </c>
      <c r="B3074" t="s">
        <v>57</v>
      </c>
      <c r="C3074" s="1">
        <v>42268</v>
      </c>
      <c r="D3074">
        <v>972284</v>
      </c>
      <c r="E3074">
        <v>422715</v>
      </c>
      <c r="F3074">
        <v>335650</v>
      </c>
      <c r="G3074">
        <v>368048</v>
      </c>
      <c r="H3074">
        <v>181521</v>
      </c>
      <c r="I3074">
        <v>0.37853960399999997</v>
      </c>
      <c r="J3074">
        <v>0.1867</v>
      </c>
      <c r="K3074">
        <v>8.7999999999999995E-2</v>
      </c>
      <c r="L3074" t="b">
        <v>0</v>
      </c>
      <c r="M3074">
        <v>6.1891666666666699E-2</v>
      </c>
      <c r="N3074">
        <v>-4.9000000000000002E-2</v>
      </c>
      <c r="O3074">
        <v>4.7386005957519399E-2</v>
      </c>
      <c r="P3074">
        <f t="shared" si="94"/>
        <v>-0.13700000000000001</v>
      </c>
      <c r="Q3074">
        <f t="shared" si="95"/>
        <v>-2.6108333333333296E-2</v>
      </c>
    </row>
    <row r="3075" spans="1:17" x14ac:dyDescent="0.3">
      <c r="A3075">
        <v>3074</v>
      </c>
      <c r="B3075" t="s">
        <v>57</v>
      </c>
      <c r="C3075" s="1">
        <v>42269</v>
      </c>
      <c r="D3075">
        <v>484761</v>
      </c>
      <c r="E3075">
        <v>217394</v>
      </c>
      <c r="F3075">
        <v>161626</v>
      </c>
      <c r="G3075">
        <v>199526</v>
      </c>
      <c r="H3075">
        <v>67841</v>
      </c>
      <c r="I3075">
        <v>0.41159664200000001</v>
      </c>
      <c r="J3075">
        <v>0.1399</v>
      </c>
      <c r="K3075">
        <v>0.19</v>
      </c>
      <c r="L3075" t="b">
        <v>0</v>
      </c>
      <c r="M3075">
        <v>6.6941666666666705E-2</v>
      </c>
      <c r="N3075">
        <v>8.7999999999999995E-2</v>
      </c>
      <c r="O3075">
        <v>4.6598584807487499E-2</v>
      </c>
      <c r="P3075">
        <f t="shared" ref="P3075:P3138" si="96">N3075-K3075</f>
        <v>-0.10200000000000001</v>
      </c>
      <c r="Q3075">
        <f t="shared" ref="Q3075:Q3138" si="97">M3075-K3075</f>
        <v>-0.1230583333333333</v>
      </c>
    </row>
    <row r="3076" spans="1:17" x14ac:dyDescent="0.3">
      <c r="A3076">
        <v>3075</v>
      </c>
      <c r="B3076" t="s">
        <v>57</v>
      </c>
      <c r="C3076" s="1">
        <v>42270</v>
      </c>
      <c r="D3076">
        <v>561096</v>
      </c>
      <c r="E3076">
        <v>236239</v>
      </c>
      <c r="F3076">
        <v>198810</v>
      </c>
      <c r="G3076">
        <v>184606</v>
      </c>
      <c r="H3076">
        <v>140251</v>
      </c>
      <c r="I3076">
        <v>0.32900965300000001</v>
      </c>
      <c r="J3076">
        <v>0.25</v>
      </c>
      <c r="K3076">
        <v>-7.6899999999999996E-2</v>
      </c>
      <c r="L3076" t="b">
        <v>0</v>
      </c>
      <c r="M3076">
        <v>6.9958333333333303E-2</v>
      </c>
      <c r="N3076">
        <v>0.19</v>
      </c>
      <c r="O3076">
        <v>5.0453983685106299E-2</v>
      </c>
      <c r="P3076">
        <f t="shared" si="96"/>
        <v>0.26690000000000003</v>
      </c>
      <c r="Q3076">
        <f t="shared" si="97"/>
        <v>0.14685833333333331</v>
      </c>
    </row>
    <row r="3077" spans="1:17" x14ac:dyDescent="0.3">
      <c r="A3077">
        <v>3076</v>
      </c>
      <c r="B3077" t="s">
        <v>57</v>
      </c>
      <c r="C3077" s="1">
        <v>42271</v>
      </c>
      <c r="D3077">
        <v>613809</v>
      </c>
      <c r="E3077">
        <v>243095</v>
      </c>
      <c r="F3077">
        <v>235680</v>
      </c>
      <c r="G3077">
        <v>257355</v>
      </c>
      <c r="H3077">
        <v>113359</v>
      </c>
      <c r="I3077">
        <v>0.419275377</v>
      </c>
      <c r="J3077">
        <v>0.1847</v>
      </c>
      <c r="K3077">
        <v>8.4199999999999997E-2</v>
      </c>
      <c r="L3077" t="b">
        <v>0</v>
      </c>
      <c r="M3077">
        <v>5.9133333333333302E-2</v>
      </c>
      <c r="N3077">
        <v>-7.6899999999999996E-2</v>
      </c>
      <c r="O3077">
        <v>6.0772935563206898E-2</v>
      </c>
      <c r="P3077">
        <f t="shared" si="96"/>
        <v>-0.16109999999999999</v>
      </c>
      <c r="Q3077">
        <f t="shared" si="97"/>
        <v>-2.5066666666666695E-2</v>
      </c>
    </row>
    <row r="3078" spans="1:17" x14ac:dyDescent="0.3">
      <c r="A3078">
        <v>3077</v>
      </c>
      <c r="B3078" t="s">
        <v>57</v>
      </c>
      <c r="C3078" s="1">
        <v>42272</v>
      </c>
      <c r="D3078">
        <v>869393</v>
      </c>
      <c r="E3078">
        <v>317661</v>
      </c>
      <c r="F3078">
        <v>364400</v>
      </c>
      <c r="G3078">
        <v>382311</v>
      </c>
      <c r="H3078">
        <v>169421</v>
      </c>
      <c r="I3078">
        <v>0.43974474099999999</v>
      </c>
      <c r="J3078">
        <v>0.19489999999999999</v>
      </c>
      <c r="K3078">
        <v>4.6800000000000001E-2</v>
      </c>
      <c r="L3078" t="b">
        <v>0</v>
      </c>
      <c r="M3078">
        <v>5.4199999999999998E-2</v>
      </c>
      <c r="N3078">
        <v>8.4199999999999997E-2</v>
      </c>
      <c r="O3078">
        <v>5.5483216135397903E-2</v>
      </c>
      <c r="P3078">
        <f t="shared" si="96"/>
        <v>3.7399999999999996E-2</v>
      </c>
      <c r="Q3078">
        <f t="shared" si="97"/>
        <v>7.3999999999999969E-3</v>
      </c>
    </row>
    <row r="3079" spans="1:17" x14ac:dyDescent="0.3">
      <c r="A3079">
        <v>3078</v>
      </c>
      <c r="B3079" t="s">
        <v>57</v>
      </c>
      <c r="C3079" s="1">
        <v>42273</v>
      </c>
      <c r="D3079">
        <v>531079</v>
      </c>
      <c r="E3079">
        <v>200564</v>
      </c>
      <c r="F3079">
        <v>219315</v>
      </c>
      <c r="G3079">
        <v>226412</v>
      </c>
      <c r="H3079">
        <v>104103</v>
      </c>
      <c r="I3079">
        <v>0.42632451999999998</v>
      </c>
      <c r="J3079">
        <v>0.19600000000000001</v>
      </c>
      <c r="K3079">
        <v>3.1300000000000001E-2</v>
      </c>
      <c r="L3079" t="b">
        <v>0</v>
      </c>
      <c r="M3079">
        <v>5.6891666666666701E-2</v>
      </c>
      <c r="N3079">
        <v>4.6800000000000001E-2</v>
      </c>
      <c r="O3079">
        <v>5.4149615264869E-2</v>
      </c>
      <c r="P3079">
        <f t="shared" si="96"/>
        <v>1.55E-2</v>
      </c>
      <c r="Q3079">
        <f t="shared" si="97"/>
        <v>2.55916666666667E-2</v>
      </c>
    </row>
    <row r="3080" spans="1:17" x14ac:dyDescent="0.3">
      <c r="A3080">
        <v>3079</v>
      </c>
      <c r="B3080" t="s">
        <v>57</v>
      </c>
      <c r="C3080" s="1">
        <v>42274</v>
      </c>
      <c r="D3080">
        <v>998962</v>
      </c>
      <c r="E3080">
        <v>406165</v>
      </c>
      <c r="F3080">
        <v>355721</v>
      </c>
      <c r="G3080">
        <v>353762</v>
      </c>
      <c r="H3080">
        <v>239035</v>
      </c>
      <c r="I3080">
        <v>0.35412958700000002</v>
      </c>
      <c r="J3080">
        <v>0.23930000000000001</v>
      </c>
      <c r="K3080">
        <v>-5.4999999999999997E-3</v>
      </c>
      <c r="L3080" t="b">
        <v>0</v>
      </c>
      <c r="M3080">
        <v>6.2558333333333299E-2</v>
      </c>
      <c r="N3080">
        <v>3.1300000000000001E-2</v>
      </c>
      <c r="O3080">
        <v>4.6479897088239498E-2</v>
      </c>
      <c r="P3080">
        <f t="shared" si="96"/>
        <v>3.6799999999999999E-2</v>
      </c>
      <c r="Q3080">
        <f t="shared" si="97"/>
        <v>6.8058333333333304E-2</v>
      </c>
    </row>
    <row r="3081" spans="1:17" x14ac:dyDescent="0.3">
      <c r="A3081">
        <v>3080</v>
      </c>
      <c r="B3081" t="s">
        <v>57</v>
      </c>
      <c r="C3081" s="1">
        <v>42275</v>
      </c>
      <c r="D3081">
        <v>1132890</v>
      </c>
      <c r="E3081">
        <v>466785</v>
      </c>
      <c r="F3081">
        <v>397631</v>
      </c>
      <c r="G3081">
        <v>455330</v>
      </c>
      <c r="H3081">
        <v>210775</v>
      </c>
      <c r="I3081">
        <v>0.40191898599999998</v>
      </c>
      <c r="J3081">
        <v>0.18609999999999999</v>
      </c>
      <c r="K3081">
        <v>0.12670000000000001</v>
      </c>
      <c r="L3081" t="b">
        <v>0</v>
      </c>
      <c r="M3081">
        <v>5.3158333333333301E-2</v>
      </c>
      <c r="N3081">
        <v>-5.4999999999999997E-3</v>
      </c>
      <c r="O3081">
        <v>4.7990519107865698E-2</v>
      </c>
      <c r="P3081">
        <f t="shared" si="96"/>
        <v>-0.13220000000000001</v>
      </c>
      <c r="Q3081">
        <f t="shared" si="97"/>
        <v>-7.35416666666667E-2</v>
      </c>
    </row>
    <row r="3082" spans="1:17" x14ac:dyDescent="0.3">
      <c r="A3082">
        <v>3081</v>
      </c>
      <c r="B3082" t="s">
        <v>57</v>
      </c>
      <c r="C3082" s="1">
        <v>42276</v>
      </c>
      <c r="D3082">
        <v>918977</v>
      </c>
      <c r="E3082">
        <v>382394</v>
      </c>
      <c r="F3082">
        <v>332911</v>
      </c>
      <c r="G3082">
        <v>356127</v>
      </c>
      <c r="H3082">
        <v>180456</v>
      </c>
      <c r="I3082">
        <v>0.38752547700000001</v>
      </c>
      <c r="J3082">
        <v>0.19639999999999999</v>
      </c>
      <c r="K3082">
        <v>6.5199999999999994E-2</v>
      </c>
      <c r="L3082" t="b">
        <v>0</v>
      </c>
      <c r="M3082">
        <v>5.46083333333333E-2</v>
      </c>
      <c r="N3082">
        <v>0.12670000000000001</v>
      </c>
      <c r="O3082">
        <v>5.0059282280354798E-2</v>
      </c>
      <c r="P3082">
        <f t="shared" si="96"/>
        <v>6.1500000000000013E-2</v>
      </c>
      <c r="Q3082">
        <f t="shared" si="97"/>
        <v>-1.0591666666666694E-2</v>
      </c>
    </row>
    <row r="3083" spans="1:17" x14ac:dyDescent="0.3">
      <c r="A3083">
        <v>3082</v>
      </c>
      <c r="B3083" t="s">
        <v>57</v>
      </c>
      <c r="C3083" s="1">
        <v>42277</v>
      </c>
      <c r="D3083">
        <v>604328</v>
      </c>
      <c r="E3083">
        <v>248024</v>
      </c>
      <c r="F3083">
        <v>220243</v>
      </c>
      <c r="G3083">
        <v>253990</v>
      </c>
      <c r="H3083">
        <v>102314</v>
      </c>
      <c r="I3083">
        <v>0.42028501099999999</v>
      </c>
      <c r="J3083">
        <v>0.16930000000000001</v>
      </c>
      <c r="K3083">
        <v>0.13289999999999999</v>
      </c>
      <c r="L3083" t="b">
        <v>0</v>
      </c>
      <c r="M3083">
        <v>5.0825000000000002E-2</v>
      </c>
      <c r="N3083">
        <v>6.5199999999999994E-2</v>
      </c>
      <c r="O3083">
        <v>4.7069197127015197E-2</v>
      </c>
      <c r="P3083">
        <f t="shared" si="96"/>
        <v>-6.7699999999999996E-2</v>
      </c>
      <c r="Q3083">
        <f t="shared" si="97"/>
        <v>-8.2074999999999981E-2</v>
      </c>
    </row>
    <row r="3084" spans="1:17" x14ac:dyDescent="0.3">
      <c r="A3084">
        <v>3083</v>
      </c>
      <c r="B3084" t="s">
        <v>57</v>
      </c>
      <c r="C3084" s="1">
        <v>42278</v>
      </c>
      <c r="D3084">
        <v>524250</v>
      </c>
      <c r="E3084">
        <v>294494</v>
      </c>
      <c r="F3084">
        <v>115886</v>
      </c>
      <c r="G3084">
        <v>133623</v>
      </c>
      <c r="H3084">
        <v>96133</v>
      </c>
      <c r="I3084">
        <v>0.25488411999999999</v>
      </c>
      <c r="J3084">
        <v>0.18340000000000001</v>
      </c>
      <c r="K3084">
        <v>0.13270000000000001</v>
      </c>
      <c r="L3084" t="b">
        <v>0</v>
      </c>
      <c r="M3084">
        <v>5.8033333333333298E-2</v>
      </c>
      <c r="N3084">
        <v>0.13289999999999999</v>
      </c>
      <c r="O3084">
        <v>5.2625440327820197E-2</v>
      </c>
      <c r="P3084">
        <f t="shared" si="96"/>
        <v>1.9999999999997797E-4</v>
      </c>
      <c r="Q3084">
        <f t="shared" si="97"/>
        <v>-7.4666666666666714E-2</v>
      </c>
    </row>
    <row r="3085" spans="1:17" x14ac:dyDescent="0.3">
      <c r="A3085">
        <v>3084</v>
      </c>
      <c r="B3085" t="s">
        <v>57</v>
      </c>
      <c r="C3085" s="1">
        <v>42279</v>
      </c>
      <c r="D3085">
        <v>488058</v>
      </c>
      <c r="E3085">
        <v>254280</v>
      </c>
      <c r="F3085">
        <v>120742</v>
      </c>
      <c r="G3085">
        <v>118487</v>
      </c>
      <c r="H3085">
        <v>115291</v>
      </c>
      <c r="I3085">
        <v>0.24277237500000001</v>
      </c>
      <c r="J3085">
        <v>0.23619999999999999</v>
      </c>
      <c r="K3085">
        <v>-1.9E-2</v>
      </c>
      <c r="L3085" t="b">
        <v>0</v>
      </c>
      <c r="M3085">
        <v>6.5391666666666695E-2</v>
      </c>
      <c r="N3085">
        <v>0.13270000000000001</v>
      </c>
      <c r="O3085">
        <v>5.6571201448557998E-2</v>
      </c>
      <c r="P3085">
        <f t="shared" si="96"/>
        <v>0.1517</v>
      </c>
      <c r="Q3085">
        <f t="shared" si="97"/>
        <v>8.4391666666666698E-2</v>
      </c>
    </row>
    <row r="3086" spans="1:17" x14ac:dyDescent="0.3">
      <c r="A3086">
        <v>3085</v>
      </c>
      <c r="B3086" t="s">
        <v>57</v>
      </c>
      <c r="C3086" s="1">
        <v>42280</v>
      </c>
      <c r="D3086">
        <v>1512450</v>
      </c>
      <c r="E3086">
        <v>669134</v>
      </c>
      <c r="F3086">
        <v>499090</v>
      </c>
      <c r="G3086">
        <v>484296</v>
      </c>
      <c r="H3086">
        <v>359020</v>
      </c>
      <c r="I3086">
        <v>0.32020628800000001</v>
      </c>
      <c r="J3086">
        <v>0.2374</v>
      </c>
      <c r="K3086">
        <v>-3.0499999999999999E-2</v>
      </c>
      <c r="L3086" t="b">
        <v>0</v>
      </c>
      <c r="M3086">
        <v>5.5783333333333303E-2</v>
      </c>
      <c r="N3086">
        <v>-1.9E-2</v>
      </c>
      <c r="O3086">
        <v>6.0499509139005501E-2</v>
      </c>
      <c r="P3086">
        <f t="shared" si="96"/>
        <v>1.15E-2</v>
      </c>
      <c r="Q3086">
        <f t="shared" si="97"/>
        <v>8.6283333333333295E-2</v>
      </c>
    </row>
    <row r="3087" spans="1:17" x14ac:dyDescent="0.3">
      <c r="A3087">
        <v>3086</v>
      </c>
      <c r="B3087" t="s">
        <v>57</v>
      </c>
      <c r="C3087" s="1">
        <v>42281</v>
      </c>
      <c r="D3087">
        <v>1048110</v>
      </c>
      <c r="E3087">
        <v>493417</v>
      </c>
      <c r="F3087">
        <v>328091</v>
      </c>
      <c r="G3087">
        <v>362712</v>
      </c>
      <c r="H3087">
        <v>191981</v>
      </c>
      <c r="I3087">
        <v>0.34606291300000003</v>
      </c>
      <c r="J3087">
        <v>0.1832</v>
      </c>
      <c r="K3087">
        <v>9.5500000000000002E-2</v>
      </c>
      <c r="L3087" t="b">
        <v>0</v>
      </c>
      <c r="M3087">
        <v>5.0316666666666697E-2</v>
      </c>
      <c r="N3087">
        <v>-3.0499999999999999E-2</v>
      </c>
      <c r="O3087">
        <v>6.5310793112392199E-2</v>
      </c>
      <c r="P3087">
        <f t="shared" si="96"/>
        <v>-0.126</v>
      </c>
      <c r="Q3087">
        <f t="shared" si="97"/>
        <v>-4.5183333333333305E-2</v>
      </c>
    </row>
    <row r="3088" spans="1:17" x14ac:dyDescent="0.3">
      <c r="A3088">
        <v>3087</v>
      </c>
      <c r="B3088" t="s">
        <v>57</v>
      </c>
      <c r="C3088" s="1">
        <v>42282</v>
      </c>
      <c r="D3088">
        <v>782773</v>
      </c>
      <c r="E3088">
        <v>405811</v>
      </c>
      <c r="F3088">
        <v>207878</v>
      </c>
      <c r="G3088">
        <v>239763</v>
      </c>
      <c r="H3088">
        <v>137199</v>
      </c>
      <c r="I3088">
        <v>0.30629952700000002</v>
      </c>
      <c r="J3088">
        <v>0.17530000000000001</v>
      </c>
      <c r="K3088">
        <v>0.13300000000000001</v>
      </c>
      <c r="L3088" t="b">
        <v>0</v>
      </c>
      <c r="M3088">
        <v>6.23583333333333E-2</v>
      </c>
      <c r="N3088">
        <v>9.5500000000000002E-2</v>
      </c>
      <c r="O3088">
        <v>5.8276932257397801E-2</v>
      </c>
      <c r="P3088">
        <f t="shared" si="96"/>
        <v>-3.7500000000000006E-2</v>
      </c>
      <c r="Q3088">
        <f t="shared" si="97"/>
        <v>-7.0641666666666714E-2</v>
      </c>
    </row>
    <row r="3089" spans="1:17" x14ac:dyDescent="0.3">
      <c r="A3089">
        <v>3088</v>
      </c>
      <c r="B3089" t="s">
        <v>57</v>
      </c>
      <c r="C3089" s="1">
        <v>42283</v>
      </c>
      <c r="D3089">
        <v>575739</v>
      </c>
      <c r="E3089">
        <v>299150</v>
      </c>
      <c r="F3089">
        <v>150365</v>
      </c>
      <c r="G3089">
        <v>159604</v>
      </c>
      <c r="H3089">
        <v>116985</v>
      </c>
      <c r="I3089">
        <v>0.27721589099999999</v>
      </c>
      <c r="J3089">
        <v>0.20319999999999999</v>
      </c>
      <c r="K3089">
        <v>5.79E-2</v>
      </c>
      <c r="L3089" t="b">
        <v>0</v>
      </c>
      <c r="M3089">
        <v>6.6108333333333297E-2</v>
      </c>
      <c r="N3089">
        <v>0.13300000000000001</v>
      </c>
      <c r="O3089">
        <v>6.1438963922569402E-2</v>
      </c>
      <c r="P3089">
        <f t="shared" si="96"/>
        <v>7.51E-2</v>
      </c>
      <c r="Q3089">
        <f t="shared" si="97"/>
        <v>8.2083333333332967E-3</v>
      </c>
    </row>
    <row r="3090" spans="1:17" x14ac:dyDescent="0.3">
      <c r="A3090">
        <v>3089</v>
      </c>
      <c r="B3090" t="s">
        <v>57</v>
      </c>
      <c r="C3090" s="1">
        <v>42284</v>
      </c>
      <c r="D3090">
        <v>570722</v>
      </c>
      <c r="E3090">
        <v>293869</v>
      </c>
      <c r="F3090">
        <v>158397</v>
      </c>
      <c r="G3090">
        <v>162941</v>
      </c>
      <c r="H3090">
        <v>113912</v>
      </c>
      <c r="I3090">
        <v>0.28549976999999999</v>
      </c>
      <c r="J3090">
        <v>0.1996</v>
      </c>
      <c r="K3090">
        <v>2.7900000000000001E-2</v>
      </c>
      <c r="L3090" t="b">
        <v>0</v>
      </c>
      <c r="M3090">
        <v>5.985E-2</v>
      </c>
      <c r="N3090">
        <v>5.79E-2</v>
      </c>
      <c r="O3090">
        <v>5.7718037199664202E-2</v>
      </c>
      <c r="P3090">
        <f t="shared" si="96"/>
        <v>0.03</v>
      </c>
      <c r="Q3090">
        <f t="shared" si="97"/>
        <v>3.1949999999999999E-2</v>
      </c>
    </row>
    <row r="3091" spans="1:17" x14ac:dyDescent="0.3">
      <c r="A3091">
        <v>3090</v>
      </c>
      <c r="B3091" t="s">
        <v>57</v>
      </c>
      <c r="C3091" s="1">
        <v>42285</v>
      </c>
      <c r="D3091">
        <v>734910</v>
      </c>
      <c r="E3091">
        <v>395742</v>
      </c>
      <c r="F3091">
        <v>179126</v>
      </c>
      <c r="G3091">
        <v>190546</v>
      </c>
      <c r="H3091">
        <v>148622</v>
      </c>
      <c r="I3091">
        <v>0.25927800699999998</v>
      </c>
      <c r="J3091">
        <v>0.20219999999999999</v>
      </c>
      <c r="K3091">
        <v>5.9900000000000002E-2</v>
      </c>
      <c r="L3091" t="b">
        <v>0</v>
      </c>
      <c r="M3091">
        <v>6.47166666666667E-2</v>
      </c>
      <c r="N3091">
        <v>2.7900000000000001E-2</v>
      </c>
      <c r="O3091">
        <v>5.1538649810044697E-2</v>
      </c>
      <c r="P3091">
        <f t="shared" si="96"/>
        <v>-3.2000000000000001E-2</v>
      </c>
      <c r="Q3091">
        <f t="shared" si="97"/>
        <v>4.8166666666666982E-3</v>
      </c>
    </row>
    <row r="3092" spans="1:17" x14ac:dyDescent="0.3">
      <c r="A3092">
        <v>3091</v>
      </c>
      <c r="B3092" t="s">
        <v>57</v>
      </c>
      <c r="C3092" s="1">
        <v>42286</v>
      </c>
      <c r="D3092">
        <v>715200</v>
      </c>
      <c r="E3092">
        <v>370062</v>
      </c>
      <c r="F3092">
        <v>183620</v>
      </c>
      <c r="G3092">
        <v>194216</v>
      </c>
      <c r="H3092">
        <v>150922</v>
      </c>
      <c r="I3092">
        <v>0.27155480999999998</v>
      </c>
      <c r="J3092">
        <v>0.21099999999999999</v>
      </c>
      <c r="K3092">
        <v>5.4600000000000003E-2</v>
      </c>
      <c r="L3092" t="b">
        <v>0</v>
      </c>
      <c r="M3092">
        <v>6.2691666666666701E-2</v>
      </c>
      <c r="N3092">
        <v>5.9900000000000002E-2</v>
      </c>
      <c r="O3092">
        <v>5.1179673847646899E-2</v>
      </c>
      <c r="P3092">
        <f t="shared" si="96"/>
        <v>5.2999999999999992E-3</v>
      </c>
      <c r="Q3092">
        <f t="shared" si="97"/>
        <v>8.0916666666666984E-3</v>
      </c>
    </row>
    <row r="3093" spans="1:17" x14ac:dyDescent="0.3">
      <c r="A3093">
        <v>3092</v>
      </c>
      <c r="B3093" t="s">
        <v>57</v>
      </c>
      <c r="C3093" s="1">
        <v>42287</v>
      </c>
      <c r="D3093">
        <v>419137</v>
      </c>
      <c r="E3093">
        <v>200945</v>
      </c>
      <c r="F3093">
        <v>128413</v>
      </c>
      <c r="G3093">
        <v>134065</v>
      </c>
      <c r="H3093">
        <v>84127</v>
      </c>
      <c r="I3093">
        <v>0.31985961600000001</v>
      </c>
      <c r="J3093">
        <v>0.20069999999999999</v>
      </c>
      <c r="K3093">
        <v>4.2200000000000001E-2</v>
      </c>
      <c r="L3093" t="b">
        <v>0</v>
      </c>
      <c r="M3093">
        <v>6.3341666666666699E-2</v>
      </c>
      <c r="N3093">
        <v>5.4600000000000003E-2</v>
      </c>
      <c r="O3093">
        <v>5.1008741823576099E-2</v>
      </c>
      <c r="P3093">
        <f t="shared" si="96"/>
        <v>1.2400000000000001E-2</v>
      </c>
      <c r="Q3093">
        <f t="shared" si="97"/>
        <v>2.1141666666666697E-2</v>
      </c>
    </row>
    <row r="3094" spans="1:17" x14ac:dyDescent="0.3">
      <c r="A3094">
        <v>3093</v>
      </c>
      <c r="B3094" t="s">
        <v>57</v>
      </c>
      <c r="C3094" s="1">
        <v>42288</v>
      </c>
      <c r="D3094">
        <v>471879</v>
      </c>
      <c r="E3094">
        <v>221731</v>
      </c>
      <c r="F3094">
        <v>154717</v>
      </c>
      <c r="G3094">
        <v>160197</v>
      </c>
      <c r="H3094">
        <v>89951</v>
      </c>
      <c r="I3094">
        <v>0.33948745299999999</v>
      </c>
      <c r="J3094">
        <v>0.19059999999999999</v>
      </c>
      <c r="K3094">
        <v>3.4200000000000001E-2</v>
      </c>
      <c r="L3094" t="b">
        <v>0</v>
      </c>
      <c r="M3094">
        <v>6.4250000000000002E-2</v>
      </c>
      <c r="N3094">
        <v>4.2200000000000001E-2</v>
      </c>
      <c r="O3094">
        <v>5.04806083380719E-2</v>
      </c>
      <c r="P3094">
        <f t="shared" si="96"/>
        <v>8.0000000000000002E-3</v>
      </c>
      <c r="Q3094">
        <f t="shared" si="97"/>
        <v>3.005E-2</v>
      </c>
    </row>
    <row r="3095" spans="1:17" x14ac:dyDescent="0.3">
      <c r="A3095">
        <v>3094</v>
      </c>
      <c r="B3095" t="s">
        <v>57</v>
      </c>
      <c r="C3095" s="1">
        <v>42289</v>
      </c>
      <c r="D3095">
        <v>642713</v>
      </c>
      <c r="E3095">
        <v>334545</v>
      </c>
      <c r="F3095">
        <v>166031</v>
      </c>
      <c r="G3095">
        <v>175414</v>
      </c>
      <c r="H3095">
        <v>132754</v>
      </c>
      <c r="I3095">
        <v>0.272927419</v>
      </c>
      <c r="J3095">
        <v>0.20660000000000001</v>
      </c>
      <c r="K3095">
        <v>5.3499999999999999E-2</v>
      </c>
      <c r="L3095" t="b">
        <v>0</v>
      </c>
      <c r="M3095">
        <v>6.7558333333333304E-2</v>
      </c>
      <c r="N3095">
        <v>3.4200000000000001E-2</v>
      </c>
      <c r="O3095">
        <v>4.6649378020472802E-2</v>
      </c>
      <c r="P3095">
        <f t="shared" si="96"/>
        <v>-1.9299999999999998E-2</v>
      </c>
      <c r="Q3095">
        <f t="shared" si="97"/>
        <v>1.4058333333333305E-2</v>
      </c>
    </row>
    <row r="3096" spans="1:17" x14ac:dyDescent="0.3">
      <c r="A3096">
        <v>3095</v>
      </c>
      <c r="B3096" t="s">
        <v>58</v>
      </c>
      <c r="C3096" s="1">
        <v>42278</v>
      </c>
      <c r="D3096">
        <v>0</v>
      </c>
      <c r="E3096">
        <v>2</v>
      </c>
      <c r="F3096">
        <v>0</v>
      </c>
      <c r="G3096">
        <v>0</v>
      </c>
      <c r="H3096">
        <v>-2</v>
      </c>
      <c r="I3096" t="s">
        <v>15</v>
      </c>
      <c r="J3096" t="s">
        <v>15</v>
      </c>
      <c r="K3096" t="s">
        <v>15</v>
      </c>
      <c r="L3096" t="b">
        <v>0</v>
      </c>
      <c r="M3096" t="s">
        <v>15</v>
      </c>
      <c r="N3096" t="s">
        <v>15</v>
      </c>
      <c r="O3096" t="s">
        <v>15</v>
      </c>
      <c r="P3096" t="e">
        <f t="shared" si="96"/>
        <v>#VALUE!</v>
      </c>
      <c r="Q3096" t="e">
        <f t="shared" si="97"/>
        <v>#VALUE!</v>
      </c>
    </row>
    <row r="3097" spans="1:17" x14ac:dyDescent="0.3">
      <c r="A3097">
        <v>3096</v>
      </c>
      <c r="B3097" t="s">
        <v>58</v>
      </c>
      <c r="C3097" s="1">
        <v>42279</v>
      </c>
      <c r="D3097">
        <v>0</v>
      </c>
      <c r="E3097">
        <v>2</v>
      </c>
      <c r="F3097">
        <v>0</v>
      </c>
      <c r="G3097">
        <v>0</v>
      </c>
      <c r="H3097">
        <v>-2</v>
      </c>
      <c r="I3097" t="s">
        <v>15</v>
      </c>
      <c r="J3097" t="s">
        <v>15</v>
      </c>
      <c r="K3097" t="s">
        <v>15</v>
      </c>
      <c r="L3097" t="b">
        <v>0</v>
      </c>
      <c r="M3097" t="s">
        <v>15</v>
      </c>
      <c r="N3097" t="s">
        <v>15</v>
      </c>
      <c r="O3097" t="s">
        <v>15</v>
      </c>
      <c r="P3097" t="e">
        <f t="shared" si="96"/>
        <v>#VALUE!</v>
      </c>
      <c r="Q3097" t="e">
        <f t="shared" si="97"/>
        <v>#VALUE!</v>
      </c>
    </row>
    <row r="3098" spans="1:17" x14ac:dyDescent="0.3">
      <c r="A3098">
        <v>3097</v>
      </c>
      <c r="B3098" t="s">
        <v>58</v>
      </c>
      <c r="C3098" s="1">
        <v>42281</v>
      </c>
      <c r="D3098">
        <v>0</v>
      </c>
      <c r="E3098">
        <v>1</v>
      </c>
      <c r="F3098">
        <v>0</v>
      </c>
      <c r="G3098">
        <v>0</v>
      </c>
      <c r="H3098">
        <v>-1</v>
      </c>
      <c r="I3098" t="s">
        <v>15</v>
      </c>
      <c r="J3098" t="s">
        <v>15</v>
      </c>
      <c r="K3098" t="s">
        <v>15</v>
      </c>
      <c r="L3098" t="b">
        <v>0</v>
      </c>
      <c r="M3098" t="s">
        <v>15</v>
      </c>
      <c r="N3098" t="s">
        <v>15</v>
      </c>
      <c r="O3098" t="s">
        <v>15</v>
      </c>
      <c r="P3098" t="e">
        <f t="shared" si="96"/>
        <v>#VALUE!</v>
      </c>
      <c r="Q3098" t="e">
        <f t="shared" si="97"/>
        <v>#VALUE!</v>
      </c>
    </row>
    <row r="3099" spans="1:17" x14ac:dyDescent="0.3">
      <c r="A3099">
        <v>3098</v>
      </c>
      <c r="B3099" t="s">
        <v>58</v>
      </c>
      <c r="C3099" s="1">
        <v>42282</v>
      </c>
      <c r="D3099">
        <v>0</v>
      </c>
      <c r="E3099">
        <v>2</v>
      </c>
      <c r="F3099">
        <v>0</v>
      </c>
      <c r="G3099">
        <v>0</v>
      </c>
      <c r="H3099">
        <v>-2</v>
      </c>
      <c r="I3099" t="s">
        <v>15</v>
      </c>
      <c r="J3099" t="s">
        <v>15</v>
      </c>
      <c r="K3099" t="s">
        <v>15</v>
      </c>
      <c r="L3099" t="b">
        <v>0</v>
      </c>
      <c r="M3099" t="s">
        <v>15</v>
      </c>
      <c r="N3099" t="s">
        <v>15</v>
      </c>
      <c r="O3099" t="s">
        <v>15</v>
      </c>
      <c r="P3099" t="e">
        <f t="shared" si="96"/>
        <v>#VALUE!</v>
      </c>
      <c r="Q3099" t="e">
        <f t="shared" si="97"/>
        <v>#VALUE!</v>
      </c>
    </row>
    <row r="3100" spans="1:17" x14ac:dyDescent="0.3">
      <c r="A3100">
        <v>3099</v>
      </c>
      <c r="B3100" t="s">
        <v>58</v>
      </c>
      <c r="C3100" s="1">
        <v>42285</v>
      </c>
      <c r="D3100">
        <v>10805</v>
      </c>
      <c r="E3100">
        <v>9638</v>
      </c>
      <c r="F3100">
        <v>0</v>
      </c>
      <c r="G3100">
        <v>0</v>
      </c>
      <c r="H3100">
        <v>1167</v>
      </c>
      <c r="I3100">
        <v>0</v>
      </c>
      <c r="J3100">
        <v>0.108</v>
      </c>
      <c r="K3100" t="s">
        <v>15</v>
      </c>
      <c r="L3100" t="b">
        <v>0</v>
      </c>
      <c r="M3100" t="s">
        <v>15</v>
      </c>
      <c r="N3100" t="s">
        <v>15</v>
      </c>
      <c r="O3100" t="s">
        <v>15</v>
      </c>
      <c r="P3100" t="e">
        <f t="shared" si="96"/>
        <v>#VALUE!</v>
      </c>
      <c r="Q3100" t="e">
        <f t="shared" si="97"/>
        <v>#VALUE!</v>
      </c>
    </row>
    <row r="3101" spans="1:17" x14ac:dyDescent="0.3">
      <c r="A3101">
        <v>3100</v>
      </c>
      <c r="B3101" t="s">
        <v>58</v>
      </c>
      <c r="C3101" s="1">
        <v>42286</v>
      </c>
      <c r="D3101">
        <v>14516</v>
      </c>
      <c r="E3101">
        <v>13206</v>
      </c>
      <c r="F3101">
        <v>1</v>
      </c>
      <c r="G3101">
        <v>0</v>
      </c>
      <c r="H3101">
        <v>1310</v>
      </c>
      <c r="I3101">
        <v>0</v>
      </c>
      <c r="J3101">
        <v>9.0200000000000002E-2</v>
      </c>
      <c r="K3101" t="s">
        <v>15</v>
      </c>
      <c r="L3101" t="b">
        <v>0</v>
      </c>
      <c r="M3101" t="s">
        <v>15</v>
      </c>
      <c r="N3101" t="s">
        <v>15</v>
      </c>
      <c r="O3101" t="s">
        <v>15</v>
      </c>
      <c r="P3101" t="e">
        <f t="shared" si="96"/>
        <v>#VALUE!</v>
      </c>
      <c r="Q3101" t="e">
        <f t="shared" si="97"/>
        <v>#VALUE!</v>
      </c>
    </row>
    <row r="3102" spans="1:17" x14ac:dyDescent="0.3">
      <c r="A3102">
        <v>3101</v>
      </c>
      <c r="B3102" t="s">
        <v>58</v>
      </c>
      <c r="C3102" s="1">
        <v>42287</v>
      </c>
      <c r="D3102">
        <v>13838</v>
      </c>
      <c r="E3102">
        <v>12845</v>
      </c>
      <c r="F3102">
        <v>0</v>
      </c>
      <c r="G3102">
        <v>0</v>
      </c>
      <c r="H3102">
        <v>993</v>
      </c>
      <c r="I3102">
        <v>0</v>
      </c>
      <c r="J3102">
        <v>7.1800000000000003E-2</v>
      </c>
      <c r="K3102" t="s">
        <v>15</v>
      </c>
      <c r="L3102" t="b">
        <v>0</v>
      </c>
      <c r="M3102" t="s">
        <v>15</v>
      </c>
      <c r="N3102" t="s">
        <v>15</v>
      </c>
      <c r="O3102" t="s">
        <v>15</v>
      </c>
      <c r="P3102" t="e">
        <f t="shared" si="96"/>
        <v>#VALUE!</v>
      </c>
      <c r="Q3102" t="e">
        <f t="shared" si="97"/>
        <v>#VALUE!</v>
      </c>
    </row>
    <row r="3103" spans="1:17" x14ac:dyDescent="0.3">
      <c r="A3103">
        <v>3102</v>
      </c>
      <c r="B3103" t="s">
        <v>58</v>
      </c>
      <c r="C3103" s="1">
        <v>42288</v>
      </c>
      <c r="D3103">
        <v>15337</v>
      </c>
      <c r="E3103">
        <v>14120</v>
      </c>
      <c r="F3103">
        <v>0</v>
      </c>
      <c r="G3103">
        <v>0</v>
      </c>
      <c r="H3103">
        <v>1217</v>
      </c>
      <c r="I3103">
        <v>0</v>
      </c>
      <c r="J3103">
        <v>7.9399999999999998E-2</v>
      </c>
      <c r="K3103" t="s">
        <v>15</v>
      </c>
      <c r="L3103" t="b">
        <v>0</v>
      </c>
      <c r="M3103" t="s">
        <v>15</v>
      </c>
      <c r="N3103" t="s">
        <v>15</v>
      </c>
      <c r="O3103" t="s">
        <v>15</v>
      </c>
      <c r="P3103" t="e">
        <f t="shared" si="96"/>
        <v>#VALUE!</v>
      </c>
      <c r="Q3103" t="e">
        <f t="shared" si="97"/>
        <v>#VALUE!</v>
      </c>
    </row>
    <row r="3104" spans="1:17" x14ac:dyDescent="0.3">
      <c r="A3104">
        <v>3103</v>
      </c>
      <c r="B3104" t="s">
        <v>58</v>
      </c>
      <c r="C3104" s="1">
        <v>42289</v>
      </c>
      <c r="D3104">
        <v>16797</v>
      </c>
      <c r="E3104">
        <v>15482</v>
      </c>
      <c r="F3104">
        <v>0</v>
      </c>
      <c r="G3104">
        <v>0</v>
      </c>
      <c r="H3104">
        <v>1315</v>
      </c>
      <c r="I3104">
        <v>0</v>
      </c>
      <c r="J3104">
        <v>7.8299999999999995E-2</v>
      </c>
      <c r="K3104" t="s">
        <v>15</v>
      </c>
      <c r="L3104" t="b">
        <v>0</v>
      </c>
      <c r="M3104" t="s">
        <v>15</v>
      </c>
      <c r="N3104" t="s">
        <v>15</v>
      </c>
      <c r="O3104" t="s">
        <v>15</v>
      </c>
      <c r="P3104" t="e">
        <f t="shared" si="96"/>
        <v>#VALUE!</v>
      </c>
      <c r="Q3104" t="e">
        <f t="shared" si="97"/>
        <v>#VALUE!</v>
      </c>
    </row>
    <row r="3105" spans="1:17" x14ac:dyDescent="0.3">
      <c r="A3105">
        <v>3104</v>
      </c>
      <c r="B3105" t="s">
        <v>59</v>
      </c>
      <c r="C3105" s="1">
        <v>42272</v>
      </c>
      <c r="D3105">
        <v>0</v>
      </c>
      <c r="E3105">
        <v>2</v>
      </c>
      <c r="F3105">
        <v>0</v>
      </c>
      <c r="G3105">
        <v>15</v>
      </c>
      <c r="H3105">
        <v>-17</v>
      </c>
      <c r="I3105" t="s">
        <v>15</v>
      </c>
      <c r="J3105" t="s">
        <v>15</v>
      </c>
      <c r="K3105">
        <v>1</v>
      </c>
      <c r="L3105" t="b">
        <v>0</v>
      </c>
      <c r="M3105" t="s">
        <v>15</v>
      </c>
      <c r="N3105" t="s">
        <v>15</v>
      </c>
      <c r="O3105" t="s">
        <v>15</v>
      </c>
      <c r="P3105" t="e">
        <f t="shared" si="96"/>
        <v>#VALUE!</v>
      </c>
      <c r="Q3105" t="e">
        <f t="shared" si="97"/>
        <v>#VALUE!</v>
      </c>
    </row>
    <row r="3106" spans="1:17" x14ac:dyDescent="0.3">
      <c r="A3106">
        <v>3105</v>
      </c>
      <c r="B3106" t="s">
        <v>59</v>
      </c>
      <c r="C3106" s="1">
        <v>42273</v>
      </c>
      <c r="D3106">
        <v>17586</v>
      </c>
      <c r="E3106">
        <v>14237</v>
      </c>
      <c r="F3106">
        <v>750</v>
      </c>
      <c r="G3106">
        <v>818</v>
      </c>
      <c r="H3106">
        <v>2531</v>
      </c>
      <c r="I3106">
        <v>4.6514273000000002E-2</v>
      </c>
      <c r="J3106">
        <v>0.1439</v>
      </c>
      <c r="K3106">
        <v>8.3099999999999993E-2</v>
      </c>
      <c r="L3106" t="b">
        <v>0</v>
      </c>
      <c r="M3106" t="s">
        <v>15</v>
      </c>
      <c r="N3106">
        <v>1</v>
      </c>
      <c r="O3106" t="s">
        <v>15</v>
      </c>
      <c r="P3106">
        <f t="shared" si="96"/>
        <v>0.91690000000000005</v>
      </c>
      <c r="Q3106" t="e">
        <f t="shared" si="97"/>
        <v>#VALUE!</v>
      </c>
    </row>
    <row r="3107" spans="1:17" x14ac:dyDescent="0.3">
      <c r="A3107">
        <v>3106</v>
      </c>
      <c r="B3107" t="s">
        <v>59</v>
      </c>
      <c r="C3107" s="1">
        <v>42274</v>
      </c>
      <c r="D3107">
        <v>19168</v>
      </c>
      <c r="E3107">
        <v>15560</v>
      </c>
      <c r="F3107">
        <v>778</v>
      </c>
      <c r="G3107">
        <v>823</v>
      </c>
      <c r="H3107">
        <v>2785</v>
      </c>
      <c r="I3107">
        <v>4.2936144000000002E-2</v>
      </c>
      <c r="J3107">
        <v>0.14530000000000001</v>
      </c>
      <c r="K3107">
        <v>5.4699999999999999E-2</v>
      </c>
      <c r="L3107" t="b">
        <v>0</v>
      </c>
      <c r="M3107" t="s">
        <v>15</v>
      </c>
      <c r="N3107">
        <v>8.3099999999999993E-2</v>
      </c>
      <c r="O3107" t="s">
        <v>15</v>
      </c>
      <c r="P3107">
        <f t="shared" si="96"/>
        <v>2.8399999999999995E-2</v>
      </c>
      <c r="Q3107" t="e">
        <f t="shared" si="97"/>
        <v>#VALUE!</v>
      </c>
    </row>
    <row r="3108" spans="1:17" x14ac:dyDescent="0.3">
      <c r="A3108">
        <v>3107</v>
      </c>
      <c r="B3108" t="s">
        <v>59</v>
      </c>
      <c r="C3108" s="1">
        <v>42275</v>
      </c>
      <c r="D3108">
        <v>19610</v>
      </c>
      <c r="E3108">
        <v>15832</v>
      </c>
      <c r="F3108">
        <v>795</v>
      </c>
      <c r="G3108">
        <v>823</v>
      </c>
      <c r="H3108">
        <v>2955</v>
      </c>
      <c r="I3108">
        <v>4.1968382999999998E-2</v>
      </c>
      <c r="J3108">
        <v>0.1507</v>
      </c>
      <c r="K3108">
        <v>3.4000000000000002E-2</v>
      </c>
      <c r="L3108" t="b">
        <v>0</v>
      </c>
      <c r="M3108" t="s">
        <v>15</v>
      </c>
      <c r="N3108">
        <v>5.4699999999999999E-2</v>
      </c>
      <c r="O3108" t="s">
        <v>15</v>
      </c>
      <c r="P3108">
        <f t="shared" si="96"/>
        <v>2.0699999999999996E-2</v>
      </c>
      <c r="Q3108" t="e">
        <f t="shared" si="97"/>
        <v>#VALUE!</v>
      </c>
    </row>
    <row r="3109" spans="1:17" x14ac:dyDescent="0.3">
      <c r="A3109">
        <v>3108</v>
      </c>
      <c r="B3109" t="s">
        <v>59</v>
      </c>
      <c r="C3109" s="1">
        <v>42276</v>
      </c>
      <c r="D3109">
        <v>15904</v>
      </c>
      <c r="E3109">
        <v>12966</v>
      </c>
      <c r="F3109">
        <v>576</v>
      </c>
      <c r="G3109">
        <v>605</v>
      </c>
      <c r="H3109">
        <v>2333</v>
      </c>
      <c r="I3109">
        <v>3.8040744000000001E-2</v>
      </c>
      <c r="J3109">
        <v>0.1467</v>
      </c>
      <c r="K3109">
        <v>4.7899999999999998E-2</v>
      </c>
      <c r="L3109" t="b">
        <v>0</v>
      </c>
      <c r="M3109" t="s">
        <v>15</v>
      </c>
      <c r="N3109">
        <v>3.4000000000000002E-2</v>
      </c>
      <c r="O3109" t="s">
        <v>15</v>
      </c>
      <c r="P3109">
        <f t="shared" si="96"/>
        <v>-1.3899999999999996E-2</v>
      </c>
      <c r="Q3109" t="e">
        <f t="shared" si="97"/>
        <v>#VALUE!</v>
      </c>
    </row>
    <row r="3110" spans="1:17" x14ac:dyDescent="0.3">
      <c r="A3110">
        <v>3109</v>
      </c>
      <c r="B3110" t="s">
        <v>59</v>
      </c>
      <c r="C3110" s="1">
        <v>42277</v>
      </c>
      <c r="D3110">
        <v>16895</v>
      </c>
      <c r="E3110">
        <v>13811</v>
      </c>
      <c r="F3110">
        <v>648</v>
      </c>
      <c r="G3110">
        <v>680</v>
      </c>
      <c r="H3110">
        <v>2404</v>
      </c>
      <c r="I3110">
        <v>4.0248593999999999E-2</v>
      </c>
      <c r="J3110">
        <v>0.14230000000000001</v>
      </c>
      <c r="K3110">
        <v>4.7100000000000003E-2</v>
      </c>
      <c r="L3110" t="b">
        <v>0</v>
      </c>
      <c r="M3110" t="s">
        <v>15</v>
      </c>
      <c r="N3110">
        <v>4.7899999999999998E-2</v>
      </c>
      <c r="O3110" t="s">
        <v>15</v>
      </c>
      <c r="P3110">
        <f t="shared" si="96"/>
        <v>7.9999999999999516E-4</v>
      </c>
      <c r="Q3110" t="e">
        <f t="shared" si="97"/>
        <v>#VALUE!</v>
      </c>
    </row>
    <row r="3111" spans="1:17" x14ac:dyDescent="0.3">
      <c r="A3111">
        <v>3110</v>
      </c>
      <c r="B3111" t="s">
        <v>59</v>
      </c>
      <c r="C3111" s="1">
        <v>42278</v>
      </c>
      <c r="D3111">
        <v>16675</v>
      </c>
      <c r="E3111">
        <v>13679</v>
      </c>
      <c r="F3111">
        <v>444</v>
      </c>
      <c r="G3111">
        <v>459</v>
      </c>
      <c r="H3111">
        <v>2537</v>
      </c>
      <c r="I3111">
        <v>2.7526236999999999E-2</v>
      </c>
      <c r="J3111">
        <v>0.15210000000000001</v>
      </c>
      <c r="K3111">
        <v>3.27E-2</v>
      </c>
      <c r="L3111" t="b">
        <v>0</v>
      </c>
      <c r="M3111" t="s">
        <v>15</v>
      </c>
      <c r="N3111">
        <v>4.7100000000000003E-2</v>
      </c>
      <c r="O3111" t="s">
        <v>15</v>
      </c>
      <c r="P3111">
        <f t="shared" si="96"/>
        <v>1.4400000000000003E-2</v>
      </c>
      <c r="Q3111" t="e">
        <f t="shared" si="97"/>
        <v>#VALUE!</v>
      </c>
    </row>
    <row r="3112" spans="1:17" x14ac:dyDescent="0.3">
      <c r="A3112">
        <v>3111</v>
      </c>
      <c r="B3112" t="s">
        <v>59</v>
      </c>
      <c r="C3112" s="1">
        <v>42279</v>
      </c>
      <c r="D3112">
        <v>16758</v>
      </c>
      <c r="E3112">
        <v>13802</v>
      </c>
      <c r="F3112">
        <v>528</v>
      </c>
      <c r="G3112">
        <v>536</v>
      </c>
      <c r="H3112">
        <v>2420</v>
      </c>
      <c r="I3112">
        <v>3.1984723999999999E-2</v>
      </c>
      <c r="J3112">
        <v>0.1444</v>
      </c>
      <c r="K3112">
        <v>1.49E-2</v>
      </c>
      <c r="L3112" t="b">
        <v>0</v>
      </c>
      <c r="M3112" t="s">
        <v>15</v>
      </c>
      <c r="N3112">
        <v>3.27E-2</v>
      </c>
      <c r="O3112" t="s">
        <v>15</v>
      </c>
      <c r="P3112">
        <f t="shared" si="96"/>
        <v>1.78E-2</v>
      </c>
      <c r="Q3112" t="e">
        <f t="shared" si="97"/>
        <v>#VALUE!</v>
      </c>
    </row>
    <row r="3113" spans="1:17" x14ac:dyDescent="0.3">
      <c r="A3113">
        <v>3112</v>
      </c>
      <c r="B3113" t="s">
        <v>59</v>
      </c>
      <c r="C3113" s="1">
        <v>42280</v>
      </c>
      <c r="D3113">
        <v>17056</v>
      </c>
      <c r="E3113">
        <v>13975</v>
      </c>
      <c r="F3113">
        <v>629</v>
      </c>
      <c r="G3113">
        <v>665</v>
      </c>
      <c r="H3113">
        <v>2416</v>
      </c>
      <c r="I3113">
        <v>3.8989212000000002E-2</v>
      </c>
      <c r="J3113">
        <v>0.14169999999999999</v>
      </c>
      <c r="K3113">
        <v>5.4100000000000002E-2</v>
      </c>
      <c r="L3113" t="b">
        <v>0</v>
      </c>
      <c r="M3113" t="s">
        <v>15</v>
      </c>
      <c r="N3113">
        <v>1.49E-2</v>
      </c>
      <c r="O3113" t="s">
        <v>15</v>
      </c>
      <c r="P3113">
        <f t="shared" si="96"/>
        <v>-3.9199999999999999E-2</v>
      </c>
      <c r="Q3113" t="e">
        <f t="shared" si="97"/>
        <v>#VALUE!</v>
      </c>
    </row>
    <row r="3114" spans="1:17" x14ac:dyDescent="0.3">
      <c r="A3114">
        <v>3113</v>
      </c>
      <c r="B3114" t="s">
        <v>59</v>
      </c>
      <c r="C3114" s="1">
        <v>42281</v>
      </c>
      <c r="D3114">
        <v>18208</v>
      </c>
      <c r="E3114">
        <v>14765</v>
      </c>
      <c r="F3114">
        <v>716</v>
      </c>
      <c r="G3114">
        <v>740</v>
      </c>
      <c r="H3114">
        <v>2703</v>
      </c>
      <c r="I3114">
        <v>4.0641476000000003E-2</v>
      </c>
      <c r="J3114">
        <v>0.14849999999999999</v>
      </c>
      <c r="K3114">
        <v>3.2399999999999998E-2</v>
      </c>
      <c r="L3114" t="b">
        <v>0</v>
      </c>
      <c r="M3114" t="s">
        <v>15</v>
      </c>
      <c r="N3114">
        <v>5.4100000000000002E-2</v>
      </c>
      <c r="O3114" t="s">
        <v>15</v>
      </c>
      <c r="P3114">
        <f t="shared" si="96"/>
        <v>2.1700000000000004E-2</v>
      </c>
      <c r="Q3114" t="e">
        <f t="shared" si="97"/>
        <v>#VALUE!</v>
      </c>
    </row>
    <row r="3115" spans="1:17" x14ac:dyDescent="0.3">
      <c r="A3115">
        <v>3114</v>
      </c>
      <c r="B3115" t="s">
        <v>59</v>
      </c>
      <c r="C3115" s="1">
        <v>42282</v>
      </c>
      <c r="D3115">
        <v>16009</v>
      </c>
      <c r="E3115">
        <v>13175</v>
      </c>
      <c r="F3115">
        <v>541</v>
      </c>
      <c r="G3115">
        <v>554</v>
      </c>
      <c r="H3115">
        <v>2280</v>
      </c>
      <c r="I3115">
        <v>3.4605534E-2</v>
      </c>
      <c r="J3115">
        <v>0.1424</v>
      </c>
      <c r="K3115">
        <v>2.35E-2</v>
      </c>
      <c r="L3115" t="b">
        <v>0</v>
      </c>
      <c r="M3115" t="s">
        <v>15</v>
      </c>
      <c r="N3115">
        <v>3.2399999999999998E-2</v>
      </c>
      <c r="O3115" t="s">
        <v>15</v>
      </c>
      <c r="P3115">
        <f t="shared" si="96"/>
        <v>8.8999999999999982E-3</v>
      </c>
      <c r="Q3115" t="e">
        <f t="shared" si="97"/>
        <v>#VALUE!</v>
      </c>
    </row>
    <row r="3116" spans="1:17" x14ac:dyDescent="0.3">
      <c r="A3116">
        <v>3115</v>
      </c>
      <c r="B3116" t="s">
        <v>59</v>
      </c>
      <c r="C3116" s="1">
        <v>42283</v>
      </c>
      <c r="D3116">
        <v>20632</v>
      </c>
      <c r="E3116">
        <v>16741</v>
      </c>
      <c r="F3116">
        <v>903</v>
      </c>
      <c r="G3116">
        <v>962</v>
      </c>
      <c r="H3116">
        <v>2929</v>
      </c>
      <c r="I3116">
        <v>4.6626598999999998E-2</v>
      </c>
      <c r="J3116">
        <v>0.14199999999999999</v>
      </c>
      <c r="K3116">
        <v>6.13E-2</v>
      </c>
      <c r="L3116" t="b">
        <v>0</v>
      </c>
      <c r="M3116" t="s">
        <v>15</v>
      </c>
      <c r="N3116">
        <v>2.35E-2</v>
      </c>
      <c r="O3116" t="s">
        <v>15</v>
      </c>
      <c r="P3116">
        <f t="shared" si="96"/>
        <v>-3.78E-2</v>
      </c>
      <c r="Q3116" t="e">
        <f t="shared" si="97"/>
        <v>#VALUE!</v>
      </c>
    </row>
    <row r="3117" spans="1:17" x14ac:dyDescent="0.3">
      <c r="A3117">
        <v>3116</v>
      </c>
      <c r="B3117" t="s">
        <v>59</v>
      </c>
      <c r="C3117" s="1">
        <v>42284</v>
      </c>
      <c r="D3117">
        <v>22539</v>
      </c>
      <c r="E3117">
        <v>17891</v>
      </c>
      <c r="F3117">
        <v>889</v>
      </c>
      <c r="G3117">
        <v>969</v>
      </c>
      <c r="H3117">
        <v>3679</v>
      </c>
      <c r="I3117">
        <v>4.2992147000000001E-2</v>
      </c>
      <c r="J3117">
        <v>0.16320000000000001</v>
      </c>
      <c r="K3117">
        <v>8.2600000000000007E-2</v>
      </c>
      <c r="L3117" t="b">
        <v>0</v>
      </c>
      <c r="M3117" t="s">
        <v>15</v>
      </c>
      <c r="N3117">
        <v>6.13E-2</v>
      </c>
      <c r="O3117" t="s">
        <v>15</v>
      </c>
      <c r="P3117">
        <f t="shared" si="96"/>
        <v>-2.1300000000000006E-2</v>
      </c>
      <c r="Q3117" t="e">
        <f t="shared" si="97"/>
        <v>#VALUE!</v>
      </c>
    </row>
    <row r="3118" spans="1:17" x14ac:dyDescent="0.3">
      <c r="A3118">
        <v>3117</v>
      </c>
      <c r="B3118" t="s">
        <v>59</v>
      </c>
      <c r="C3118" s="1">
        <v>42285</v>
      </c>
      <c r="D3118">
        <v>18444</v>
      </c>
      <c r="E3118">
        <v>15234</v>
      </c>
      <c r="F3118">
        <v>550</v>
      </c>
      <c r="G3118">
        <v>591</v>
      </c>
      <c r="H3118">
        <v>2619</v>
      </c>
      <c r="I3118">
        <v>3.2042940999999998E-2</v>
      </c>
      <c r="J3118">
        <v>0.14199999999999999</v>
      </c>
      <c r="K3118">
        <v>6.9400000000000003E-2</v>
      </c>
      <c r="L3118" t="b">
        <v>0</v>
      </c>
      <c r="M3118" t="s">
        <v>15</v>
      </c>
      <c r="N3118">
        <v>8.2600000000000007E-2</v>
      </c>
      <c r="O3118" t="s">
        <v>15</v>
      </c>
      <c r="P3118">
        <f t="shared" si="96"/>
        <v>1.3200000000000003E-2</v>
      </c>
      <c r="Q3118" t="e">
        <f t="shared" si="97"/>
        <v>#VALUE!</v>
      </c>
    </row>
    <row r="3119" spans="1:17" x14ac:dyDescent="0.3">
      <c r="A3119">
        <v>3118</v>
      </c>
      <c r="B3119" t="s">
        <v>59</v>
      </c>
      <c r="C3119" s="1">
        <v>42286</v>
      </c>
      <c r="D3119">
        <v>15430</v>
      </c>
      <c r="E3119">
        <v>12849</v>
      </c>
      <c r="F3119">
        <v>581</v>
      </c>
      <c r="G3119">
        <v>599</v>
      </c>
      <c r="H3119">
        <v>1982</v>
      </c>
      <c r="I3119">
        <v>3.8820479999999997E-2</v>
      </c>
      <c r="J3119">
        <v>0.1285</v>
      </c>
      <c r="K3119">
        <v>3.0099999999999998E-2</v>
      </c>
      <c r="L3119" t="b">
        <v>0</v>
      </c>
      <c r="M3119">
        <v>5.1900000000000002E-2</v>
      </c>
      <c r="N3119">
        <v>6.9400000000000003E-2</v>
      </c>
      <c r="O3119">
        <v>1.9628643263446301E-2</v>
      </c>
      <c r="P3119">
        <f t="shared" si="96"/>
        <v>3.9300000000000002E-2</v>
      </c>
      <c r="Q3119">
        <f t="shared" si="97"/>
        <v>2.1800000000000003E-2</v>
      </c>
    </row>
    <row r="3120" spans="1:17" x14ac:dyDescent="0.3">
      <c r="A3120">
        <v>3119</v>
      </c>
      <c r="B3120" t="s">
        <v>59</v>
      </c>
      <c r="C3120" s="1">
        <v>42287</v>
      </c>
      <c r="D3120">
        <v>19027</v>
      </c>
      <c r="E3120">
        <v>16303</v>
      </c>
      <c r="F3120">
        <v>778</v>
      </c>
      <c r="G3120">
        <v>824</v>
      </c>
      <c r="H3120">
        <v>1900</v>
      </c>
      <c r="I3120">
        <v>4.3306879999999999E-2</v>
      </c>
      <c r="J3120">
        <v>9.9900000000000003E-2</v>
      </c>
      <c r="K3120">
        <v>5.5800000000000002E-2</v>
      </c>
      <c r="L3120" t="b">
        <v>0</v>
      </c>
      <c r="M3120">
        <v>4.7483333333333301E-2</v>
      </c>
      <c r="N3120">
        <v>3.0099999999999998E-2</v>
      </c>
      <c r="O3120">
        <v>1.7852518708642299E-2</v>
      </c>
      <c r="P3120">
        <f t="shared" si="96"/>
        <v>-2.5700000000000004E-2</v>
      </c>
      <c r="Q3120">
        <f t="shared" si="97"/>
        <v>-8.3166666666667013E-3</v>
      </c>
    </row>
    <row r="3121" spans="1:17" x14ac:dyDescent="0.3">
      <c r="A3121">
        <v>3120</v>
      </c>
      <c r="B3121" t="s">
        <v>59</v>
      </c>
      <c r="C3121" s="1">
        <v>42288</v>
      </c>
      <c r="D3121">
        <v>20251</v>
      </c>
      <c r="E3121">
        <v>17725</v>
      </c>
      <c r="F3121">
        <v>702</v>
      </c>
      <c r="G3121">
        <v>761</v>
      </c>
      <c r="H3121">
        <v>1765</v>
      </c>
      <c r="I3121">
        <v>3.7578391000000003E-2</v>
      </c>
      <c r="J3121">
        <v>8.72E-2</v>
      </c>
      <c r="K3121">
        <v>7.7499999999999999E-2</v>
      </c>
      <c r="L3121" t="b">
        <v>0</v>
      </c>
      <c r="M3121">
        <v>4.5249999999999999E-2</v>
      </c>
      <c r="N3121">
        <v>5.5800000000000002E-2</v>
      </c>
      <c r="O3121">
        <v>1.44031877784683E-2</v>
      </c>
      <c r="P3121">
        <f t="shared" si="96"/>
        <v>-2.1699999999999997E-2</v>
      </c>
      <c r="Q3121">
        <f t="shared" si="97"/>
        <v>-3.2250000000000001E-2</v>
      </c>
    </row>
    <row r="3122" spans="1:17" x14ac:dyDescent="0.3">
      <c r="A3122">
        <v>3121</v>
      </c>
      <c r="B3122" t="s">
        <v>59</v>
      </c>
      <c r="C3122" s="1">
        <v>42289</v>
      </c>
      <c r="D3122">
        <v>18858</v>
      </c>
      <c r="E3122">
        <v>16564</v>
      </c>
      <c r="F3122">
        <v>696</v>
      </c>
      <c r="G3122">
        <v>747</v>
      </c>
      <c r="H3122">
        <v>1547</v>
      </c>
      <c r="I3122">
        <v>3.9611835999999997E-2</v>
      </c>
      <c r="J3122">
        <v>8.2000000000000003E-2</v>
      </c>
      <c r="K3122">
        <v>6.83E-2</v>
      </c>
      <c r="L3122" t="b">
        <v>0</v>
      </c>
      <c r="M3122">
        <v>4.7149999999999997E-2</v>
      </c>
      <c r="N3122">
        <v>7.7499999999999999E-2</v>
      </c>
      <c r="O3122">
        <v>1.7027811475241399E-2</v>
      </c>
      <c r="P3122">
        <f t="shared" si="96"/>
        <v>9.1999999999999998E-3</v>
      </c>
      <c r="Q3122">
        <f t="shared" si="97"/>
        <v>-2.1150000000000002E-2</v>
      </c>
    </row>
    <row r="3123" spans="1:17" x14ac:dyDescent="0.3">
      <c r="A3123">
        <v>3122</v>
      </c>
      <c r="B3123" t="s">
        <v>60</v>
      </c>
      <c r="C3123" s="1">
        <v>42194</v>
      </c>
      <c r="D3123">
        <v>11727</v>
      </c>
      <c r="E3123">
        <v>9567</v>
      </c>
      <c r="F3123">
        <v>688</v>
      </c>
      <c r="G3123">
        <v>1528</v>
      </c>
      <c r="H3123">
        <v>632</v>
      </c>
      <c r="I3123">
        <v>0.13029760400000001</v>
      </c>
      <c r="J3123">
        <v>5.3900000000000003E-2</v>
      </c>
      <c r="K3123">
        <v>0.54969999999999997</v>
      </c>
      <c r="L3123" t="b">
        <v>0</v>
      </c>
      <c r="M3123" t="s">
        <v>15</v>
      </c>
      <c r="N3123" t="s">
        <v>15</v>
      </c>
      <c r="O3123" t="s">
        <v>15</v>
      </c>
      <c r="P3123" t="e">
        <f t="shared" si="96"/>
        <v>#VALUE!</v>
      </c>
      <c r="Q3123" t="e">
        <f t="shared" si="97"/>
        <v>#VALUE!</v>
      </c>
    </row>
    <row r="3124" spans="1:17" x14ac:dyDescent="0.3">
      <c r="A3124">
        <v>3123</v>
      </c>
      <c r="B3124" t="s">
        <v>60</v>
      </c>
      <c r="C3124" s="1">
        <v>42195</v>
      </c>
      <c r="D3124">
        <v>15457</v>
      </c>
      <c r="E3124">
        <v>12794</v>
      </c>
      <c r="F3124">
        <v>828</v>
      </c>
      <c r="G3124">
        <v>1872</v>
      </c>
      <c r="H3124">
        <v>791</v>
      </c>
      <c r="I3124">
        <v>0.121110177</v>
      </c>
      <c r="J3124">
        <v>5.1200000000000002E-2</v>
      </c>
      <c r="K3124">
        <v>0.55769999999999997</v>
      </c>
      <c r="L3124" t="b">
        <v>0</v>
      </c>
      <c r="M3124" t="s">
        <v>15</v>
      </c>
      <c r="N3124">
        <v>0.54969999999999997</v>
      </c>
      <c r="O3124" t="s">
        <v>15</v>
      </c>
      <c r="P3124">
        <f t="shared" si="96"/>
        <v>-8.0000000000000071E-3</v>
      </c>
      <c r="Q3124" t="e">
        <f t="shared" si="97"/>
        <v>#VALUE!</v>
      </c>
    </row>
    <row r="3125" spans="1:17" x14ac:dyDescent="0.3">
      <c r="A3125">
        <v>3124</v>
      </c>
      <c r="B3125" t="s">
        <v>60</v>
      </c>
      <c r="C3125" s="1">
        <v>42196</v>
      </c>
      <c r="D3125">
        <v>14181</v>
      </c>
      <c r="E3125">
        <v>11456</v>
      </c>
      <c r="F3125">
        <v>947</v>
      </c>
      <c r="G3125">
        <v>1998</v>
      </c>
      <c r="H3125">
        <v>727</v>
      </c>
      <c r="I3125">
        <v>0.14089274399999999</v>
      </c>
      <c r="J3125">
        <v>5.1299999999999998E-2</v>
      </c>
      <c r="K3125">
        <v>0.52600000000000002</v>
      </c>
      <c r="L3125" t="b">
        <v>0</v>
      </c>
      <c r="M3125" t="s">
        <v>15</v>
      </c>
      <c r="N3125">
        <v>0.55769999999999997</v>
      </c>
      <c r="O3125" t="s">
        <v>15</v>
      </c>
      <c r="P3125">
        <f t="shared" si="96"/>
        <v>3.169999999999995E-2</v>
      </c>
      <c r="Q3125" t="e">
        <f t="shared" si="97"/>
        <v>#VALUE!</v>
      </c>
    </row>
    <row r="3126" spans="1:17" x14ac:dyDescent="0.3">
      <c r="A3126">
        <v>3125</v>
      </c>
      <c r="B3126" t="s">
        <v>60</v>
      </c>
      <c r="C3126" s="1">
        <v>42197</v>
      </c>
      <c r="D3126">
        <v>14525</v>
      </c>
      <c r="E3126">
        <v>11471</v>
      </c>
      <c r="F3126">
        <v>999</v>
      </c>
      <c r="G3126">
        <v>2298</v>
      </c>
      <c r="H3126">
        <v>756</v>
      </c>
      <c r="I3126">
        <v>0.158209983</v>
      </c>
      <c r="J3126">
        <v>5.1999999999999998E-2</v>
      </c>
      <c r="K3126">
        <v>0.56530000000000002</v>
      </c>
      <c r="L3126" t="b">
        <v>0</v>
      </c>
      <c r="M3126" t="s">
        <v>15</v>
      </c>
      <c r="N3126">
        <v>0.52600000000000002</v>
      </c>
      <c r="O3126" t="s">
        <v>15</v>
      </c>
      <c r="P3126">
        <f t="shared" si="96"/>
        <v>-3.9300000000000002E-2</v>
      </c>
      <c r="Q3126" t="e">
        <f t="shared" si="97"/>
        <v>#VALUE!</v>
      </c>
    </row>
    <row r="3127" spans="1:17" x14ac:dyDescent="0.3">
      <c r="A3127">
        <v>3126</v>
      </c>
      <c r="B3127" t="s">
        <v>60</v>
      </c>
      <c r="C3127" s="1">
        <v>42198</v>
      </c>
      <c r="D3127">
        <v>16173</v>
      </c>
      <c r="E3127">
        <v>12927</v>
      </c>
      <c r="F3127">
        <v>967</v>
      </c>
      <c r="G3127">
        <v>2399</v>
      </c>
      <c r="H3127">
        <v>847</v>
      </c>
      <c r="I3127">
        <v>0.14833364199999999</v>
      </c>
      <c r="J3127">
        <v>5.2400000000000002E-2</v>
      </c>
      <c r="K3127">
        <v>0.59689999999999999</v>
      </c>
      <c r="L3127" t="b">
        <v>0</v>
      </c>
      <c r="M3127" t="s">
        <v>15</v>
      </c>
      <c r="N3127">
        <v>0.56530000000000002</v>
      </c>
      <c r="O3127" t="s">
        <v>15</v>
      </c>
      <c r="P3127">
        <f t="shared" si="96"/>
        <v>-3.1599999999999961E-2</v>
      </c>
      <c r="Q3127" t="e">
        <f t="shared" si="97"/>
        <v>#VALUE!</v>
      </c>
    </row>
    <row r="3128" spans="1:17" x14ac:dyDescent="0.3">
      <c r="A3128">
        <v>3127</v>
      </c>
      <c r="B3128" t="s">
        <v>60</v>
      </c>
      <c r="C3128" s="1">
        <v>42199</v>
      </c>
      <c r="D3128">
        <v>16692</v>
      </c>
      <c r="E3128">
        <v>14504</v>
      </c>
      <c r="F3128">
        <v>581</v>
      </c>
      <c r="G3128">
        <v>1274</v>
      </c>
      <c r="H3128">
        <v>914</v>
      </c>
      <c r="I3128">
        <v>7.6323987999999995E-2</v>
      </c>
      <c r="J3128">
        <v>5.4800000000000001E-2</v>
      </c>
      <c r="K3128">
        <v>0.54400000000000004</v>
      </c>
      <c r="L3128" t="b">
        <v>0</v>
      </c>
      <c r="M3128" t="s">
        <v>15</v>
      </c>
      <c r="N3128">
        <v>0.59689999999999999</v>
      </c>
      <c r="O3128" t="s">
        <v>15</v>
      </c>
      <c r="P3128">
        <f t="shared" si="96"/>
        <v>5.2899999999999947E-2</v>
      </c>
      <c r="Q3128" t="e">
        <f t="shared" si="97"/>
        <v>#VALUE!</v>
      </c>
    </row>
    <row r="3129" spans="1:17" x14ac:dyDescent="0.3">
      <c r="A3129">
        <v>3128</v>
      </c>
      <c r="B3129" t="s">
        <v>60</v>
      </c>
      <c r="C3129" s="1">
        <v>42200</v>
      </c>
      <c r="D3129">
        <v>16451</v>
      </c>
      <c r="E3129">
        <v>6376</v>
      </c>
      <c r="F3129">
        <v>254</v>
      </c>
      <c r="G3129">
        <v>536</v>
      </c>
      <c r="H3129">
        <v>9539</v>
      </c>
      <c r="I3129">
        <v>3.2581605999999999E-2</v>
      </c>
      <c r="J3129">
        <v>0.57979999999999998</v>
      </c>
      <c r="K3129">
        <v>0.52610000000000001</v>
      </c>
      <c r="L3129" t="b">
        <v>0</v>
      </c>
      <c r="M3129" t="s">
        <v>15</v>
      </c>
      <c r="N3129">
        <v>0.54400000000000004</v>
      </c>
      <c r="O3129" t="s">
        <v>15</v>
      </c>
      <c r="P3129">
        <f t="shared" si="96"/>
        <v>1.7900000000000027E-2</v>
      </c>
      <c r="Q3129" t="e">
        <f t="shared" si="97"/>
        <v>#VALUE!</v>
      </c>
    </row>
    <row r="3130" spans="1:17" x14ac:dyDescent="0.3">
      <c r="A3130">
        <v>3129</v>
      </c>
      <c r="B3130" t="s">
        <v>60</v>
      </c>
      <c r="C3130" s="1">
        <v>42201</v>
      </c>
      <c r="D3130">
        <v>16179</v>
      </c>
      <c r="E3130">
        <v>3715</v>
      </c>
      <c r="F3130">
        <v>1098</v>
      </c>
      <c r="G3130">
        <v>1067</v>
      </c>
      <c r="H3130">
        <v>11397</v>
      </c>
      <c r="I3130">
        <v>6.5949688000000006E-2</v>
      </c>
      <c r="J3130">
        <v>0.70440000000000003</v>
      </c>
      <c r="K3130">
        <v>-2.9100000000000001E-2</v>
      </c>
      <c r="L3130" t="b">
        <v>0</v>
      </c>
      <c r="M3130" t="s">
        <v>15</v>
      </c>
      <c r="N3130">
        <v>0.52610000000000001</v>
      </c>
      <c r="O3130" t="s">
        <v>15</v>
      </c>
      <c r="P3130">
        <f t="shared" si="96"/>
        <v>0.55520000000000003</v>
      </c>
      <c r="Q3130" t="e">
        <f t="shared" si="97"/>
        <v>#VALUE!</v>
      </c>
    </row>
    <row r="3131" spans="1:17" x14ac:dyDescent="0.3">
      <c r="A3131">
        <v>3130</v>
      </c>
      <c r="B3131" t="s">
        <v>60</v>
      </c>
      <c r="C3131" s="1">
        <v>42202</v>
      </c>
      <c r="D3131">
        <v>15099</v>
      </c>
      <c r="E3131">
        <v>11311</v>
      </c>
      <c r="F3131">
        <v>1763</v>
      </c>
      <c r="G3131">
        <v>1771</v>
      </c>
      <c r="H3131">
        <v>2017</v>
      </c>
      <c r="I3131">
        <v>0.117292536</v>
      </c>
      <c r="J3131">
        <v>0.1336</v>
      </c>
      <c r="K3131">
        <v>4.4999999999999997E-3</v>
      </c>
      <c r="L3131" t="b">
        <v>0</v>
      </c>
      <c r="M3131" t="s">
        <v>15</v>
      </c>
      <c r="N3131">
        <v>-2.9100000000000001E-2</v>
      </c>
      <c r="O3131" t="s">
        <v>15</v>
      </c>
      <c r="P3131">
        <f t="shared" si="96"/>
        <v>-3.3599999999999998E-2</v>
      </c>
      <c r="Q3131" t="e">
        <f t="shared" si="97"/>
        <v>#VALUE!</v>
      </c>
    </row>
    <row r="3132" spans="1:17" x14ac:dyDescent="0.3">
      <c r="A3132">
        <v>3131</v>
      </c>
      <c r="B3132" t="s">
        <v>60</v>
      </c>
      <c r="C3132" s="1">
        <v>42203</v>
      </c>
      <c r="D3132">
        <v>13883</v>
      </c>
      <c r="E3132">
        <v>10610</v>
      </c>
      <c r="F3132">
        <v>1542</v>
      </c>
      <c r="G3132">
        <v>1556</v>
      </c>
      <c r="H3132">
        <v>1717</v>
      </c>
      <c r="I3132">
        <v>0.112079522</v>
      </c>
      <c r="J3132">
        <v>0.1237</v>
      </c>
      <c r="K3132">
        <v>8.9999999999999993E-3</v>
      </c>
      <c r="L3132" t="b">
        <v>0</v>
      </c>
      <c r="M3132" t="s">
        <v>15</v>
      </c>
      <c r="N3132">
        <v>4.4999999999999997E-3</v>
      </c>
      <c r="O3132" t="s">
        <v>15</v>
      </c>
      <c r="P3132">
        <f t="shared" si="96"/>
        <v>-4.4999999999999997E-3</v>
      </c>
      <c r="Q3132" t="e">
        <f t="shared" si="97"/>
        <v>#VALUE!</v>
      </c>
    </row>
    <row r="3133" spans="1:17" x14ac:dyDescent="0.3">
      <c r="A3133">
        <v>3132</v>
      </c>
      <c r="B3133" t="s">
        <v>60</v>
      </c>
      <c r="C3133" s="1">
        <v>42204</v>
      </c>
      <c r="D3133">
        <v>14914</v>
      </c>
      <c r="E3133">
        <v>9464</v>
      </c>
      <c r="F3133">
        <v>1805</v>
      </c>
      <c r="G3133">
        <v>1953</v>
      </c>
      <c r="H3133">
        <v>3497</v>
      </c>
      <c r="I3133">
        <v>0.13095078399999999</v>
      </c>
      <c r="J3133">
        <v>0.23449999999999999</v>
      </c>
      <c r="K3133">
        <v>7.5800000000000006E-2</v>
      </c>
      <c r="L3133" t="b">
        <v>0</v>
      </c>
      <c r="M3133" t="s">
        <v>15</v>
      </c>
      <c r="N3133">
        <v>8.9999999999999993E-3</v>
      </c>
      <c r="O3133" t="s">
        <v>15</v>
      </c>
      <c r="P3133">
        <f t="shared" si="96"/>
        <v>-6.6800000000000012E-2</v>
      </c>
      <c r="Q3133" t="e">
        <f t="shared" si="97"/>
        <v>#VALUE!</v>
      </c>
    </row>
    <row r="3134" spans="1:17" x14ac:dyDescent="0.3">
      <c r="A3134">
        <v>3133</v>
      </c>
      <c r="B3134" t="s">
        <v>60</v>
      </c>
      <c r="C3134" s="1">
        <v>42205</v>
      </c>
      <c r="D3134">
        <v>17094</v>
      </c>
      <c r="E3134">
        <v>10369</v>
      </c>
      <c r="F3134">
        <v>2032</v>
      </c>
      <c r="G3134">
        <v>2114</v>
      </c>
      <c r="H3134">
        <v>4611</v>
      </c>
      <c r="I3134">
        <v>0.12366912400000001</v>
      </c>
      <c r="J3134">
        <v>0.2697</v>
      </c>
      <c r="K3134">
        <v>3.8800000000000001E-2</v>
      </c>
      <c r="L3134" t="b">
        <v>0</v>
      </c>
      <c r="M3134" t="s">
        <v>15</v>
      </c>
      <c r="N3134">
        <v>7.5800000000000006E-2</v>
      </c>
      <c r="O3134" t="s">
        <v>15</v>
      </c>
      <c r="P3134">
        <f t="shared" si="96"/>
        <v>3.7000000000000005E-2</v>
      </c>
      <c r="Q3134" t="e">
        <f t="shared" si="97"/>
        <v>#VALUE!</v>
      </c>
    </row>
    <row r="3135" spans="1:17" x14ac:dyDescent="0.3">
      <c r="A3135">
        <v>3134</v>
      </c>
      <c r="B3135" t="s">
        <v>60</v>
      </c>
      <c r="C3135" s="1">
        <v>42206</v>
      </c>
      <c r="D3135">
        <v>17401</v>
      </c>
      <c r="E3135">
        <v>10822</v>
      </c>
      <c r="F3135">
        <v>2067</v>
      </c>
      <c r="G3135">
        <v>2244</v>
      </c>
      <c r="H3135">
        <v>4335</v>
      </c>
      <c r="I3135">
        <v>0.12895810599999999</v>
      </c>
      <c r="J3135">
        <v>0.24909999999999999</v>
      </c>
      <c r="K3135">
        <v>7.8899999999999998E-2</v>
      </c>
      <c r="L3135" t="b">
        <v>0</v>
      </c>
      <c r="M3135" t="s">
        <v>15</v>
      </c>
      <c r="N3135">
        <v>3.8800000000000001E-2</v>
      </c>
      <c r="O3135" t="s">
        <v>15</v>
      </c>
      <c r="P3135">
        <f t="shared" si="96"/>
        <v>-4.0099999999999997E-2</v>
      </c>
      <c r="Q3135" t="e">
        <f t="shared" si="97"/>
        <v>#VALUE!</v>
      </c>
    </row>
    <row r="3136" spans="1:17" x14ac:dyDescent="0.3">
      <c r="A3136">
        <v>3135</v>
      </c>
      <c r="B3136" t="s">
        <v>60</v>
      </c>
      <c r="C3136" s="1">
        <v>42207</v>
      </c>
      <c r="D3136">
        <v>16665</v>
      </c>
      <c r="E3136">
        <v>10172</v>
      </c>
      <c r="F3136">
        <v>2127</v>
      </c>
      <c r="G3136">
        <v>2173</v>
      </c>
      <c r="H3136">
        <v>4320</v>
      </c>
      <c r="I3136">
        <v>0.13039303899999999</v>
      </c>
      <c r="J3136">
        <v>0.25919999999999999</v>
      </c>
      <c r="K3136">
        <v>2.12E-2</v>
      </c>
      <c r="L3136" t="b">
        <v>0</v>
      </c>
      <c r="M3136" t="s">
        <v>15</v>
      </c>
      <c r="N3136">
        <v>7.8899999999999998E-2</v>
      </c>
      <c r="O3136" t="s">
        <v>15</v>
      </c>
      <c r="P3136">
        <f t="shared" si="96"/>
        <v>5.7700000000000001E-2</v>
      </c>
      <c r="Q3136" t="e">
        <f t="shared" si="97"/>
        <v>#VALUE!</v>
      </c>
    </row>
    <row r="3137" spans="1:17" x14ac:dyDescent="0.3">
      <c r="A3137">
        <v>3136</v>
      </c>
      <c r="B3137" t="s">
        <v>60</v>
      </c>
      <c r="C3137" s="1">
        <v>42208</v>
      </c>
      <c r="D3137">
        <v>16854</v>
      </c>
      <c r="E3137">
        <v>10456</v>
      </c>
      <c r="F3137">
        <v>2132</v>
      </c>
      <c r="G3137">
        <v>2172</v>
      </c>
      <c r="H3137">
        <v>4226</v>
      </c>
      <c r="I3137">
        <v>0.12887148500000001</v>
      </c>
      <c r="J3137">
        <v>0.25069999999999998</v>
      </c>
      <c r="K3137">
        <v>1.84E-2</v>
      </c>
      <c r="L3137" t="b">
        <v>0</v>
      </c>
      <c r="M3137">
        <v>0.29141666666666699</v>
      </c>
      <c r="N3137">
        <v>2.12E-2</v>
      </c>
      <c r="O3137">
        <v>0.26579205417131302</v>
      </c>
      <c r="P3137">
        <f t="shared" si="96"/>
        <v>2.8000000000000004E-3</v>
      </c>
      <c r="Q3137">
        <f t="shared" si="97"/>
        <v>0.27301666666666702</v>
      </c>
    </row>
    <row r="3138" spans="1:17" x14ac:dyDescent="0.3">
      <c r="A3138">
        <v>3137</v>
      </c>
      <c r="B3138" t="s">
        <v>60</v>
      </c>
      <c r="C3138" s="1">
        <v>42209</v>
      </c>
      <c r="D3138">
        <v>15174</v>
      </c>
      <c r="E3138">
        <v>9476</v>
      </c>
      <c r="F3138">
        <v>1664</v>
      </c>
      <c r="G3138">
        <v>1757</v>
      </c>
      <c r="H3138">
        <v>3941</v>
      </c>
      <c r="I3138">
        <v>0.115790167</v>
      </c>
      <c r="J3138">
        <v>0.25969999999999999</v>
      </c>
      <c r="K3138">
        <v>5.2900000000000003E-2</v>
      </c>
      <c r="L3138" t="b">
        <v>0</v>
      </c>
      <c r="M3138">
        <v>0.24714166666666701</v>
      </c>
      <c r="N3138">
        <v>1.84E-2</v>
      </c>
      <c r="O3138">
        <v>0.26309419142315899</v>
      </c>
      <c r="P3138">
        <f t="shared" si="96"/>
        <v>-3.4500000000000003E-2</v>
      </c>
      <c r="Q3138">
        <f t="shared" si="97"/>
        <v>0.19424166666666701</v>
      </c>
    </row>
    <row r="3139" spans="1:17" x14ac:dyDescent="0.3">
      <c r="A3139">
        <v>3138</v>
      </c>
      <c r="B3139" t="s">
        <v>60</v>
      </c>
      <c r="C3139" s="1">
        <v>42210</v>
      </c>
      <c r="D3139">
        <v>2333</v>
      </c>
      <c r="E3139">
        <v>1420</v>
      </c>
      <c r="F3139">
        <v>211</v>
      </c>
      <c r="G3139">
        <v>277</v>
      </c>
      <c r="H3139">
        <v>636</v>
      </c>
      <c r="I3139">
        <v>0.118731247</v>
      </c>
      <c r="J3139">
        <v>0.27260000000000001</v>
      </c>
      <c r="K3139">
        <v>0.23830000000000001</v>
      </c>
      <c r="L3139" t="b">
        <v>0</v>
      </c>
      <c r="M3139">
        <v>0.20507500000000001</v>
      </c>
      <c r="N3139">
        <v>5.2900000000000003E-2</v>
      </c>
      <c r="O3139">
        <v>0.24889796786854401</v>
      </c>
      <c r="P3139">
        <f t="shared" ref="P3139:P3202" si="98">N3139-K3139</f>
        <v>-0.18540000000000001</v>
      </c>
      <c r="Q3139">
        <f t="shared" ref="Q3139:Q3202" si="99">M3139-K3139</f>
        <v>-3.3225000000000005E-2</v>
      </c>
    </row>
    <row r="3140" spans="1:17" x14ac:dyDescent="0.3">
      <c r="A3140">
        <v>3139</v>
      </c>
      <c r="B3140" t="s">
        <v>60</v>
      </c>
      <c r="C3140" s="1">
        <v>42211</v>
      </c>
      <c r="D3140">
        <v>234</v>
      </c>
      <c r="E3140">
        <v>112</v>
      </c>
      <c r="F3140">
        <v>25</v>
      </c>
      <c r="G3140">
        <v>33</v>
      </c>
      <c r="H3140">
        <v>89</v>
      </c>
      <c r="I3140">
        <v>0.14102564100000001</v>
      </c>
      <c r="J3140">
        <v>0.38030000000000003</v>
      </c>
      <c r="K3140">
        <v>0.2424</v>
      </c>
      <c r="L3140" t="b">
        <v>0</v>
      </c>
      <c r="M3140">
        <v>0.18110000000000001</v>
      </c>
      <c r="N3140">
        <v>0.23830000000000001</v>
      </c>
      <c r="O3140">
        <v>0.22816772538878299</v>
      </c>
      <c r="P3140">
        <f t="shared" si="98"/>
        <v>-4.0999999999999925E-3</v>
      </c>
      <c r="Q3140">
        <f t="shared" si="99"/>
        <v>-6.1299999999999993E-2</v>
      </c>
    </row>
    <row r="3141" spans="1:17" x14ac:dyDescent="0.3">
      <c r="A3141">
        <v>3140</v>
      </c>
      <c r="B3141" t="s">
        <v>60</v>
      </c>
      <c r="C3141" s="1">
        <v>42212</v>
      </c>
      <c r="D3141">
        <v>13868</v>
      </c>
      <c r="E3141">
        <v>8864</v>
      </c>
      <c r="F3141">
        <v>1582</v>
      </c>
      <c r="G3141">
        <v>1610</v>
      </c>
      <c r="H3141">
        <v>3394</v>
      </c>
      <c r="I3141">
        <v>0.116094606</v>
      </c>
      <c r="J3141">
        <v>0.2447</v>
      </c>
      <c r="K3141">
        <v>1.7399999999999999E-2</v>
      </c>
      <c r="L3141" t="b">
        <v>0</v>
      </c>
      <c r="M3141">
        <v>0.154191666666667</v>
      </c>
      <c r="N3141">
        <v>0.2424</v>
      </c>
      <c r="O3141">
        <v>0.19543075248064601</v>
      </c>
      <c r="P3141">
        <f t="shared" si="98"/>
        <v>0.22500000000000001</v>
      </c>
      <c r="Q3141">
        <f t="shared" si="99"/>
        <v>0.13679166666666701</v>
      </c>
    </row>
    <row r="3142" spans="1:17" x14ac:dyDescent="0.3">
      <c r="A3142">
        <v>3141</v>
      </c>
      <c r="B3142" t="s">
        <v>60</v>
      </c>
      <c r="C3142" s="1">
        <v>42213</v>
      </c>
      <c r="D3142">
        <v>17725</v>
      </c>
      <c r="E3142">
        <v>11412</v>
      </c>
      <c r="F3142">
        <v>1810</v>
      </c>
      <c r="G3142">
        <v>1914</v>
      </c>
      <c r="H3142">
        <v>4399</v>
      </c>
      <c r="I3142">
        <v>0.107983075</v>
      </c>
      <c r="J3142">
        <v>0.2482</v>
      </c>
      <c r="K3142">
        <v>5.4300000000000001E-2</v>
      </c>
      <c r="L3142" t="b">
        <v>0</v>
      </c>
      <c r="M3142">
        <v>0.11030833333333299</v>
      </c>
      <c r="N3142">
        <v>1.7399999999999999E-2</v>
      </c>
      <c r="O3142">
        <v>0.15485401605343899</v>
      </c>
      <c r="P3142">
        <f t="shared" si="98"/>
        <v>-3.6900000000000002E-2</v>
      </c>
      <c r="Q3142">
        <f t="shared" si="99"/>
        <v>5.6008333333332994E-2</v>
      </c>
    </row>
    <row r="3143" spans="1:17" x14ac:dyDescent="0.3">
      <c r="A3143">
        <v>3142</v>
      </c>
      <c r="B3143" t="s">
        <v>60</v>
      </c>
      <c r="C3143" s="1">
        <v>42214</v>
      </c>
      <c r="D3143">
        <v>17121</v>
      </c>
      <c r="E3143">
        <v>11052</v>
      </c>
      <c r="F3143">
        <v>2133</v>
      </c>
      <c r="G3143">
        <v>2168</v>
      </c>
      <c r="H3143">
        <v>3901</v>
      </c>
      <c r="I3143">
        <v>0.12662811800000001</v>
      </c>
      <c r="J3143">
        <v>0.2278</v>
      </c>
      <c r="K3143">
        <v>1.61E-2</v>
      </c>
      <c r="L3143" t="b">
        <v>0</v>
      </c>
      <c r="M3143">
        <v>7.0991666666666703E-2</v>
      </c>
      <c r="N3143">
        <v>5.4300000000000001E-2</v>
      </c>
      <c r="O3143">
        <v>8.28372166945327E-2</v>
      </c>
      <c r="P3143">
        <f t="shared" si="98"/>
        <v>3.8199999999999998E-2</v>
      </c>
      <c r="Q3143">
        <f t="shared" si="99"/>
        <v>5.48916666666667E-2</v>
      </c>
    </row>
    <row r="3144" spans="1:17" x14ac:dyDescent="0.3">
      <c r="A3144">
        <v>3143</v>
      </c>
      <c r="B3144" t="s">
        <v>60</v>
      </c>
      <c r="C3144" s="1">
        <v>42215</v>
      </c>
      <c r="D3144">
        <v>1567</v>
      </c>
      <c r="E3144">
        <v>966</v>
      </c>
      <c r="F3144">
        <v>224</v>
      </c>
      <c r="G3144">
        <v>287</v>
      </c>
      <c r="H3144">
        <v>314</v>
      </c>
      <c r="I3144">
        <v>0.18315252100000001</v>
      </c>
      <c r="J3144">
        <v>0.20039999999999999</v>
      </c>
      <c r="K3144">
        <v>0.2195</v>
      </c>
      <c r="L3144" t="b">
        <v>0</v>
      </c>
      <c r="M3144">
        <v>5.2133333333333302E-2</v>
      </c>
      <c r="N3144">
        <v>1.61E-2</v>
      </c>
      <c r="O3144">
        <v>6.3851166905167206E-2</v>
      </c>
      <c r="P3144">
        <f t="shared" si="98"/>
        <v>-0.2034</v>
      </c>
      <c r="Q3144">
        <f t="shared" si="99"/>
        <v>-0.16736666666666669</v>
      </c>
    </row>
    <row r="3145" spans="1:17" x14ac:dyDescent="0.3">
      <c r="A3145">
        <v>3144</v>
      </c>
      <c r="B3145" t="s">
        <v>60</v>
      </c>
      <c r="C3145" s="1">
        <v>42216</v>
      </c>
      <c r="D3145">
        <v>104</v>
      </c>
      <c r="E3145">
        <v>36</v>
      </c>
      <c r="F3145">
        <v>3</v>
      </c>
      <c r="G3145">
        <v>4</v>
      </c>
      <c r="H3145">
        <v>64</v>
      </c>
      <c r="I3145">
        <v>3.8461538000000003E-2</v>
      </c>
      <c r="J3145">
        <v>0.61539999999999995</v>
      </c>
      <c r="K3145">
        <v>0.25</v>
      </c>
      <c r="L3145" t="b">
        <v>0</v>
      </c>
      <c r="M3145">
        <v>7.0050000000000001E-2</v>
      </c>
      <c r="N3145">
        <v>0.2195</v>
      </c>
      <c r="O3145">
        <v>7.7891106972840907E-2</v>
      </c>
      <c r="P3145">
        <f t="shared" si="98"/>
        <v>-3.0499999999999999E-2</v>
      </c>
      <c r="Q3145">
        <f t="shared" si="99"/>
        <v>-0.17995</v>
      </c>
    </row>
    <row r="3146" spans="1:17" x14ac:dyDescent="0.3">
      <c r="A3146">
        <v>3145</v>
      </c>
      <c r="B3146" t="s">
        <v>60</v>
      </c>
      <c r="C3146" s="1">
        <v>42217</v>
      </c>
      <c r="D3146">
        <v>49</v>
      </c>
      <c r="E3146">
        <v>15</v>
      </c>
      <c r="F3146">
        <v>2</v>
      </c>
      <c r="G3146">
        <v>2</v>
      </c>
      <c r="H3146">
        <v>32</v>
      </c>
      <c r="I3146">
        <v>4.0816326999999999E-2</v>
      </c>
      <c r="J3146">
        <v>0.65310000000000001</v>
      </c>
      <c r="K3146">
        <v>0</v>
      </c>
      <c r="L3146" t="b">
        <v>0</v>
      </c>
      <c r="M3146">
        <v>8.9499999999999996E-2</v>
      </c>
      <c r="N3146">
        <v>0.25</v>
      </c>
      <c r="O3146">
        <v>8.9531639912684202E-2</v>
      </c>
      <c r="P3146">
        <f t="shared" si="98"/>
        <v>0.25</v>
      </c>
      <c r="Q3146">
        <f t="shared" si="99"/>
        <v>8.9499999999999996E-2</v>
      </c>
    </row>
    <row r="3147" spans="1:17" x14ac:dyDescent="0.3">
      <c r="A3147">
        <v>3146</v>
      </c>
      <c r="B3147" t="s">
        <v>60</v>
      </c>
      <c r="C3147" s="1">
        <v>42218</v>
      </c>
      <c r="D3147">
        <v>52</v>
      </c>
      <c r="E3147">
        <v>19</v>
      </c>
      <c r="F3147">
        <v>1</v>
      </c>
      <c r="G3147">
        <v>2</v>
      </c>
      <c r="H3147">
        <v>31</v>
      </c>
      <c r="I3147">
        <v>3.8461538000000003E-2</v>
      </c>
      <c r="J3147">
        <v>0.59619999999999995</v>
      </c>
      <c r="K3147">
        <v>0.5</v>
      </c>
      <c r="L3147" t="b">
        <v>0</v>
      </c>
      <c r="M3147">
        <v>8.9499999999999996E-2</v>
      </c>
      <c r="N3147">
        <v>0</v>
      </c>
      <c r="O3147">
        <v>8.9531639912684202E-2</v>
      </c>
      <c r="P3147">
        <f t="shared" si="98"/>
        <v>-0.5</v>
      </c>
      <c r="Q3147">
        <f t="shared" si="99"/>
        <v>-0.41049999999999998</v>
      </c>
    </row>
    <row r="3148" spans="1:17" x14ac:dyDescent="0.3">
      <c r="A3148">
        <v>3147</v>
      </c>
      <c r="B3148" t="s">
        <v>60</v>
      </c>
      <c r="C3148" s="1">
        <v>42219</v>
      </c>
      <c r="D3148">
        <v>25</v>
      </c>
      <c r="E3148">
        <v>8</v>
      </c>
      <c r="F3148">
        <v>0</v>
      </c>
      <c r="G3148">
        <v>0</v>
      </c>
      <c r="H3148">
        <v>17</v>
      </c>
      <c r="I3148">
        <v>0</v>
      </c>
      <c r="J3148">
        <v>0.68</v>
      </c>
      <c r="K3148" t="s">
        <v>15</v>
      </c>
      <c r="L3148" t="b">
        <v>0</v>
      </c>
      <c r="M3148">
        <v>0.10401666666666699</v>
      </c>
      <c r="N3148">
        <v>0.5</v>
      </c>
      <c r="O3148">
        <v>0.10055248139728599</v>
      </c>
      <c r="P3148" t="e">
        <f t="shared" si="98"/>
        <v>#VALUE!</v>
      </c>
      <c r="Q3148" t="e">
        <f t="shared" si="99"/>
        <v>#VALUE!</v>
      </c>
    </row>
    <row r="3149" spans="1:17" x14ac:dyDescent="0.3">
      <c r="A3149">
        <v>3148</v>
      </c>
      <c r="B3149" t="s">
        <v>60</v>
      </c>
      <c r="C3149" s="1">
        <v>42220</v>
      </c>
      <c r="D3149">
        <v>29</v>
      </c>
      <c r="E3149">
        <v>9</v>
      </c>
      <c r="F3149">
        <v>0</v>
      </c>
      <c r="G3149">
        <v>0</v>
      </c>
      <c r="H3149">
        <v>20</v>
      </c>
      <c r="I3149">
        <v>0</v>
      </c>
      <c r="J3149">
        <v>0.68969999999999998</v>
      </c>
      <c r="K3149" t="s">
        <v>15</v>
      </c>
      <c r="L3149" t="b">
        <v>0</v>
      </c>
      <c r="M3149">
        <v>0.14244999999999999</v>
      </c>
      <c r="N3149" t="s">
        <v>15</v>
      </c>
      <c r="O3149">
        <v>0.14955781794707701</v>
      </c>
      <c r="P3149" t="e">
        <f t="shared" si="98"/>
        <v>#VALUE!</v>
      </c>
      <c r="Q3149" t="e">
        <f t="shared" si="99"/>
        <v>#VALUE!</v>
      </c>
    </row>
    <row r="3150" spans="1:17" x14ac:dyDescent="0.3">
      <c r="A3150">
        <v>3149</v>
      </c>
      <c r="B3150" t="s">
        <v>60</v>
      </c>
      <c r="C3150" s="1">
        <v>42221</v>
      </c>
      <c r="D3150">
        <v>6880</v>
      </c>
      <c r="E3150">
        <v>4743</v>
      </c>
      <c r="F3150">
        <v>713</v>
      </c>
      <c r="G3150">
        <v>764</v>
      </c>
      <c r="H3150">
        <v>1373</v>
      </c>
      <c r="I3150">
        <v>0.111046512</v>
      </c>
      <c r="J3150">
        <v>0.1996</v>
      </c>
      <c r="K3150">
        <v>6.6799999999999998E-2</v>
      </c>
      <c r="L3150" t="b">
        <v>0</v>
      </c>
      <c r="M3150">
        <v>0.14822727272727301</v>
      </c>
      <c r="N3150" t="s">
        <v>15</v>
      </c>
      <c r="O3150">
        <v>0.155446840372579</v>
      </c>
      <c r="P3150" t="e">
        <f t="shared" si="98"/>
        <v>#VALUE!</v>
      </c>
      <c r="Q3150">
        <f t="shared" si="99"/>
        <v>8.1427272727273015E-2</v>
      </c>
    </row>
    <row r="3151" spans="1:17" x14ac:dyDescent="0.3">
      <c r="A3151">
        <v>3150</v>
      </c>
      <c r="B3151" t="s">
        <v>60</v>
      </c>
      <c r="C3151" s="1">
        <v>42222</v>
      </c>
      <c r="D3151">
        <v>19940</v>
      </c>
      <c r="E3151">
        <v>13262</v>
      </c>
      <c r="F3151">
        <v>2107</v>
      </c>
      <c r="G3151">
        <v>2266</v>
      </c>
      <c r="H3151">
        <v>4412</v>
      </c>
      <c r="I3151">
        <v>0.113640923</v>
      </c>
      <c r="J3151">
        <v>0.2213</v>
      </c>
      <c r="K3151">
        <v>7.0199999999999999E-2</v>
      </c>
      <c r="L3151" t="b">
        <v>0</v>
      </c>
      <c r="M3151">
        <v>0.15237272727272699</v>
      </c>
      <c r="N3151">
        <v>6.6799999999999998E-2</v>
      </c>
      <c r="O3151">
        <v>0.15229663220773501</v>
      </c>
      <c r="P3151">
        <f t="shared" si="98"/>
        <v>-3.4000000000000002E-3</v>
      </c>
      <c r="Q3151">
        <f t="shared" si="99"/>
        <v>8.2172727272726995E-2</v>
      </c>
    </row>
    <row r="3152" spans="1:17" x14ac:dyDescent="0.3">
      <c r="A3152">
        <v>3151</v>
      </c>
      <c r="B3152" t="s">
        <v>60</v>
      </c>
      <c r="C3152" s="1">
        <v>42223</v>
      </c>
      <c r="D3152">
        <v>18730</v>
      </c>
      <c r="E3152">
        <v>12414</v>
      </c>
      <c r="F3152">
        <v>2011</v>
      </c>
      <c r="G3152">
        <v>2140</v>
      </c>
      <c r="H3152">
        <v>4176</v>
      </c>
      <c r="I3152">
        <v>0.114255206</v>
      </c>
      <c r="J3152">
        <v>0.223</v>
      </c>
      <c r="K3152">
        <v>6.0299999999999999E-2</v>
      </c>
      <c r="L3152" t="b">
        <v>0</v>
      </c>
      <c r="M3152">
        <v>0.15708181818181799</v>
      </c>
      <c r="N3152">
        <v>7.0199999999999999E-2</v>
      </c>
      <c r="O3152">
        <v>0.148493224210277</v>
      </c>
      <c r="P3152">
        <f t="shared" si="98"/>
        <v>9.8999999999999991E-3</v>
      </c>
      <c r="Q3152">
        <f t="shared" si="99"/>
        <v>9.6781818181817997E-2</v>
      </c>
    </row>
    <row r="3153" spans="1:17" x14ac:dyDescent="0.3">
      <c r="A3153">
        <v>3152</v>
      </c>
      <c r="B3153" t="s">
        <v>60</v>
      </c>
      <c r="C3153" s="1">
        <v>42224</v>
      </c>
      <c r="D3153">
        <v>17412</v>
      </c>
      <c r="E3153">
        <v>11483</v>
      </c>
      <c r="F3153">
        <v>1774</v>
      </c>
      <c r="G3153">
        <v>1860</v>
      </c>
      <c r="H3153">
        <v>4069</v>
      </c>
      <c r="I3153">
        <v>0.10682288099999999</v>
      </c>
      <c r="J3153">
        <v>0.23369999999999999</v>
      </c>
      <c r="K3153">
        <v>4.6199999999999998E-2</v>
      </c>
      <c r="L3153" t="b">
        <v>0</v>
      </c>
      <c r="M3153">
        <v>0.15775454545454501</v>
      </c>
      <c r="N3153">
        <v>6.0299999999999999E-2</v>
      </c>
      <c r="O3153">
        <v>0.147989954818808</v>
      </c>
      <c r="P3153">
        <f t="shared" si="98"/>
        <v>1.4100000000000001E-2</v>
      </c>
      <c r="Q3153">
        <f t="shared" si="99"/>
        <v>0.11155454545454502</v>
      </c>
    </row>
    <row r="3154" spans="1:17" x14ac:dyDescent="0.3">
      <c r="A3154">
        <v>3153</v>
      </c>
      <c r="B3154" t="s">
        <v>60</v>
      </c>
      <c r="C3154" s="1">
        <v>42225</v>
      </c>
      <c r="D3154">
        <v>16920</v>
      </c>
      <c r="E3154">
        <v>11490</v>
      </c>
      <c r="F3154">
        <v>1578</v>
      </c>
      <c r="G3154">
        <v>1644</v>
      </c>
      <c r="H3154">
        <v>3786</v>
      </c>
      <c r="I3154">
        <v>9.7163121000000005E-2</v>
      </c>
      <c r="J3154">
        <v>0.2238</v>
      </c>
      <c r="K3154">
        <v>4.0099999999999997E-2</v>
      </c>
      <c r="L3154" t="b">
        <v>0</v>
      </c>
      <c r="M3154">
        <v>0.14029090909090899</v>
      </c>
      <c r="N3154">
        <v>4.6199999999999998E-2</v>
      </c>
      <c r="O3154">
        <v>0.148866500291674</v>
      </c>
      <c r="P3154">
        <f t="shared" si="98"/>
        <v>6.1000000000000013E-3</v>
      </c>
      <c r="Q3154">
        <f t="shared" si="99"/>
        <v>0.100190909090909</v>
      </c>
    </row>
    <row r="3155" spans="1:17" x14ac:dyDescent="0.3">
      <c r="A3155">
        <v>3154</v>
      </c>
      <c r="B3155" t="s">
        <v>60</v>
      </c>
      <c r="C3155" s="1">
        <v>42226</v>
      </c>
      <c r="D3155">
        <v>18395</v>
      </c>
      <c r="E3155">
        <v>11574</v>
      </c>
      <c r="F3155">
        <v>1454</v>
      </c>
      <c r="G3155">
        <v>1619</v>
      </c>
      <c r="H3155">
        <v>5202</v>
      </c>
      <c r="I3155">
        <v>8.8013046999999997E-2</v>
      </c>
      <c r="J3155">
        <v>0.2828</v>
      </c>
      <c r="K3155">
        <v>0.1019</v>
      </c>
      <c r="L3155" t="b">
        <v>0</v>
      </c>
      <c r="M3155">
        <v>0.12189999999999999</v>
      </c>
      <c r="N3155">
        <v>4.0099999999999997E-2</v>
      </c>
      <c r="O3155">
        <v>0.147480107133132</v>
      </c>
      <c r="P3155">
        <f t="shared" si="98"/>
        <v>-6.1800000000000008E-2</v>
      </c>
      <c r="Q3155">
        <f t="shared" si="99"/>
        <v>1.999999999999999E-2</v>
      </c>
    </row>
    <row r="3156" spans="1:17" x14ac:dyDescent="0.3">
      <c r="A3156">
        <v>3155</v>
      </c>
      <c r="B3156" t="s">
        <v>60</v>
      </c>
      <c r="C3156" s="1">
        <v>42227</v>
      </c>
      <c r="D3156">
        <v>19192</v>
      </c>
      <c r="E3156">
        <v>12745</v>
      </c>
      <c r="F3156">
        <v>1665</v>
      </c>
      <c r="G3156">
        <v>1814</v>
      </c>
      <c r="H3156">
        <v>4633</v>
      </c>
      <c r="I3156">
        <v>9.4518548999999993E-2</v>
      </c>
      <c r="J3156">
        <v>0.2414</v>
      </c>
      <c r="K3156">
        <v>8.2100000000000006E-2</v>
      </c>
      <c r="L3156" t="b">
        <v>0</v>
      </c>
      <c r="M3156">
        <v>0.12958181818181799</v>
      </c>
      <c r="N3156">
        <v>0.1019</v>
      </c>
      <c r="O3156">
        <v>0.14364346708557099</v>
      </c>
      <c r="P3156">
        <f t="shared" si="98"/>
        <v>1.9799999999999998E-2</v>
      </c>
      <c r="Q3156">
        <f t="shared" si="99"/>
        <v>4.7481818181817986E-2</v>
      </c>
    </row>
    <row r="3157" spans="1:17" x14ac:dyDescent="0.3">
      <c r="A3157">
        <v>3156</v>
      </c>
      <c r="B3157" t="s">
        <v>60</v>
      </c>
      <c r="C3157" s="1">
        <v>42228</v>
      </c>
      <c r="D3157">
        <v>18574</v>
      </c>
      <c r="E3157">
        <v>12301</v>
      </c>
      <c r="F3157">
        <v>1573</v>
      </c>
      <c r="G3157">
        <v>1628</v>
      </c>
      <c r="H3157">
        <v>4645</v>
      </c>
      <c r="I3157">
        <v>8.7649402000000001E-2</v>
      </c>
      <c r="J3157">
        <v>0.25009999999999999</v>
      </c>
      <c r="K3157">
        <v>3.3799999999999997E-2</v>
      </c>
      <c r="L3157" t="b">
        <v>0</v>
      </c>
      <c r="M3157">
        <v>0.13210909090909101</v>
      </c>
      <c r="N3157">
        <v>8.2100000000000006E-2</v>
      </c>
      <c r="O3157">
        <v>0.142425899713117</v>
      </c>
      <c r="P3157">
        <f t="shared" si="98"/>
        <v>4.830000000000001E-2</v>
      </c>
      <c r="Q3157">
        <f t="shared" si="99"/>
        <v>9.8309090909091013E-2</v>
      </c>
    </row>
    <row r="3158" spans="1:17" x14ac:dyDescent="0.3">
      <c r="A3158">
        <v>3157</v>
      </c>
      <c r="B3158" t="s">
        <v>60</v>
      </c>
      <c r="C3158" s="1">
        <v>42229</v>
      </c>
      <c r="D3158">
        <v>16819</v>
      </c>
      <c r="E3158">
        <v>11338</v>
      </c>
      <c r="F3158">
        <v>1308</v>
      </c>
      <c r="G3158">
        <v>1456</v>
      </c>
      <c r="H3158">
        <v>4025</v>
      </c>
      <c r="I3158">
        <v>8.6568761999999994E-2</v>
      </c>
      <c r="J3158">
        <v>0.23930000000000001</v>
      </c>
      <c r="K3158">
        <v>0.1016</v>
      </c>
      <c r="L3158" t="b">
        <v>0</v>
      </c>
      <c r="M3158">
        <v>0.13371818181818201</v>
      </c>
      <c r="N3158">
        <v>3.3799999999999997E-2</v>
      </c>
      <c r="O3158">
        <v>0.14107779994160499</v>
      </c>
      <c r="P3158">
        <f t="shared" si="98"/>
        <v>-6.7799999999999999E-2</v>
      </c>
      <c r="Q3158">
        <f t="shared" si="99"/>
        <v>3.2118181818182018E-2</v>
      </c>
    </row>
    <row r="3159" spans="1:17" x14ac:dyDescent="0.3">
      <c r="A3159">
        <v>3158</v>
      </c>
      <c r="B3159" t="s">
        <v>60</v>
      </c>
      <c r="C3159" s="1">
        <v>42230</v>
      </c>
      <c r="D3159">
        <v>17262</v>
      </c>
      <c r="E3159">
        <v>11672</v>
      </c>
      <c r="F3159">
        <v>1363</v>
      </c>
      <c r="G3159">
        <v>1483</v>
      </c>
      <c r="H3159">
        <v>4107</v>
      </c>
      <c r="I3159">
        <v>8.5911249999999995E-2</v>
      </c>
      <c r="J3159">
        <v>0.2379</v>
      </c>
      <c r="K3159">
        <v>8.09E-2</v>
      </c>
      <c r="L3159" t="b">
        <v>0</v>
      </c>
      <c r="M3159">
        <v>0.123</v>
      </c>
      <c r="N3159">
        <v>0.1016</v>
      </c>
      <c r="O3159">
        <v>0.138361425260077</v>
      </c>
      <c r="P3159">
        <f t="shared" si="98"/>
        <v>2.0699999999999996E-2</v>
      </c>
      <c r="Q3159">
        <f t="shared" si="99"/>
        <v>4.2099999999999999E-2</v>
      </c>
    </row>
    <row r="3160" spans="1:17" x14ac:dyDescent="0.3">
      <c r="A3160">
        <v>3159</v>
      </c>
      <c r="B3160" t="s">
        <v>60</v>
      </c>
      <c r="C3160" s="1">
        <v>42231</v>
      </c>
      <c r="D3160">
        <v>16433</v>
      </c>
      <c r="E3160">
        <v>11468</v>
      </c>
      <c r="F3160">
        <v>968</v>
      </c>
      <c r="G3160">
        <v>1067</v>
      </c>
      <c r="H3160">
        <v>3898</v>
      </c>
      <c r="I3160">
        <v>6.4930322999999998E-2</v>
      </c>
      <c r="J3160">
        <v>0.23719999999999999</v>
      </c>
      <c r="K3160">
        <v>9.2799999999999994E-2</v>
      </c>
      <c r="L3160" t="b">
        <v>0</v>
      </c>
      <c r="M3160">
        <v>0.107627272727273</v>
      </c>
      <c r="N3160">
        <v>8.09E-2</v>
      </c>
      <c r="O3160">
        <v>0.13209190808606799</v>
      </c>
      <c r="P3160">
        <f t="shared" si="98"/>
        <v>-1.1899999999999994E-2</v>
      </c>
      <c r="Q3160">
        <f t="shared" si="99"/>
        <v>1.4827272727273008E-2</v>
      </c>
    </row>
    <row r="3161" spans="1:17" x14ac:dyDescent="0.3">
      <c r="A3161">
        <v>3160</v>
      </c>
      <c r="B3161" t="s">
        <v>60</v>
      </c>
      <c r="C3161" s="1">
        <v>42232</v>
      </c>
      <c r="D3161">
        <v>16154</v>
      </c>
      <c r="E3161">
        <v>11090</v>
      </c>
      <c r="F3161">
        <v>1088</v>
      </c>
      <c r="G3161">
        <v>1166</v>
      </c>
      <c r="H3161">
        <v>3898</v>
      </c>
      <c r="I3161">
        <v>7.2180264999999993E-2</v>
      </c>
      <c r="J3161">
        <v>0.24129999999999999</v>
      </c>
      <c r="K3161">
        <v>6.6900000000000001E-2</v>
      </c>
      <c r="L3161" t="b">
        <v>0</v>
      </c>
      <c r="M3161">
        <v>0.10680000000000001</v>
      </c>
      <c r="N3161">
        <v>9.2799999999999994E-2</v>
      </c>
      <c r="O3161">
        <v>0.132159842614918</v>
      </c>
      <c r="P3161">
        <f t="shared" si="98"/>
        <v>2.5899999999999992E-2</v>
      </c>
      <c r="Q3161">
        <f t="shared" si="99"/>
        <v>3.9900000000000005E-2</v>
      </c>
    </row>
    <row r="3162" spans="1:17" x14ac:dyDescent="0.3">
      <c r="A3162">
        <v>3161</v>
      </c>
      <c r="B3162" t="s">
        <v>60</v>
      </c>
      <c r="C3162" s="1">
        <v>42233</v>
      </c>
      <c r="D3162">
        <v>17748</v>
      </c>
      <c r="E3162">
        <v>12211</v>
      </c>
      <c r="F3162">
        <v>1194</v>
      </c>
      <c r="G3162">
        <v>1278</v>
      </c>
      <c r="H3162">
        <v>4259</v>
      </c>
      <c r="I3162">
        <v>7.2008113999999998E-2</v>
      </c>
      <c r="J3162">
        <v>0.24</v>
      </c>
      <c r="K3162">
        <v>6.5699999999999995E-2</v>
      </c>
      <c r="L3162" t="b">
        <v>0</v>
      </c>
      <c r="M3162">
        <v>6.7427272727272697E-2</v>
      </c>
      <c r="N3162">
        <v>6.6900000000000001E-2</v>
      </c>
      <c r="O3162">
        <v>2.1437541412629001E-2</v>
      </c>
      <c r="P3162">
        <f t="shared" si="98"/>
        <v>1.2000000000000066E-3</v>
      </c>
      <c r="Q3162">
        <f t="shared" si="99"/>
        <v>1.7272727272727023E-3</v>
      </c>
    </row>
    <row r="3163" spans="1:17" x14ac:dyDescent="0.3">
      <c r="A3163">
        <v>3162</v>
      </c>
      <c r="B3163" t="s">
        <v>60</v>
      </c>
      <c r="C3163" s="1">
        <v>42234</v>
      </c>
      <c r="D3163">
        <v>18576</v>
      </c>
      <c r="E3163">
        <v>13571</v>
      </c>
      <c r="F3163">
        <v>1215</v>
      </c>
      <c r="G3163">
        <v>1313</v>
      </c>
      <c r="H3163">
        <v>3692</v>
      </c>
      <c r="I3163">
        <v>7.0682600999999998E-2</v>
      </c>
      <c r="J3163">
        <v>0.1988</v>
      </c>
      <c r="K3163">
        <v>7.46E-2</v>
      </c>
      <c r="L3163" t="b">
        <v>0</v>
      </c>
      <c r="M3163">
        <v>6.8933333333333305E-2</v>
      </c>
      <c r="N3163">
        <v>6.5699999999999995E-2</v>
      </c>
      <c r="O3163">
        <v>2.2451010640678899E-2</v>
      </c>
      <c r="P3163">
        <f t="shared" si="98"/>
        <v>-8.9000000000000051E-3</v>
      </c>
      <c r="Q3163">
        <f t="shared" si="99"/>
        <v>-5.6666666666666948E-3</v>
      </c>
    </row>
    <row r="3164" spans="1:17" x14ac:dyDescent="0.3">
      <c r="A3164">
        <v>3163</v>
      </c>
      <c r="B3164" t="s">
        <v>60</v>
      </c>
      <c r="C3164" s="1">
        <v>42235</v>
      </c>
      <c r="D3164">
        <v>18058</v>
      </c>
      <c r="E3164">
        <v>13497</v>
      </c>
      <c r="F3164">
        <v>1182</v>
      </c>
      <c r="G3164">
        <v>1278</v>
      </c>
      <c r="H3164">
        <v>3283</v>
      </c>
      <c r="I3164">
        <v>7.0771956999999996E-2</v>
      </c>
      <c r="J3164">
        <v>0.18179999999999999</v>
      </c>
      <c r="K3164">
        <v>7.51E-2</v>
      </c>
      <c r="L3164" t="b">
        <v>0</v>
      </c>
      <c r="M3164">
        <v>7.0683333333333306E-2</v>
      </c>
      <c r="N3164">
        <v>7.46E-2</v>
      </c>
      <c r="O3164">
        <v>1.7560535989610999E-2</v>
      </c>
      <c r="P3164">
        <f t="shared" si="98"/>
        <v>-5.0000000000000044E-4</v>
      </c>
      <c r="Q3164">
        <f t="shared" si="99"/>
        <v>-4.4166666666666937E-3</v>
      </c>
    </row>
    <row r="3165" spans="1:17" x14ac:dyDescent="0.3">
      <c r="A3165">
        <v>3164</v>
      </c>
      <c r="B3165" t="s">
        <v>60</v>
      </c>
      <c r="C3165" s="1">
        <v>42236</v>
      </c>
      <c r="D3165">
        <v>17571</v>
      </c>
      <c r="E3165">
        <v>13607</v>
      </c>
      <c r="F3165">
        <v>1097</v>
      </c>
      <c r="G3165">
        <v>1194</v>
      </c>
      <c r="H3165">
        <v>2770</v>
      </c>
      <c r="I3165">
        <v>6.7952876999999995E-2</v>
      </c>
      <c r="J3165">
        <v>0.15759999999999999</v>
      </c>
      <c r="K3165">
        <v>8.1199999999999994E-2</v>
      </c>
      <c r="L3165" t="b">
        <v>0</v>
      </c>
      <c r="M3165">
        <v>7.1374999999999994E-2</v>
      </c>
      <c r="N3165">
        <v>7.51E-2</v>
      </c>
      <c r="O3165">
        <v>1.7557134007162301E-2</v>
      </c>
      <c r="P3165">
        <f t="shared" si="98"/>
        <v>-6.0999999999999943E-3</v>
      </c>
      <c r="Q3165">
        <f t="shared" si="99"/>
        <v>-9.8250000000000004E-3</v>
      </c>
    </row>
    <row r="3166" spans="1:17" x14ac:dyDescent="0.3">
      <c r="A3166">
        <v>3165</v>
      </c>
      <c r="B3166" t="s">
        <v>60</v>
      </c>
      <c r="C3166" s="1">
        <v>42237</v>
      </c>
      <c r="D3166">
        <v>16709</v>
      </c>
      <c r="E3166">
        <v>12486</v>
      </c>
      <c r="F3166">
        <v>1133</v>
      </c>
      <c r="G3166">
        <v>1230</v>
      </c>
      <c r="H3166">
        <v>2993</v>
      </c>
      <c r="I3166">
        <v>7.3613023E-2</v>
      </c>
      <c r="J3166">
        <v>0.17910000000000001</v>
      </c>
      <c r="K3166">
        <v>7.8899999999999998E-2</v>
      </c>
      <c r="L3166" t="b">
        <v>0</v>
      </c>
      <c r="M3166">
        <v>7.2291666666666698E-2</v>
      </c>
      <c r="N3166">
        <v>8.1199999999999994E-2</v>
      </c>
      <c r="O3166">
        <v>1.7776003146905299E-2</v>
      </c>
      <c r="P3166">
        <f t="shared" si="98"/>
        <v>2.2999999999999965E-3</v>
      </c>
      <c r="Q3166">
        <f t="shared" si="99"/>
        <v>-6.6083333333332994E-3</v>
      </c>
    </row>
    <row r="3167" spans="1:17" x14ac:dyDescent="0.3">
      <c r="A3167">
        <v>3166</v>
      </c>
      <c r="B3167" t="s">
        <v>60</v>
      </c>
      <c r="C3167" s="1">
        <v>42238</v>
      </c>
      <c r="D3167">
        <v>15431</v>
      </c>
      <c r="E3167">
        <v>11557</v>
      </c>
      <c r="F3167">
        <v>968</v>
      </c>
      <c r="G3167">
        <v>1062</v>
      </c>
      <c r="H3167">
        <v>2812</v>
      </c>
      <c r="I3167">
        <v>6.8822499999999995E-2</v>
      </c>
      <c r="J3167">
        <v>0.1822</v>
      </c>
      <c r="K3167">
        <v>8.8499999999999995E-2</v>
      </c>
      <c r="L3167" t="b">
        <v>0</v>
      </c>
      <c r="M3167">
        <v>7.3841666666666694E-2</v>
      </c>
      <c r="N3167">
        <v>7.8899999999999998E-2</v>
      </c>
      <c r="O3167">
        <v>1.7443126196733001E-2</v>
      </c>
      <c r="P3167">
        <f t="shared" si="98"/>
        <v>-9.5999999999999974E-3</v>
      </c>
      <c r="Q3167">
        <f t="shared" si="99"/>
        <v>-1.4658333333333301E-2</v>
      </c>
    </row>
    <row r="3168" spans="1:17" x14ac:dyDescent="0.3">
      <c r="A3168">
        <v>3167</v>
      </c>
      <c r="B3168" t="s">
        <v>60</v>
      </c>
      <c r="C3168" s="1">
        <v>42239</v>
      </c>
      <c r="D3168">
        <v>15918</v>
      </c>
      <c r="E3168">
        <v>12092</v>
      </c>
      <c r="F3168">
        <v>1004</v>
      </c>
      <c r="G3168">
        <v>1069</v>
      </c>
      <c r="H3168">
        <v>2757</v>
      </c>
      <c r="I3168">
        <v>6.7156677999999997E-2</v>
      </c>
      <c r="J3168">
        <v>0.17319999999999999</v>
      </c>
      <c r="K3168">
        <v>6.08E-2</v>
      </c>
      <c r="L3168" t="b">
        <v>0</v>
      </c>
      <c r="M3168">
        <v>7.7366666666666695E-2</v>
      </c>
      <c r="N3168">
        <v>8.8499999999999995E-2</v>
      </c>
      <c r="O3168">
        <v>1.5517106884358501E-2</v>
      </c>
      <c r="P3168">
        <f t="shared" si="98"/>
        <v>2.7699999999999995E-2</v>
      </c>
      <c r="Q3168">
        <f t="shared" si="99"/>
        <v>1.6566666666666695E-2</v>
      </c>
    </row>
    <row r="3169" spans="1:17" x14ac:dyDescent="0.3">
      <c r="A3169">
        <v>3168</v>
      </c>
      <c r="B3169" t="s">
        <v>60</v>
      </c>
      <c r="C3169" s="1">
        <v>42240</v>
      </c>
      <c r="D3169">
        <v>17235</v>
      </c>
      <c r="E3169">
        <v>13058</v>
      </c>
      <c r="F3169">
        <v>1099</v>
      </c>
      <c r="G3169">
        <v>1193</v>
      </c>
      <c r="H3169">
        <v>2984</v>
      </c>
      <c r="I3169">
        <v>6.9219611E-2</v>
      </c>
      <c r="J3169">
        <v>0.1731</v>
      </c>
      <c r="K3169">
        <v>7.8799999999999995E-2</v>
      </c>
      <c r="L3169" t="b">
        <v>0</v>
      </c>
      <c r="M3169">
        <v>7.9091666666666699E-2</v>
      </c>
      <c r="N3169">
        <v>6.08E-2</v>
      </c>
      <c r="O3169">
        <v>1.1671757547277299E-2</v>
      </c>
      <c r="P3169">
        <f t="shared" si="98"/>
        <v>-1.7999999999999995E-2</v>
      </c>
      <c r="Q3169">
        <f t="shared" si="99"/>
        <v>2.9166666666670393E-4</v>
      </c>
    </row>
    <row r="3170" spans="1:17" x14ac:dyDescent="0.3">
      <c r="A3170">
        <v>3169</v>
      </c>
      <c r="B3170" t="s">
        <v>60</v>
      </c>
      <c r="C3170" s="1">
        <v>42241</v>
      </c>
      <c r="D3170">
        <v>17978</v>
      </c>
      <c r="E3170">
        <v>13251</v>
      </c>
      <c r="F3170">
        <v>1258</v>
      </c>
      <c r="G3170">
        <v>1366</v>
      </c>
      <c r="H3170">
        <v>3361</v>
      </c>
      <c r="I3170">
        <v>7.5981754999999998E-2</v>
      </c>
      <c r="J3170">
        <v>0.187</v>
      </c>
      <c r="K3170">
        <v>7.9100000000000004E-2</v>
      </c>
      <c r="L3170" t="b">
        <v>0</v>
      </c>
      <c r="M3170">
        <v>7.71916666666667E-2</v>
      </c>
      <c r="N3170">
        <v>7.8799999999999995E-2</v>
      </c>
      <c r="O3170">
        <v>9.2866921729511092E-3</v>
      </c>
      <c r="P3170">
        <f t="shared" si="98"/>
        <v>-3.0000000000000859E-4</v>
      </c>
      <c r="Q3170">
        <f t="shared" si="99"/>
        <v>-1.9083333333333036E-3</v>
      </c>
    </row>
    <row r="3171" spans="1:17" x14ac:dyDescent="0.3">
      <c r="A3171">
        <v>3170</v>
      </c>
      <c r="B3171" t="s">
        <v>60</v>
      </c>
      <c r="C3171" s="1">
        <v>42242</v>
      </c>
      <c r="D3171">
        <v>17915</v>
      </c>
      <c r="E3171">
        <v>13133</v>
      </c>
      <c r="F3171">
        <v>1312</v>
      </c>
      <c r="G3171">
        <v>1387</v>
      </c>
      <c r="H3171">
        <v>3395</v>
      </c>
      <c r="I3171">
        <v>7.7421155000000005E-2</v>
      </c>
      <c r="J3171">
        <v>0.1895</v>
      </c>
      <c r="K3171">
        <v>5.4100000000000002E-2</v>
      </c>
      <c r="L3171" t="b">
        <v>0</v>
      </c>
      <c r="M3171">
        <v>7.69416666666667E-2</v>
      </c>
      <c r="N3171">
        <v>7.9100000000000004E-2</v>
      </c>
      <c r="O3171">
        <v>9.1823405941992096E-3</v>
      </c>
      <c r="P3171">
        <f t="shared" si="98"/>
        <v>2.5000000000000001E-2</v>
      </c>
      <c r="Q3171">
        <f t="shared" si="99"/>
        <v>2.2841666666666698E-2</v>
      </c>
    </row>
    <row r="3172" spans="1:17" x14ac:dyDescent="0.3">
      <c r="A3172">
        <v>3171</v>
      </c>
      <c r="B3172" t="s">
        <v>60</v>
      </c>
      <c r="C3172" s="1">
        <v>42243</v>
      </c>
      <c r="D3172">
        <v>17559</v>
      </c>
      <c r="E3172">
        <v>13210</v>
      </c>
      <c r="F3172">
        <v>1384</v>
      </c>
      <c r="G3172">
        <v>1499</v>
      </c>
      <c r="H3172">
        <v>2850</v>
      </c>
      <c r="I3172">
        <v>8.5369325999999995E-2</v>
      </c>
      <c r="J3172">
        <v>0.1623</v>
      </c>
      <c r="K3172">
        <v>7.6700000000000004E-2</v>
      </c>
      <c r="L3172" t="b">
        <v>0</v>
      </c>
      <c r="M3172">
        <v>7.69416666666667E-2</v>
      </c>
      <c r="N3172">
        <v>5.4100000000000002E-2</v>
      </c>
      <c r="O3172">
        <v>9.1823405941992096E-3</v>
      </c>
      <c r="P3172">
        <f t="shared" si="98"/>
        <v>-2.2600000000000002E-2</v>
      </c>
      <c r="Q3172">
        <f t="shared" si="99"/>
        <v>2.4166666666669556E-4</v>
      </c>
    </row>
    <row r="3173" spans="1:17" x14ac:dyDescent="0.3">
      <c r="A3173">
        <v>3172</v>
      </c>
      <c r="B3173" t="s">
        <v>60</v>
      </c>
      <c r="C3173" s="1">
        <v>42244</v>
      </c>
      <c r="D3173">
        <v>16258</v>
      </c>
      <c r="E3173">
        <v>12072</v>
      </c>
      <c r="F3173">
        <v>1230</v>
      </c>
      <c r="G3173">
        <v>1341</v>
      </c>
      <c r="H3173">
        <v>2845</v>
      </c>
      <c r="I3173">
        <v>8.2482470000000002E-2</v>
      </c>
      <c r="J3173">
        <v>0.17499999999999999</v>
      </c>
      <c r="K3173">
        <v>8.2799999999999999E-2</v>
      </c>
      <c r="L3173" t="b">
        <v>0</v>
      </c>
      <c r="M3173">
        <v>7.5600000000000001E-2</v>
      </c>
      <c r="N3173">
        <v>7.6700000000000004E-2</v>
      </c>
      <c r="O3173">
        <v>7.7132707364998797E-3</v>
      </c>
      <c r="P3173">
        <f t="shared" si="98"/>
        <v>-6.0999999999999943E-3</v>
      </c>
      <c r="Q3173">
        <f t="shared" si="99"/>
        <v>-7.1999999999999981E-3</v>
      </c>
    </row>
    <row r="3174" spans="1:17" x14ac:dyDescent="0.3">
      <c r="A3174">
        <v>3173</v>
      </c>
      <c r="B3174" t="s">
        <v>60</v>
      </c>
      <c r="C3174" s="1">
        <v>42245</v>
      </c>
      <c r="D3174">
        <v>14977</v>
      </c>
      <c r="E3174">
        <v>11245</v>
      </c>
      <c r="F3174">
        <v>1109</v>
      </c>
      <c r="G3174">
        <v>1237</v>
      </c>
      <c r="H3174">
        <v>2495</v>
      </c>
      <c r="I3174">
        <v>8.2593310000000003E-2</v>
      </c>
      <c r="J3174">
        <v>0.1666</v>
      </c>
      <c r="K3174">
        <v>0.10349999999999999</v>
      </c>
      <c r="L3174" t="b">
        <v>0</v>
      </c>
      <c r="M3174">
        <v>7.5758333333333303E-2</v>
      </c>
      <c r="N3174">
        <v>8.2799999999999999E-2</v>
      </c>
      <c r="O3174">
        <v>7.8502412624573397E-3</v>
      </c>
      <c r="P3174">
        <f t="shared" si="98"/>
        <v>-2.0699999999999996E-2</v>
      </c>
      <c r="Q3174">
        <f t="shared" si="99"/>
        <v>-2.7741666666666692E-2</v>
      </c>
    </row>
    <row r="3175" spans="1:17" x14ac:dyDescent="0.3">
      <c r="A3175">
        <v>3174</v>
      </c>
      <c r="B3175" t="s">
        <v>60</v>
      </c>
      <c r="C3175" s="1">
        <v>42246</v>
      </c>
      <c r="D3175">
        <v>15797</v>
      </c>
      <c r="E3175">
        <v>11725</v>
      </c>
      <c r="F3175">
        <v>1249</v>
      </c>
      <c r="G3175">
        <v>1441</v>
      </c>
      <c r="H3175">
        <v>2631</v>
      </c>
      <c r="I3175">
        <v>9.1219852000000004E-2</v>
      </c>
      <c r="J3175">
        <v>0.1666</v>
      </c>
      <c r="K3175">
        <v>0.13320000000000001</v>
      </c>
      <c r="L3175" t="b">
        <v>0</v>
      </c>
      <c r="M3175">
        <v>7.5758333333333303E-2</v>
      </c>
      <c r="N3175">
        <v>0.10349999999999999</v>
      </c>
      <c r="O3175">
        <v>7.8502412624573397E-3</v>
      </c>
      <c r="P3175">
        <f t="shared" si="98"/>
        <v>-2.9700000000000018E-2</v>
      </c>
      <c r="Q3175">
        <f t="shared" si="99"/>
        <v>-5.744166666666671E-2</v>
      </c>
    </row>
    <row r="3176" spans="1:17" x14ac:dyDescent="0.3">
      <c r="A3176">
        <v>3175</v>
      </c>
      <c r="B3176" t="s">
        <v>60</v>
      </c>
      <c r="C3176" s="1">
        <v>42247</v>
      </c>
      <c r="D3176">
        <v>17766</v>
      </c>
      <c r="E3176">
        <v>13292</v>
      </c>
      <c r="F3176">
        <v>1370</v>
      </c>
      <c r="G3176">
        <v>1463</v>
      </c>
      <c r="H3176">
        <v>3011</v>
      </c>
      <c r="I3176">
        <v>8.2348305999999996E-2</v>
      </c>
      <c r="J3176">
        <v>0.16950000000000001</v>
      </c>
      <c r="K3176">
        <v>6.3600000000000004E-2</v>
      </c>
      <c r="L3176" t="b">
        <v>0</v>
      </c>
      <c r="M3176">
        <v>7.88083333333333E-2</v>
      </c>
      <c r="N3176">
        <v>0.13320000000000001</v>
      </c>
      <c r="O3176">
        <v>1.0691496904578201E-2</v>
      </c>
      <c r="P3176">
        <f t="shared" si="98"/>
        <v>6.9600000000000009E-2</v>
      </c>
      <c r="Q3176">
        <f t="shared" si="99"/>
        <v>1.5208333333333296E-2</v>
      </c>
    </row>
    <row r="3177" spans="1:17" x14ac:dyDescent="0.3">
      <c r="A3177">
        <v>3176</v>
      </c>
      <c r="B3177" t="s">
        <v>60</v>
      </c>
      <c r="C3177" s="1">
        <v>42248</v>
      </c>
      <c r="D3177">
        <v>17920</v>
      </c>
      <c r="E3177">
        <v>14028</v>
      </c>
      <c r="F3177">
        <v>1186</v>
      </c>
      <c r="G3177">
        <v>1268</v>
      </c>
      <c r="H3177">
        <v>2624</v>
      </c>
      <c r="I3177">
        <v>7.0758928999999998E-2</v>
      </c>
      <c r="J3177">
        <v>0.1464</v>
      </c>
      <c r="K3177">
        <v>6.4699999999999994E-2</v>
      </c>
      <c r="L3177" t="b">
        <v>0</v>
      </c>
      <c r="M3177">
        <v>7.8633333333333305E-2</v>
      </c>
      <c r="N3177">
        <v>6.3600000000000004E-2</v>
      </c>
      <c r="O3177">
        <v>1.09398631646198E-2</v>
      </c>
      <c r="P3177">
        <f t="shared" si="98"/>
        <v>-1.0999999999999899E-3</v>
      </c>
      <c r="Q3177">
        <f t="shared" si="99"/>
        <v>1.3933333333333311E-2</v>
      </c>
    </row>
    <row r="3178" spans="1:17" x14ac:dyDescent="0.3">
      <c r="A3178">
        <v>3177</v>
      </c>
      <c r="B3178" t="s">
        <v>60</v>
      </c>
      <c r="C3178" s="1">
        <v>42249</v>
      </c>
      <c r="D3178">
        <v>17479</v>
      </c>
      <c r="E3178">
        <v>13762</v>
      </c>
      <c r="F3178">
        <v>1237</v>
      </c>
      <c r="G3178">
        <v>1331</v>
      </c>
      <c r="H3178">
        <v>2386</v>
      </c>
      <c r="I3178">
        <v>7.6148520999999997E-2</v>
      </c>
      <c r="J3178">
        <v>0.13650000000000001</v>
      </c>
      <c r="K3178">
        <v>7.0599999999999996E-2</v>
      </c>
      <c r="L3178" t="b">
        <v>0</v>
      </c>
      <c r="M3178">
        <v>7.7808333333333299E-2</v>
      </c>
      <c r="N3178">
        <v>6.4699999999999994E-2</v>
      </c>
      <c r="O3178">
        <v>1.1623601251789699E-2</v>
      </c>
      <c r="P3178">
        <f t="shared" si="98"/>
        <v>-5.9000000000000025E-3</v>
      </c>
      <c r="Q3178">
        <f t="shared" si="99"/>
        <v>7.2083333333333027E-3</v>
      </c>
    </row>
    <row r="3179" spans="1:17" x14ac:dyDescent="0.3">
      <c r="A3179">
        <v>3178</v>
      </c>
      <c r="B3179" t="s">
        <v>60</v>
      </c>
      <c r="C3179" s="1">
        <v>42250</v>
      </c>
      <c r="D3179">
        <v>17103</v>
      </c>
      <c r="E3179">
        <v>13985</v>
      </c>
      <c r="F3179">
        <v>1105</v>
      </c>
      <c r="G3179">
        <v>1190</v>
      </c>
      <c r="H3179">
        <v>1928</v>
      </c>
      <c r="I3179">
        <v>6.9578437000000007E-2</v>
      </c>
      <c r="J3179">
        <v>0.11269999999999999</v>
      </c>
      <c r="K3179">
        <v>7.1400000000000005E-2</v>
      </c>
      <c r="L3179" t="b">
        <v>0</v>
      </c>
      <c r="M3179">
        <v>7.7433333333333298E-2</v>
      </c>
      <c r="N3179">
        <v>7.0599999999999996E-2</v>
      </c>
      <c r="O3179">
        <v>1.17903144636399E-2</v>
      </c>
      <c r="P3179">
        <f t="shared" si="98"/>
        <v>-8.0000000000000904E-4</v>
      </c>
      <c r="Q3179">
        <f t="shared" si="99"/>
        <v>6.0333333333332934E-3</v>
      </c>
    </row>
    <row r="3180" spans="1:17" x14ac:dyDescent="0.3">
      <c r="A3180">
        <v>3179</v>
      </c>
      <c r="B3180" t="s">
        <v>60</v>
      </c>
      <c r="C3180" s="1">
        <v>42251</v>
      </c>
      <c r="D3180">
        <v>16427</v>
      </c>
      <c r="E3180">
        <v>13645</v>
      </c>
      <c r="F3180">
        <v>1049</v>
      </c>
      <c r="G3180">
        <v>1146</v>
      </c>
      <c r="H3180">
        <v>1636</v>
      </c>
      <c r="I3180">
        <v>6.9763195E-2</v>
      </c>
      <c r="J3180">
        <v>9.9599999999999994E-2</v>
      </c>
      <c r="K3180">
        <v>8.4599999999999995E-2</v>
      </c>
      <c r="L3180" t="b">
        <v>0</v>
      </c>
      <c r="M3180">
        <v>7.6616666666666694E-2</v>
      </c>
      <c r="N3180">
        <v>7.1400000000000005E-2</v>
      </c>
      <c r="O3180">
        <v>1.18449708033973E-2</v>
      </c>
      <c r="P3180">
        <f t="shared" si="98"/>
        <v>-1.319999999999999E-2</v>
      </c>
      <c r="Q3180">
        <f t="shared" si="99"/>
        <v>-7.9833333333333006E-3</v>
      </c>
    </row>
    <row r="3181" spans="1:17" x14ac:dyDescent="0.3">
      <c r="A3181">
        <v>3180</v>
      </c>
      <c r="B3181" t="s">
        <v>60</v>
      </c>
      <c r="C3181" s="1">
        <v>42252</v>
      </c>
      <c r="D3181">
        <v>15861</v>
      </c>
      <c r="E3181">
        <v>13144</v>
      </c>
      <c r="F3181">
        <v>942</v>
      </c>
      <c r="G3181">
        <v>1028</v>
      </c>
      <c r="H3181">
        <v>1689</v>
      </c>
      <c r="I3181">
        <v>6.4813063000000004E-2</v>
      </c>
      <c r="J3181">
        <v>0.1065</v>
      </c>
      <c r="K3181">
        <v>8.3699999999999997E-2</v>
      </c>
      <c r="L3181" t="b">
        <v>0</v>
      </c>
      <c r="M3181">
        <v>7.7091666666666697E-2</v>
      </c>
      <c r="N3181">
        <v>8.4599999999999995E-2</v>
      </c>
      <c r="O3181">
        <v>1.20572466579106E-2</v>
      </c>
      <c r="P3181">
        <f t="shared" si="98"/>
        <v>8.9999999999999802E-4</v>
      </c>
      <c r="Q3181">
        <f t="shared" si="99"/>
        <v>-6.6083333333332994E-3</v>
      </c>
    </row>
    <row r="3182" spans="1:17" x14ac:dyDescent="0.3">
      <c r="A3182">
        <v>3181</v>
      </c>
      <c r="B3182" t="s">
        <v>60</v>
      </c>
      <c r="C3182" s="1">
        <v>42253</v>
      </c>
      <c r="D3182">
        <v>15536</v>
      </c>
      <c r="E3182">
        <v>13111</v>
      </c>
      <c r="F3182">
        <v>895</v>
      </c>
      <c r="G3182">
        <v>1008</v>
      </c>
      <c r="H3182">
        <v>1417</v>
      </c>
      <c r="I3182">
        <v>6.4881565000000002E-2</v>
      </c>
      <c r="J3182">
        <v>9.1200000000000003E-2</v>
      </c>
      <c r="K3182">
        <v>0.11210000000000001</v>
      </c>
      <c r="L3182" t="b">
        <v>0</v>
      </c>
      <c r="M3182">
        <v>7.66916666666667E-2</v>
      </c>
      <c r="N3182">
        <v>8.3699999999999997E-2</v>
      </c>
      <c r="O3182">
        <v>1.1719250544865599E-2</v>
      </c>
      <c r="P3182">
        <f t="shared" si="98"/>
        <v>-2.8400000000000009E-2</v>
      </c>
      <c r="Q3182">
        <f t="shared" si="99"/>
        <v>-3.5408333333333306E-2</v>
      </c>
    </row>
    <row r="3183" spans="1:17" x14ac:dyDescent="0.3">
      <c r="A3183">
        <v>3182</v>
      </c>
      <c r="B3183" t="s">
        <v>60</v>
      </c>
      <c r="C3183" s="1">
        <v>42254</v>
      </c>
      <c r="D3183">
        <v>16749</v>
      </c>
      <c r="E3183">
        <v>13645</v>
      </c>
      <c r="F3183">
        <v>877</v>
      </c>
      <c r="G3183">
        <v>965</v>
      </c>
      <c r="H3183">
        <v>2139</v>
      </c>
      <c r="I3183">
        <v>5.7615380000000001E-2</v>
      </c>
      <c r="J3183">
        <v>0.12770000000000001</v>
      </c>
      <c r="K3183">
        <v>9.1200000000000003E-2</v>
      </c>
      <c r="L3183" t="b">
        <v>0</v>
      </c>
      <c r="M3183">
        <v>8.0966666666666701E-2</v>
      </c>
      <c r="N3183">
        <v>0.11210000000000001</v>
      </c>
      <c r="O3183">
        <v>1.4436842599489101E-2</v>
      </c>
      <c r="P3183">
        <f t="shared" si="98"/>
        <v>2.0900000000000002E-2</v>
      </c>
      <c r="Q3183">
        <f t="shared" si="99"/>
        <v>-1.0233333333333303E-2</v>
      </c>
    </row>
    <row r="3184" spans="1:17" x14ac:dyDescent="0.3">
      <c r="A3184">
        <v>3183</v>
      </c>
      <c r="B3184" t="s">
        <v>60</v>
      </c>
      <c r="C3184" s="1">
        <v>42255</v>
      </c>
      <c r="D3184">
        <v>17379</v>
      </c>
      <c r="E3184">
        <v>14011</v>
      </c>
      <c r="F3184">
        <v>826</v>
      </c>
      <c r="G3184">
        <v>861</v>
      </c>
      <c r="H3184">
        <v>2507</v>
      </c>
      <c r="I3184">
        <v>4.9542550999999997E-2</v>
      </c>
      <c r="J3184">
        <v>0.14430000000000001</v>
      </c>
      <c r="K3184">
        <v>4.07E-2</v>
      </c>
      <c r="L3184" t="b">
        <v>0</v>
      </c>
      <c r="M3184">
        <v>8.2000000000000003E-2</v>
      </c>
      <c r="N3184">
        <v>9.1200000000000003E-2</v>
      </c>
      <c r="O3184">
        <v>1.47088717817142E-2</v>
      </c>
      <c r="P3184">
        <f t="shared" si="98"/>
        <v>5.0500000000000003E-2</v>
      </c>
      <c r="Q3184">
        <f t="shared" si="99"/>
        <v>4.1300000000000003E-2</v>
      </c>
    </row>
    <row r="3185" spans="1:17" x14ac:dyDescent="0.3">
      <c r="A3185">
        <v>3184</v>
      </c>
      <c r="B3185" t="s">
        <v>60</v>
      </c>
      <c r="C3185" s="1">
        <v>42256</v>
      </c>
      <c r="D3185">
        <v>17445</v>
      </c>
      <c r="E3185">
        <v>14075</v>
      </c>
      <c r="F3185">
        <v>935</v>
      </c>
      <c r="G3185">
        <v>1008</v>
      </c>
      <c r="H3185">
        <v>2362</v>
      </c>
      <c r="I3185">
        <v>5.7781599000000003E-2</v>
      </c>
      <c r="J3185">
        <v>0.13539999999999999</v>
      </c>
      <c r="K3185">
        <v>7.2400000000000006E-2</v>
      </c>
      <c r="L3185" t="b">
        <v>0</v>
      </c>
      <c r="M3185">
        <v>7.9916666666666705E-2</v>
      </c>
      <c r="N3185">
        <v>4.07E-2</v>
      </c>
      <c r="O3185">
        <v>1.6781420100994499E-2</v>
      </c>
      <c r="P3185">
        <f t="shared" si="98"/>
        <v>-3.1700000000000006E-2</v>
      </c>
      <c r="Q3185">
        <f t="shared" si="99"/>
        <v>7.5166666666666992E-3</v>
      </c>
    </row>
    <row r="3186" spans="1:17" x14ac:dyDescent="0.3">
      <c r="A3186">
        <v>3185</v>
      </c>
      <c r="B3186" t="s">
        <v>60</v>
      </c>
      <c r="C3186" s="1">
        <v>42257</v>
      </c>
      <c r="D3186">
        <v>17565</v>
      </c>
      <c r="E3186">
        <v>14047</v>
      </c>
      <c r="F3186">
        <v>1193</v>
      </c>
      <c r="G3186">
        <v>1297</v>
      </c>
      <c r="H3186">
        <v>2221</v>
      </c>
      <c r="I3186">
        <v>7.3840023000000005E-2</v>
      </c>
      <c r="J3186">
        <v>0.12640000000000001</v>
      </c>
      <c r="K3186">
        <v>8.0199999999999994E-2</v>
      </c>
      <c r="L3186" t="b">
        <v>0</v>
      </c>
      <c r="M3186">
        <v>8.1441666666666704E-2</v>
      </c>
      <c r="N3186">
        <v>7.2400000000000006E-2</v>
      </c>
      <c r="O3186">
        <v>1.4954078697698801E-2</v>
      </c>
      <c r="P3186">
        <f t="shared" si="98"/>
        <v>-7.7999999999999875E-3</v>
      </c>
      <c r="Q3186">
        <f t="shared" si="99"/>
        <v>1.2416666666667103E-3</v>
      </c>
    </row>
    <row r="3187" spans="1:17" x14ac:dyDescent="0.3">
      <c r="A3187">
        <v>3186</v>
      </c>
      <c r="B3187" t="s">
        <v>60</v>
      </c>
      <c r="C3187" s="1">
        <v>42258</v>
      </c>
      <c r="D3187">
        <v>17104</v>
      </c>
      <c r="E3187">
        <v>13682</v>
      </c>
      <c r="F3187">
        <v>1154</v>
      </c>
      <c r="G3187">
        <v>1277</v>
      </c>
      <c r="H3187">
        <v>2145</v>
      </c>
      <c r="I3187">
        <v>7.4660898000000003E-2</v>
      </c>
      <c r="J3187">
        <v>0.12540000000000001</v>
      </c>
      <c r="K3187">
        <v>9.6299999999999997E-2</v>
      </c>
      <c r="L3187" t="b">
        <v>0</v>
      </c>
      <c r="M3187">
        <v>8.1733333333333297E-2</v>
      </c>
      <c r="N3187">
        <v>8.0199999999999994E-2</v>
      </c>
      <c r="O3187">
        <v>1.4887171618137501E-2</v>
      </c>
      <c r="P3187">
        <f t="shared" si="98"/>
        <v>-1.6100000000000003E-2</v>
      </c>
      <c r="Q3187">
        <f t="shared" si="99"/>
        <v>-1.45666666666667E-2</v>
      </c>
    </row>
    <row r="3188" spans="1:17" x14ac:dyDescent="0.3">
      <c r="A3188">
        <v>3187</v>
      </c>
      <c r="B3188" t="s">
        <v>60</v>
      </c>
      <c r="C3188" s="1">
        <v>42259</v>
      </c>
      <c r="D3188">
        <v>16159</v>
      </c>
      <c r="E3188">
        <v>13361</v>
      </c>
      <c r="F3188">
        <v>886</v>
      </c>
      <c r="G3188">
        <v>947</v>
      </c>
      <c r="H3188">
        <v>1851</v>
      </c>
      <c r="I3188">
        <v>5.8605112000000001E-2</v>
      </c>
      <c r="J3188">
        <v>0.1145</v>
      </c>
      <c r="K3188">
        <v>6.4399999999999999E-2</v>
      </c>
      <c r="L3188" t="b">
        <v>0</v>
      </c>
      <c r="M3188">
        <v>8.2858333333333298E-2</v>
      </c>
      <c r="N3188">
        <v>9.6299999999999997E-2</v>
      </c>
      <c r="O3188">
        <v>1.54736408322689E-2</v>
      </c>
      <c r="P3188">
        <f t="shared" si="98"/>
        <v>3.1899999999999998E-2</v>
      </c>
      <c r="Q3188">
        <f t="shared" si="99"/>
        <v>1.8458333333333299E-2</v>
      </c>
    </row>
    <row r="3189" spans="1:17" x14ac:dyDescent="0.3">
      <c r="A3189">
        <v>3188</v>
      </c>
      <c r="B3189" t="s">
        <v>60</v>
      </c>
      <c r="C3189" s="1">
        <v>42260</v>
      </c>
      <c r="D3189">
        <v>16613</v>
      </c>
      <c r="E3189">
        <v>13851</v>
      </c>
      <c r="F3189">
        <v>836</v>
      </c>
      <c r="G3189">
        <v>898</v>
      </c>
      <c r="H3189">
        <v>1864</v>
      </c>
      <c r="I3189">
        <v>5.4054053999999997E-2</v>
      </c>
      <c r="J3189">
        <v>0.11219999999999999</v>
      </c>
      <c r="K3189">
        <v>6.9000000000000006E-2</v>
      </c>
      <c r="L3189" t="b">
        <v>0</v>
      </c>
      <c r="M3189">
        <v>7.9600000000000004E-2</v>
      </c>
      <c r="N3189">
        <v>6.4399999999999999E-2</v>
      </c>
      <c r="O3189">
        <v>1.4835461202500899E-2</v>
      </c>
      <c r="P3189">
        <f t="shared" si="98"/>
        <v>-4.6000000000000069E-3</v>
      </c>
      <c r="Q3189">
        <f t="shared" si="99"/>
        <v>1.0599999999999998E-2</v>
      </c>
    </row>
    <row r="3190" spans="1:17" x14ac:dyDescent="0.3">
      <c r="A3190">
        <v>3189</v>
      </c>
      <c r="B3190" t="s">
        <v>60</v>
      </c>
      <c r="C3190" s="1">
        <v>42261</v>
      </c>
      <c r="D3190">
        <v>12780</v>
      </c>
      <c r="E3190">
        <v>10582</v>
      </c>
      <c r="F3190">
        <v>675</v>
      </c>
      <c r="G3190">
        <v>739</v>
      </c>
      <c r="H3190">
        <v>1459</v>
      </c>
      <c r="I3190">
        <v>5.7824726E-2</v>
      </c>
      <c r="J3190">
        <v>0.1142</v>
      </c>
      <c r="K3190">
        <v>8.6599999999999996E-2</v>
      </c>
      <c r="L3190" t="b">
        <v>0</v>
      </c>
      <c r="M3190">
        <v>7.6008333333333303E-2</v>
      </c>
      <c r="N3190">
        <v>6.9000000000000006E-2</v>
      </c>
      <c r="O3190">
        <v>1.09640286502008E-2</v>
      </c>
      <c r="P3190">
        <f t="shared" si="98"/>
        <v>-1.7599999999999991E-2</v>
      </c>
      <c r="Q3190">
        <f t="shared" si="99"/>
        <v>-1.0591666666666694E-2</v>
      </c>
    </row>
    <row r="3191" spans="1:17" x14ac:dyDescent="0.3">
      <c r="A3191">
        <v>3190</v>
      </c>
      <c r="B3191" t="s">
        <v>60</v>
      </c>
      <c r="C3191" s="1">
        <v>42262</v>
      </c>
      <c r="D3191">
        <v>17675</v>
      </c>
      <c r="E3191">
        <v>14290</v>
      </c>
      <c r="F3191">
        <v>992</v>
      </c>
      <c r="G3191">
        <v>1040</v>
      </c>
      <c r="H3191">
        <v>2345</v>
      </c>
      <c r="I3191">
        <v>5.8840169999999997E-2</v>
      </c>
      <c r="J3191">
        <v>0.13270000000000001</v>
      </c>
      <c r="K3191">
        <v>4.6199999999999998E-2</v>
      </c>
      <c r="L3191" t="b">
        <v>0</v>
      </c>
      <c r="M3191">
        <v>7.7924999999999994E-2</v>
      </c>
      <c r="N3191">
        <v>8.6599999999999996E-2</v>
      </c>
      <c r="O3191">
        <v>1.06020688375601E-2</v>
      </c>
      <c r="P3191">
        <f t="shared" si="98"/>
        <v>4.0399999999999998E-2</v>
      </c>
      <c r="Q3191">
        <f t="shared" si="99"/>
        <v>3.1724999999999996E-2</v>
      </c>
    </row>
    <row r="3192" spans="1:17" x14ac:dyDescent="0.3">
      <c r="A3192">
        <v>3191</v>
      </c>
      <c r="B3192" t="s">
        <v>60</v>
      </c>
      <c r="C3192" s="1">
        <v>42263</v>
      </c>
      <c r="D3192">
        <v>18374</v>
      </c>
      <c r="E3192">
        <v>14711</v>
      </c>
      <c r="F3192">
        <v>1123</v>
      </c>
      <c r="G3192">
        <v>1232</v>
      </c>
      <c r="H3192">
        <v>2431</v>
      </c>
      <c r="I3192">
        <v>6.7051267999999997E-2</v>
      </c>
      <c r="J3192">
        <v>0.1323</v>
      </c>
      <c r="K3192">
        <v>8.8499999999999995E-2</v>
      </c>
      <c r="L3192" t="b">
        <v>0</v>
      </c>
      <c r="M3192">
        <v>7.6383333333333303E-2</v>
      </c>
      <c r="N3192">
        <v>4.6199999999999998E-2</v>
      </c>
      <c r="O3192">
        <v>1.36164895578408E-2</v>
      </c>
      <c r="P3192">
        <f t="shared" si="98"/>
        <v>-4.2299999999999997E-2</v>
      </c>
      <c r="Q3192">
        <f t="shared" si="99"/>
        <v>-1.2116666666666692E-2</v>
      </c>
    </row>
    <row r="3193" spans="1:17" x14ac:dyDescent="0.3">
      <c r="A3193">
        <v>3192</v>
      </c>
      <c r="B3193" t="s">
        <v>60</v>
      </c>
      <c r="C3193" s="1">
        <v>42264</v>
      </c>
      <c r="D3193">
        <v>18587</v>
      </c>
      <c r="E3193">
        <v>14894</v>
      </c>
      <c r="F3193">
        <v>1135</v>
      </c>
      <c r="G3193">
        <v>1278</v>
      </c>
      <c r="H3193">
        <v>2415</v>
      </c>
      <c r="I3193">
        <v>6.8757734000000001E-2</v>
      </c>
      <c r="J3193">
        <v>0.12989999999999999</v>
      </c>
      <c r="K3193">
        <v>0.1119</v>
      </c>
      <c r="L3193" t="b">
        <v>0</v>
      </c>
      <c r="M3193">
        <v>7.7875E-2</v>
      </c>
      <c r="N3193">
        <v>8.8499999999999995E-2</v>
      </c>
      <c r="O3193">
        <v>1.39027874902841E-2</v>
      </c>
      <c r="P3193">
        <f t="shared" si="98"/>
        <v>-2.3400000000000004E-2</v>
      </c>
      <c r="Q3193">
        <f t="shared" si="99"/>
        <v>-3.4025E-2</v>
      </c>
    </row>
    <row r="3194" spans="1:17" x14ac:dyDescent="0.3">
      <c r="A3194">
        <v>3193</v>
      </c>
      <c r="B3194" t="s">
        <v>60</v>
      </c>
      <c r="C3194" s="1">
        <v>42265</v>
      </c>
      <c r="D3194">
        <v>17585</v>
      </c>
      <c r="E3194">
        <v>14238</v>
      </c>
      <c r="F3194">
        <v>1118</v>
      </c>
      <c r="G3194">
        <v>1174</v>
      </c>
      <c r="H3194">
        <v>2173</v>
      </c>
      <c r="I3194">
        <v>6.6761444000000003E-2</v>
      </c>
      <c r="J3194">
        <v>0.1236</v>
      </c>
      <c r="K3194">
        <v>4.7699999999999999E-2</v>
      </c>
      <c r="L3194" t="b">
        <v>0</v>
      </c>
      <c r="M3194">
        <v>8.1250000000000003E-2</v>
      </c>
      <c r="N3194">
        <v>0.1119</v>
      </c>
      <c r="O3194">
        <v>1.6801650351839101E-2</v>
      </c>
      <c r="P3194">
        <f t="shared" si="98"/>
        <v>6.4200000000000007E-2</v>
      </c>
      <c r="Q3194">
        <f t="shared" si="99"/>
        <v>3.3550000000000003E-2</v>
      </c>
    </row>
    <row r="3195" spans="1:17" x14ac:dyDescent="0.3">
      <c r="A3195">
        <v>3194</v>
      </c>
      <c r="B3195" t="s">
        <v>60</v>
      </c>
      <c r="C3195" s="1">
        <v>42266</v>
      </c>
      <c r="D3195">
        <v>17232</v>
      </c>
      <c r="E3195">
        <v>14285</v>
      </c>
      <c r="F3195">
        <v>1234</v>
      </c>
      <c r="G3195">
        <v>1291</v>
      </c>
      <c r="H3195">
        <v>1656</v>
      </c>
      <c r="I3195">
        <v>7.4918756000000003E-2</v>
      </c>
      <c r="J3195">
        <v>9.6100000000000005E-2</v>
      </c>
      <c r="K3195">
        <v>4.4200000000000003E-2</v>
      </c>
      <c r="L3195" t="b">
        <v>0</v>
      </c>
      <c r="M3195">
        <v>7.8174999999999994E-2</v>
      </c>
      <c r="N3195">
        <v>4.7699999999999999E-2</v>
      </c>
      <c r="O3195">
        <v>1.9320649575001399E-2</v>
      </c>
      <c r="P3195">
        <f t="shared" si="98"/>
        <v>3.4999999999999962E-3</v>
      </c>
      <c r="Q3195">
        <f t="shared" si="99"/>
        <v>3.3974999999999991E-2</v>
      </c>
    </row>
    <row r="3196" spans="1:17" x14ac:dyDescent="0.3">
      <c r="A3196">
        <v>3195</v>
      </c>
      <c r="B3196" t="s">
        <v>60</v>
      </c>
      <c r="C3196" s="1">
        <v>42267</v>
      </c>
      <c r="D3196">
        <v>17303</v>
      </c>
      <c r="E3196">
        <v>14038</v>
      </c>
      <c r="F3196">
        <v>1332</v>
      </c>
      <c r="G3196">
        <v>1433</v>
      </c>
      <c r="H3196">
        <v>1832</v>
      </c>
      <c r="I3196">
        <v>8.2818007999999999E-2</v>
      </c>
      <c r="J3196">
        <v>0.10589999999999999</v>
      </c>
      <c r="K3196">
        <v>7.0499999999999993E-2</v>
      </c>
      <c r="L3196" t="b">
        <v>0</v>
      </c>
      <c r="M3196">
        <v>7.4883333333333302E-2</v>
      </c>
      <c r="N3196">
        <v>4.4200000000000003E-2</v>
      </c>
      <c r="O3196">
        <v>2.1532040959434999E-2</v>
      </c>
      <c r="P3196">
        <f t="shared" si="98"/>
        <v>-2.629999999999999E-2</v>
      </c>
      <c r="Q3196">
        <f t="shared" si="99"/>
        <v>4.3833333333333085E-3</v>
      </c>
    </row>
    <row r="3197" spans="1:17" x14ac:dyDescent="0.3">
      <c r="A3197">
        <v>3196</v>
      </c>
      <c r="B3197" t="s">
        <v>60</v>
      </c>
      <c r="C3197" s="1">
        <v>42268</v>
      </c>
      <c r="D3197">
        <v>18616</v>
      </c>
      <c r="E3197">
        <v>14237</v>
      </c>
      <c r="F3197">
        <v>1675</v>
      </c>
      <c r="G3197">
        <v>1743</v>
      </c>
      <c r="H3197">
        <v>2636</v>
      </c>
      <c r="I3197">
        <v>9.3629136000000002E-2</v>
      </c>
      <c r="J3197">
        <v>0.1416</v>
      </c>
      <c r="K3197">
        <v>3.9E-2</v>
      </c>
      <c r="L3197" t="b">
        <v>0</v>
      </c>
      <c r="M3197">
        <v>7.1433333333333293E-2</v>
      </c>
      <c r="N3197">
        <v>7.0499999999999993E-2</v>
      </c>
      <c r="O3197">
        <v>1.8105917331752101E-2</v>
      </c>
      <c r="P3197">
        <f t="shared" si="98"/>
        <v>3.1499999999999993E-2</v>
      </c>
      <c r="Q3197">
        <f t="shared" si="99"/>
        <v>3.2433333333333293E-2</v>
      </c>
    </row>
    <row r="3198" spans="1:17" x14ac:dyDescent="0.3">
      <c r="A3198">
        <v>3197</v>
      </c>
      <c r="B3198" t="s">
        <v>60</v>
      </c>
      <c r="C3198" s="1">
        <v>42269</v>
      </c>
      <c r="D3198">
        <v>18901</v>
      </c>
      <c r="E3198">
        <v>14797</v>
      </c>
      <c r="F3198">
        <v>1392</v>
      </c>
      <c r="G3198">
        <v>1458</v>
      </c>
      <c r="H3198">
        <v>2646</v>
      </c>
      <c r="I3198">
        <v>7.7138776000000006E-2</v>
      </c>
      <c r="J3198">
        <v>0.14000000000000001</v>
      </c>
      <c r="K3198">
        <v>4.53E-2</v>
      </c>
      <c r="L3198" t="b">
        <v>0</v>
      </c>
      <c r="M3198">
        <v>6.7224999999999993E-2</v>
      </c>
      <c r="N3198">
        <v>3.9E-2</v>
      </c>
      <c r="O3198">
        <v>1.8943366553061201E-2</v>
      </c>
      <c r="P3198">
        <f t="shared" si="98"/>
        <v>-6.3E-3</v>
      </c>
      <c r="Q3198">
        <f t="shared" si="99"/>
        <v>2.1924999999999993E-2</v>
      </c>
    </row>
    <row r="3199" spans="1:17" x14ac:dyDescent="0.3">
      <c r="A3199">
        <v>3198</v>
      </c>
      <c r="B3199" t="s">
        <v>60</v>
      </c>
      <c r="C3199" s="1">
        <v>42270</v>
      </c>
      <c r="D3199">
        <v>18221</v>
      </c>
      <c r="E3199">
        <v>14329</v>
      </c>
      <c r="F3199">
        <v>1217</v>
      </c>
      <c r="G3199">
        <v>1286</v>
      </c>
      <c r="H3199">
        <v>2606</v>
      </c>
      <c r="I3199">
        <v>7.0577904999999996E-2</v>
      </c>
      <c r="J3199">
        <v>0.14299999999999999</v>
      </c>
      <c r="K3199">
        <v>5.3699999999999998E-2</v>
      </c>
      <c r="L3199" t="b">
        <v>0</v>
      </c>
      <c r="M3199">
        <v>6.7608333333333298E-2</v>
      </c>
      <c r="N3199">
        <v>4.53E-2</v>
      </c>
      <c r="O3199">
        <v>1.8396464993101901E-2</v>
      </c>
      <c r="P3199">
        <f t="shared" si="98"/>
        <v>-8.3999999999999977E-3</v>
      </c>
      <c r="Q3199">
        <f t="shared" si="99"/>
        <v>1.39083333333333E-2</v>
      </c>
    </row>
    <row r="3200" spans="1:17" x14ac:dyDescent="0.3">
      <c r="A3200">
        <v>3199</v>
      </c>
      <c r="B3200" t="s">
        <v>60</v>
      </c>
      <c r="C3200" s="1">
        <v>42271</v>
      </c>
      <c r="D3200">
        <v>18033</v>
      </c>
      <c r="E3200">
        <v>14172</v>
      </c>
      <c r="F3200">
        <v>1302</v>
      </c>
      <c r="G3200">
        <v>1377</v>
      </c>
      <c r="H3200">
        <v>2484</v>
      </c>
      <c r="I3200">
        <v>7.6360006999999994E-2</v>
      </c>
      <c r="J3200">
        <v>0.13769999999999999</v>
      </c>
      <c r="K3200">
        <v>5.45E-2</v>
      </c>
      <c r="L3200" t="b">
        <v>0</v>
      </c>
      <c r="M3200">
        <v>6.6049999999999998E-2</v>
      </c>
      <c r="N3200">
        <v>5.3699999999999998E-2</v>
      </c>
      <c r="O3200">
        <v>1.8742440900509499E-2</v>
      </c>
      <c r="P3200">
        <f t="shared" si="98"/>
        <v>-8.000000000000021E-4</v>
      </c>
      <c r="Q3200">
        <f t="shared" si="99"/>
        <v>1.1549999999999998E-2</v>
      </c>
    </row>
    <row r="3201" spans="1:17" x14ac:dyDescent="0.3">
      <c r="A3201">
        <v>3200</v>
      </c>
      <c r="B3201" t="s">
        <v>60</v>
      </c>
      <c r="C3201" s="1">
        <v>42272</v>
      </c>
      <c r="D3201">
        <v>13397</v>
      </c>
      <c r="E3201">
        <v>10713</v>
      </c>
      <c r="F3201">
        <v>903</v>
      </c>
      <c r="G3201">
        <v>978</v>
      </c>
      <c r="H3201">
        <v>1706</v>
      </c>
      <c r="I3201">
        <v>7.3001417999999998E-2</v>
      </c>
      <c r="J3201">
        <v>0.1273</v>
      </c>
      <c r="K3201">
        <v>7.6700000000000004E-2</v>
      </c>
      <c r="L3201" t="b">
        <v>0</v>
      </c>
      <c r="M3201">
        <v>6.3908333333333303E-2</v>
      </c>
      <c r="N3201">
        <v>5.45E-2</v>
      </c>
      <c r="O3201">
        <v>1.8444533968992899E-2</v>
      </c>
      <c r="P3201">
        <f t="shared" si="98"/>
        <v>-2.2200000000000004E-2</v>
      </c>
      <c r="Q3201">
        <f t="shared" si="99"/>
        <v>-1.2791666666666701E-2</v>
      </c>
    </row>
    <row r="3202" spans="1:17" x14ac:dyDescent="0.3">
      <c r="A3202">
        <v>3201</v>
      </c>
      <c r="B3202" t="s">
        <v>60</v>
      </c>
      <c r="C3202" s="1">
        <v>42273</v>
      </c>
      <c r="D3202">
        <v>16162</v>
      </c>
      <c r="E3202">
        <v>13162</v>
      </c>
      <c r="F3202">
        <v>938</v>
      </c>
      <c r="G3202">
        <v>985</v>
      </c>
      <c r="H3202">
        <v>2015</v>
      </c>
      <c r="I3202">
        <v>6.0945428000000003E-2</v>
      </c>
      <c r="J3202">
        <v>0.12470000000000001</v>
      </c>
      <c r="K3202">
        <v>4.7699999999999999E-2</v>
      </c>
      <c r="L3202" t="b">
        <v>0</v>
      </c>
      <c r="M3202">
        <v>6.2274999999999997E-2</v>
      </c>
      <c r="N3202">
        <v>7.6700000000000004E-2</v>
      </c>
      <c r="O3202">
        <v>1.60244202845078E-2</v>
      </c>
      <c r="P3202">
        <f t="shared" si="98"/>
        <v>2.9000000000000005E-2</v>
      </c>
      <c r="Q3202">
        <f t="shared" si="99"/>
        <v>1.4574999999999998E-2</v>
      </c>
    </row>
    <row r="3203" spans="1:17" x14ac:dyDescent="0.3">
      <c r="A3203">
        <v>3202</v>
      </c>
      <c r="B3203" t="s">
        <v>60</v>
      </c>
      <c r="C3203" s="1">
        <v>42274</v>
      </c>
      <c r="D3203">
        <v>16956</v>
      </c>
      <c r="E3203">
        <v>13805</v>
      </c>
      <c r="F3203">
        <v>1058</v>
      </c>
      <c r="G3203">
        <v>1140</v>
      </c>
      <c r="H3203">
        <v>2011</v>
      </c>
      <c r="I3203">
        <v>6.7232838000000003E-2</v>
      </c>
      <c r="J3203">
        <v>0.1186</v>
      </c>
      <c r="K3203">
        <v>7.1900000000000006E-2</v>
      </c>
      <c r="L3203" t="b">
        <v>0</v>
      </c>
      <c r="M3203">
        <v>6.0883333333333303E-2</v>
      </c>
      <c r="N3203">
        <v>4.7699999999999999E-2</v>
      </c>
      <c r="O3203">
        <v>1.6539969953437199E-2</v>
      </c>
      <c r="P3203">
        <f t="shared" ref="P3203:P3266" si="100">N3203-K3203</f>
        <v>-2.4200000000000006E-2</v>
      </c>
      <c r="Q3203">
        <f t="shared" ref="Q3203:Q3266" si="101">M3203-K3203</f>
        <v>-1.1016666666666702E-2</v>
      </c>
    </row>
    <row r="3204" spans="1:17" x14ac:dyDescent="0.3">
      <c r="A3204">
        <v>3203</v>
      </c>
      <c r="B3204" t="s">
        <v>60</v>
      </c>
      <c r="C3204" s="1">
        <v>42275</v>
      </c>
      <c r="D3204">
        <v>18427</v>
      </c>
      <c r="E3204">
        <v>15627</v>
      </c>
      <c r="F3204">
        <v>1004</v>
      </c>
      <c r="G3204">
        <v>1039</v>
      </c>
      <c r="H3204">
        <v>1761</v>
      </c>
      <c r="I3204">
        <v>5.6384653E-2</v>
      </c>
      <c r="J3204">
        <v>9.5600000000000004E-2</v>
      </c>
      <c r="K3204">
        <v>3.3700000000000001E-2</v>
      </c>
      <c r="L3204" t="b">
        <v>0</v>
      </c>
      <c r="M3204">
        <v>6.1124999999999999E-2</v>
      </c>
      <c r="N3204">
        <v>7.1900000000000006E-2</v>
      </c>
      <c r="O3204">
        <v>1.6689851298427899E-2</v>
      </c>
      <c r="P3204">
        <f t="shared" si="100"/>
        <v>3.8200000000000005E-2</v>
      </c>
      <c r="Q3204">
        <f t="shared" si="101"/>
        <v>2.7424999999999998E-2</v>
      </c>
    </row>
    <row r="3205" spans="1:17" x14ac:dyDescent="0.3">
      <c r="A3205">
        <v>3204</v>
      </c>
      <c r="B3205" t="s">
        <v>60</v>
      </c>
      <c r="C3205" s="1">
        <v>42276</v>
      </c>
      <c r="D3205">
        <v>18529</v>
      </c>
      <c r="E3205">
        <v>14967</v>
      </c>
      <c r="F3205">
        <v>1033</v>
      </c>
      <c r="G3205">
        <v>1114</v>
      </c>
      <c r="H3205">
        <v>2448</v>
      </c>
      <c r="I3205">
        <v>6.0121971000000003E-2</v>
      </c>
      <c r="J3205">
        <v>0.1321</v>
      </c>
      <c r="K3205">
        <v>7.2700000000000001E-2</v>
      </c>
      <c r="L3205" t="b">
        <v>0</v>
      </c>
      <c r="M3205">
        <v>5.7158333333333297E-2</v>
      </c>
      <c r="N3205">
        <v>3.3700000000000001E-2</v>
      </c>
      <c r="O3205">
        <v>1.57127312788841E-2</v>
      </c>
      <c r="P3205">
        <f t="shared" si="100"/>
        <v>-3.9E-2</v>
      </c>
      <c r="Q3205">
        <f t="shared" si="101"/>
        <v>-1.5541666666666704E-2</v>
      </c>
    </row>
    <row r="3206" spans="1:17" x14ac:dyDescent="0.3">
      <c r="A3206">
        <v>3205</v>
      </c>
      <c r="B3206" t="s">
        <v>60</v>
      </c>
      <c r="C3206" s="1">
        <v>42277</v>
      </c>
      <c r="D3206">
        <v>19552</v>
      </c>
      <c r="E3206">
        <v>15586</v>
      </c>
      <c r="F3206">
        <v>1059</v>
      </c>
      <c r="G3206">
        <v>1101</v>
      </c>
      <c r="H3206">
        <v>2865</v>
      </c>
      <c r="I3206">
        <v>5.6311374999999997E-2</v>
      </c>
      <c r="J3206">
        <v>0.14649999999999999</v>
      </c>
      <c r="K3206">
        <v>3.8100000000000002E-2</v>
      </c>
      <c r="L3206" t="b">
        <v>0</v>
      </c>
      <c r="M3206">
        <v>5.93666666666667E-2</v>
      </c>
      <c r="N3206">
        <v>7.2700000000000001E-2</v>
      </c>
      <c r="O3206">
        <v>1.5893757112511699E-2</v>
      </c>
      <c r="P3206">
        <f t="shared" si="100"/>
        <v>3.4599999999999999E-2</v>
      </c>
      <c r="Q3206">
        <f t="shared" si="101"/>
        <v>2.1266666666666698E-2</v>
      </c>
    </row>
    <row r="3207" spans="1:17" x14ac:dyDescent="0.3">
      <c r="A3207">
        <v>3206</v>
      </c>
      <c r="B3207" t="s">
        <v>60</v>
      </c>
      <c r="C3207" s="1">
        <v>42278</v>
      </c>
      <c r="D3207">
        <v>18163</v>
      </c>
      <c r="E3207">
        <v>14392</v>
      </c>
      <c r="F3207">
        <v>741</v>
      </c>
      <c r="G3207">
        <v>796</v>
      </c>
      <c r="H3207">
        <v>2975</v>
      </c>
      <c r="I3207">
        <v>4.3825359000000001E-2</v>
      </c>
      <c r="J3207">
        <v>0.1638</v>
      </c>
      <c r="K3207">
        <v>6.9099999999999995E-2</v>
      </c>
      <c r="L3207" t="b">
        <v>0</v>
      </c>
      <c r="M3207">
        <v>5.5166666666666697E-2</v>
      </c>
      <c r="N3207">
        <v>3.8100000000000002E-2</v>
      </c>
      <c r="O3207">
        <v>1.40472147568207E-2</v>
      </c>
      <c r="P3207">
        <f t="shared" si="100"/>
        <v>-3.0999999999999993E-2</v>
      </c>
      <c r="Q3207">
        <f t="shared" si="101"/>
        <v>-1.3933333333333298E-2</v>
      </c>
    </row>
    <row r="3208" spans="1:17" x14ac:dyDescent="0.3">
      <c r="A3208">
        <v>3207</v>
      </c>
      <c r="B3208" t="s">
        <v>60</v>
      </c>
      <c r="C3208" s="1">
        <v>42279</v>
      </c>
      <c r="D3208">
        <v>17421</v>
      </c>
      <c r="E3208">
        <v>13696</v>
      </c>
      <c r="F3208">
        <v>808</v>
      </c>
      <c r="G3208">
        <v>848</v>
      </c>
      <c r="H3208">
        <v>2877</v>
      </c>
      <c r="I3208">
        <v>4.8676883999999997E-2</v>
      </c>
      <c r="J3208">
        <v>0.1651</v>
      </c>
      <c r="K3208">
        <v>4.7199999999999999E-2</v>
      </c>
      <c r="L3208" t="b">
        <v>0</v>
      </c>
      <c r="M3208">
        <v>5.4533333333333302E-2</v>
      </c>
      <c r="N3208">
        <v>6.9099999999999995E-2</v>
      </c>
      <c r="O3208">
        <v>1.31294487409953E-2</v>
      </c>
      <c r="P3208">
        <f t="shared" si="100"/>
        <v>2.1899999999999996E-2</v>
      </c>
      <c r="Q3208">
        <f t="shared" si="101"/>
        <v>7.3333333333333028E-3</v>
      </c>
    </row>
    <row r="3209" spans="1:17" x14ac:dyDescent="0.3">
      <c r="A3209">
        <v>3208</v>
      </c>
      <c r="B3209" t="s">
        <v>60</v>
      </c>
      <c r="C3209" s="1">
        <v>42280</v>
      </c>
      <c r="D3209">
        <v>16423</v>
      </c>
      <c r="E3209">
        <v>13221</v>
      </c>
      <c r="F3209">
        <v>752</v>
      </c>
      <c r="G3209">
        <v>770</v>
      </c>
      <c r="H3209">
        <v>2432</v>
      </c>
      <c r="I3209">
        <v>4.6885466000000001E-2</v>
      </c>
      <c r="J3209">
        <v>0.14810000000000001</v>
      </c>
      <c r="K3209">
        <v>2.3400000000000001E-2</v>
      </c>
      <c r="L3209" t="b">
        <v>0</v>
      </c>
      <c r="M3209">
        <v>5.4491666666666702E-2</v>
      </c>
      <c r="N3209">
        <v>4.7199999999999999E-2</v>
      </c>
      <c r="O3209">
        <v>1.31538766033808E-2</v>
      </c>
      <c r="P3209">
        <f t="shared" si="100"/>
        <v>2.3799999999999998E-2</v>
      </c>
      <c r="Q3209">
        <f t="shared" si="101"/>
        <v>3.1091666666666701E-2</v>
      </c>
    </row>
    <row r="3210" spans="1:17" x14ac:dyDescent="0.3">
      <c r="A3210">
        <v>3209</v>
      </c>
      <c r="B3210" t="s">
        <v>60</v>
      </c>
      <c r="C3210" s="1">
        <v>42281</v>
      </c>
      <c r="D3210">
        <v>16398</v>
      </c>
      <c r="E3210">
        <v>12954</v>
      </c>
      <c r="F3210">
        <v>726</v>
      </c>
      <c r="G3210">
        <v>756</v>
      </c>
      <c r="H3210">
        <v>2688</v>
      </c>
      <c r="I3210">
        <v>4.6103182999999999E-2</v>
      </c>
      <c r="J3210">
        <v>0.16389999999999999</v>
      </c>
      <c r="K3210">
        <v>3.9699999999999999E-2</v>
      </c>
      <c r="L3210" t="b">
        <v>0</v>
      </c>
      <c r="M3210">
        <v>5.3616666666666701E-2</v>
      </c>
      <c r="N3210">
        <v>2.3400000000000001E-2</v>
      </c>
      <c r="O3210">
        <v>1.4207733702800599E-2</v>
      </c>
      <c r="P3210">
        <f t="shared" si="100"/>
        <v>-1.6299999999999999E-2</v>
      </c>
      <c r="Q3210">
        <f t="shared" si="101"/>
        <v>1.3916666666666702E-2</v>
      </c>
    </row>
    <row r="3211" spans="1:17" x14ac:dyDescent="0.3">
      <c r="A3211">
        <v>3210</v>
      </c>
      <c r="B3211" t="s">
        <v>60</v>
      </c>
      <c r="C3211" s="1">
        <v>42282</v>
      </c>
      <c r="D3211">
        <v>17790</v>
      </c>
      <c r="E3211">
        <v>14412</v>
      </c>
      <c r="F3211">
        <v>840</v>
      </c>
      <c r="G3211">
        <v>864</v>
      </c>
      <c r="H3211">
        <v>2514</v>
      </c>
      <c r="I3211">
        <v>4.8566610000000003E-2</v>
      </c>
      <c r="J3211">
        <v>0.14130000000000001</v>
      </c>
      <c r="K3211">
        <v>2.7799999999999998E-2</v>
      </c>
      <c r="L3211" t="b">
        <v>0</v>
      </c>
      <c r="M3211">
        <v>5.1049999999999998E-2</v>
      </c>
      <c r="N3211">
        <v>3.9699999999999999E-2</v>
      </c>
      <c r="O3211">
        <v>1.3651606632054799E-2</v>
      </c>
      <c r="P3211">
        <f t="shared" si="100"/>
        <v>1.1900000000000001E-2</v>
      </c>
      <c r="Q3211">
        <f t="shared" si="101"/>
        <v>2.325E-2</v>
      </c>
    </row>
    <row r="3212" spans="1:17" x14ac:dyDescent="0.3">
      <c r="A3212">
        <v>3211</v>
      </c>
      <c r="B3212" t="s">
        <v>60</v>
      </c>
      <c r="C3212" s="1">
        <v>42283</v>
      </c>
      <c r="D3212">
        <v>18688</v>
      </c>
      <c r="E3212">
        <v>14861</v>
      </c>
      <c r="F3212">
        <v>914</v>
      </c>
      <c r="G3212">
        <v>1012</v>
      </c>
      <c r="H3212">
        <v>2815</v>
      </c>
      <c r="I3212">
        <v>5.4152396999999998E-2</v>
      </c>
      <c r="J3212">
        <v>0.15060000000000001</v>
      </c>
      <c r="K3212">
        <v>9.6799999999999997E-2</v>
      </c>
      <c r="L3212" t="b">
        <v>0</v>
      </c>
      <c r="M3212">
        <v>5.0116666666666698E-2</v>
      </c>
      <c r="N3212">
        <v>2.7799999999999998E-2</v>
      </c>
      <c r="O3212">
        <v>1.48781006445003E-2</v>
      </c>
      <c r="P3212">
        <f t="shared" si="100"/>
        <v>-6.9000000000000006E-2</v>
      </c>
      <c r="Q3212">
        <f t="shared" si="101"/>
        <v>-4.6683333333333299E-2</v>
      </c>
    </row>
    <row r="3213" spans="1:17" x14ac:dyDescent="0.3">
      <c r="A3213">
        <v>3212</v>
      </c>
      <c r="B3213" t="s">
        <v>60</v>
      </c>
      <c r="C3213" s="1">
        <v>42284</v>
      </c>
      <c r="D3213">
        <v>18613</v>
      </c>
      <c r="E3213">
        <v>14695</v>
      </c>
      <c r="F3213">
        <v>1021</v>
      </c>
      <c r="G3213">
        <v>1132</v>
      </c>
      <c r="H3213">
        <v>2786</v>
      </c>
      <c r="I3213">
        <v>6.0817707999999998E-2</v>
      </c>
      <c r="J3213">
        <v>0.1497</v>
      </c>
      <c r="K3213">
        <v>9.8100000000000007E-2</v>
      </c>
      <c r="L3213" t="b">
        <v>0</v>
      </c>
      <c r="M3213">
        <v>5.2733333333333299E-2</v>
      </c>
      <c r="N3213">
        <v>9.6799999999999997E-2</v>
      </c>
      <c r="O3213">
        <v>1.6613922602517001E-2</v>
      </c>
      <c r="P3213">
        <f t="shared" si="100"/>
        <v>-1.3000000000000095E-3</v>
      </c>
      <c r="Q3213">
        <f t="shared" si="101"/>
        <v>-4.5366666666666708E-2</v>
      </c>
    </row>
    <row r="3214" spans="1:17" x14ac:dyDescent="0.3">
      <c r="A3214">
        <v>3213</v>
      </c>
      <c r="B3214" t="s">
        <v>60</v>
      </c>
      <c r="C3214" s="1">
        <v>42285</v>
      </c>
      <c r="D3214">
        <v>18299</v>
      </c>
      <c r="E3214">
        <v>15344</v>
      </c>
      <c r="F3214">
        <v>998</v>
      </c>
      <c r="G3214">
        <v>1080</v>
      </c>
      <c r="H3214">
        <v>1875</v>
      </c>
      <c r="I3214">
        <v>5.9019619000000002E-2</v>
      </c>
      <c r="J3214">
        <v>0.10249999999999999</v>
      </c>
      <c r="K3214">
        <v>7.5899999999999995E-2</v>
      </c>
      <c r="L3214" t="b">
        <v>0</v>
      </c>
      <c r="M3214">
        <v>5.6325E-2</v>
      </c>
      <c r="N3214">
        <v>9.8100000000000007E-2</v>
      </c>
      <c r="O3214">
        <v>2.0937965734304499E-2</v>
      </c>
      <c r="P3214">
        <f t="shared" si="100"/>
        <v>2.2200000000000011E-2</v>
      </c>
      <c r="Q3214">
        <f t="shared" si="101"/>
        <v>-1.9574999999999995E-2</v>
      </c>
    </row>
    <row r="3215" spans="1:17" x14ac:dyDescent="0.3">
      <c r="A3215">
        <v>3214</v>
      </c>
      <c r="B3215" t="s">
        <v>60</v>
      </c>
      <c r="C3215" s="1">
        <v>42286</v>
      </c>
      <c r="D3215">
        <v>17956</v>
      </c>
      <c r="E3215">
        <v>16365</v>
      </c>
      <c r="F3215">
        <v>876</v>
      </c>
      <c r="G3215">
        <v>946</v>
      </c>
      <c r="H3215">
        <v>645</v>
      </c>
      <c r="I3215">
        <v>5.2684338999999997E-2</v>
      </c>
      <c r="J3215">
        <v>3.5900000000000001E-2</v>
      </c>
      <c r="K3215">
        <v>7.3999999999999996E-2</v>
      </c>
      <c r="L3215" t="b">
        <v>0</v>
      </c>
      <c r="M3215">
        <v>5.8108333333333297E-2</v>
      </c>
      <c r="N3215">
        <v>7.5899999999999995E-2</v>
      </c>
      <c r="O3215">
        <v>2.1667044868493999E-2</v>
      </c>
      <c r="P3215">
        <f t="shared" si="100"/>
        <v>1.8999999999999989E-3</v>
      </c>
      <c r="Q3215">
        <f t="shared" si="101"/>
        <v>-1.58916666666667E-2</v>
      </c>
    </row>
    <row r="3216" spans="1:17" x14ac:dyDescent="0.3">
      <c r="A3216">
        <v>3215</v>
      </c>
      <c r="B3216" t="s">
        <v>60</v>
      </c>
      <c r="C3216" s="1">
        <v>42287</v>
      </c>
      <c r="D3216">
        <v>18141</v>
      </c>
      <c r="E3216">
        <v>19232</v>
      </c>
      <c r="F3216">
        <v>729</v>
      </c>
      <c r="G3216">
        <v>799</v>
      </c>
      <c r="H3216">
        <v>-1890</v>
      </c>
      <c r="I3216">
        <v>4.4043879000000001E-2</v>
      </c>
      <c r="J3216">
        <v>-0.1042</v>
      </c>
      <c r="K3216">
        <v>8.7599999999999997E-2</v>
      </c>
      <c r="L3216" t="b">
        <v>0</v>
      </c>
      <c r="M3216">
        <v>5.7883333333333301E-2</v>
      </c>
      <c r="N3216">
        <v>7.3999999999999996E-2</v>
      </c>
      <c r="O3216">
        <v>2.1469548554907101E-2</v>
      </c>
      <c r="P3216">
        <f t="shared" si="100"/>
        <v>-1.3600000000000001E-2</v>
      </c>
      <c r="Q3216">
        <f t="shared" si="101"/>
        <v>-2.9716666666666697E-2</v>
      </c>
    </row>
    <row r="3217" spans="1:17" x14ac:dyDescent="0.3">
      <c r="A3217">
        <v>3216</v>
      </c>
      <c r="B3217" t="s">
        <v>60</v>
      </c>
      <c r="C3217" s="1">
        <v>42288</v>
      </c>
      <c r="D3217">
        <v>18857</v>
      </c>
      <c r="E3217">
        <v>21083</v>
      </c>
      <c r="F3217">
        <v>802</v>
      </c>
      <c r="G3217">
        <v>844</v>
      </c>
      <c r="H3217">
        <v>-3070</v>
      </c>
      <c r="I3217">
        <v>4.4757915000000002E-2</v>
      </c>
      <c r="J3217">
        <v>-0.1628</v>
      </c>
      <c r="K3217">
        <v>4.9799999999999997E-2</v>
      </c>
      <c r="L3217" t="b">
        <v>0</v>
      </c>
      <c r="M3217">
        <v>6.1208333333333302E-2</v>
      </c>
      <c r="N3217">
        <v>8.7599999999999997E-2</v>
      </c>
      <c r="O3217">
        <v>2.27976656832681E-2</v>
      </c>
      <c r="P3217">
        <f t="shared" si="100"/>
        <v>3.78E-2</v>
      </c>
      <c r="Q3217">
        <f t="shared" si="101"/>
        <v>1.1408333333333305E-2</v>
      </c>
    </row>
    <row r="3218" spans="1:17" x14ac:dyDescent="0.3">
      <c r="A3218">
        <v>3217</v>
      </c>
      <c r="B3218" t="s">
        <v>60</v>
      </c>
      <c r="C3218" s="1">
        <v>42289</v>
      </c>
      <c r="D3218">
        <v>19768</v>
      </c>
      <c r="E3218">
        <v>21439</v>
      </c>
      <c r="F3218">
        <v>1077</v>
      </c>
      <c r="G3218">
        <v>1007</v>
      </c>
      <c r="H3218">
        <v>-2678</v>
      </c>
      <c r="I3218">
        <v>5.0940915000000003E-2</v>
      </c>
      <c r="J3218">
        <v>-0.13550000000000001</v>
      </c>
      <c r="K3218">
        <v>-6.9500000000000006E-2</v>
      </c>
      <c r="L3218" t="b">
        <v>0</v>
      </c>
      <c r="M3218">
        <v>5.93666666666667E-2</v>
      </c>
      <c r="N3218">
        <v>4.9799999999999997E-2</v>
      </c>
      <c r="O3218">
        <v>2.2748040208627501E-2</v>
      </c>
      <c r="P3218">
        <f t="shared" si="100"/>
        <v>0.1193</v>
      </c>
      <c r="Q3218">
        <f t="shared" si="101"/>
        <v>0.12886666666666671</v>
      </c>
    </row>
    <row r="3219" spans="1:17" x14ac:dyDescent="0.3">
      <c r="A3219">
        <v>3218</v>
      </c>
      <c r="B3219" t="s">
        <v>61</v>
      </c>
      <c r="C3219" s="1">
        <v>42190</v>
      </c>
      <c r="D3219">
        <v>43432035</v>
      </c>
      <c r="E3219">
        <v>10334205</v>
      </c>
      <c r="F3219">
        <v>21663319</v>
      </c>
      <c r="G3219">
        <v>24622760</v>
      </c>
      <c r="H3219">
        <v>8475070</v>
      </c>
      <c r="I3219">
        <v>0.566926233</v>
      </c>
      <c r="J3219">
        <v>0.1951</v>
      </c>
      <c r="K3219">
        <v>0.1202</v>
      </c>
      <c r="L3219" t="b">
        <v>0</v>
      </c>
      <c r="M3219" t="s">
        <v>15</v>
      </c>
      <c r="N3219" t="s">
        <v>15</v>
      </c>
      <c r="O3219" t="s">
        <v>15</v>
      </c>
      <c r="P3219" t="e">
        <f t="shared" si="100"/>
        <v>#VALUE!</v>
      </c>
      <c r="Q3219" t="e">
        <f t="shared" si="101"/>
        <v>#VALUE!</v>
      </c>
    </row>
    <row r="3220" spans="1:17" x14ac:dyDescent="0.3">
      <c r="A3220">
        <v>3219</v>
      </c>
      <c r="B3220" t="s">
        <v>61</v>
      </c>
      <c r="C3220" s="1">
        <v>42191</v>
      </c>
      <c r="D3220">
        <v>46063045</v>
      </c>
      <c r="E3220">
        <v>9343749</v>
      </c>
      <c r="F3220">
        <v>22678035</v>
      </c>
      <c r="G3220">
        <v>25193870</v>
      </c>
      <c r="H3220">
        <v>11525426</v>
      </c>
      <c r="I3220">
        <v>0.54694321700000004</v>
      </c>
      <c r="J3220">
        <v>0.25019999999999998</v>
      </c>
      <c r="K3220">
        <v>9.9900000000000003E-2</v>
      </c>
      <c r="L3220" t="b">
        <v>0</v>
      </c>
      <c r="M3220" t="s">
        <v>15</v>
      </c>
      <c r="N3220">
        <v>0.1202</v>
      </c>
      <c r="O3220" t="s">
        <v>15</v>
      </c>
      <c r="P3220">
        <f t="shared" si="100"/>
        <v>2.0299999999999999E-2</v>
      </c>
      <c r="Q3220" t="e">
        <f t="shared" si="101"/>
        <v>#VALUE!</v>
      </c>
    </row>
    <row r="3221" spans="1:17" x14ac:dyDescent="0.3">
      <c r="A3221">
        <v>3220</v>
      </c>
      <c r="B3221" t="s">
        <v>61</v>
      </c>
      <c r="C3221" s="1">
        <v>42192</v>
      </c>
      <c r="D3221">
        <v>43172577</v>
      </c>
      <c r="E3221">
        <v>9676651</v>
      </c>
      <c r="F3221">
        <v>21864529</v>
      </c>
      <c r="G3221">
        <v>24070945</v>
      </c>
      <c r="H3221">
        <v>9424981</v>
      </c>
      <c r="I3221">
        <v>0.55755173000000002</v>
      </c>
      <c r="J3221">
        <v>0.21829999999999999</v>
      </c>
      <c r="K3221">
        <v>9.1700000000000004E-2</v>
      </c>
      <c r="L3221" t="b">
        <v>0</v>
      </c>
      <c r="M3221" t="s">
        <v>15</v>
      </c>
      <c r="N3221">
        <v>9.9900000000000003E-2</v>
      </c>
      <c r="O3221" t="s">
        <v>15</v>
      </c>
      <c r="P3221">
        <f t="shared" si="100"/>
        <v>8.199999999999999E-3</v>
      </c>
      <c r="Q3221" t="e">
        <f t="shared" si="101"/>
        <v>#VALUE!</v>
      </c>
    </row>
    <row r="3222" spans="1:17" x14ac:dyDescent="0.3">
      <c r="A3222">
        <v>3221</v>
      </c>
      <c r="B3222" t="s">
        <v>61</v>
      </c>
      <c r="C3222" s="1">
        <v>42193</v>
      </c>
      <c r="D3222">
        <v>44627818</v>
      </c>
      <c r="E3222">
        <v>10265110</v>
      </c>
      <c r="F3222">
        <v>22496044</v>
      </c>
      <c r="G3222">
        <v>24103165</v>
      </c>
      <c r="H3222">
        <v>10259543</v>
      </c>
      <c r="I3222">
        <v>0.54009284099999999</v>
      </c>
      <c r="J3222">
        <v>0.22989999999999999</v>
      </c>
      <c r="K3222">
        <v>6.6699999999999995E-2</v>
      </c>
      <c r="L3222" t="b">
        <v>0</v>
      </c>
      <c r="M3222" t="s">
        <v>15</v>
      </c>
      <c r="N3222">
        <v>9.1700000000000004E-2</v>
      </c>
      <c r="O3222" t="s">
        <v>15</v>
      </c>
      <c r="P3222">
        <f t="shared" si="100"/>
        <v>2.5000000000000008E-2</v>
      </c>
      <c r="Q3222" t="e">
        <f t="shared" si="101"/>
        <v>#VALUE!</v>
      </c>
    </row>
    <row r="3223" spans="1:17" x14ac:dyDescent="0.3">
      <c r="A3223">
        <v>3222</v>
      </c>
      <c r="B3223" t="s">
        <v>61</v>
      </c>
      <c r="C3223" s="1">
        <v>42194</v>
      </c>
      <c r="D3223">
        <v>45149279</v>
      </c>
      <c r="E3223">
        <v>11241044</v>
      </c>
      <c r="F3223">
        <v>23109548</v>
      </c>
      <c r="G3223">
        <v>25021875</v>
      </c>
      <c r="H3223">
        <v>8886360</v>
      </c>
      <c r="I3223">
        <v>0.55420320199999995</v>
      </c>
      <c r="J3223">
        <v>0.1968</v>
      </c>
      <c r="K3223">
        <v>7.6399999999999996E-2</v>
      </c>
      <c r="L3223" t="b">
        <v>0</v>
      </c>
      <c r="M3223" t="s">
        <v>15</v>
      </c>
      <c r="N3223">
        <v>6.6699999999999995E-2</v>
      </c>
      <c r="O3223" t="s">
        <v>15</v>
      </c>
      <c r="P3223">
        <f t="shared" si="100"/>
        <v>-9.7000000000000003E-3</v>
      </c>
      <c r="Q3223" t="e">
        <f t="shared" si="101"/>
        <v>#VALUE!</v>
      </c>
    </row>
    <row r="3224" spans="1:17" x14ac:dyDescent="0.3">
      <c r="A3224">
        <v>3223</v>
      </c>
      <c r="B3224" t="s">
        <v>61</v>
      </c>
      <c r="C3224" s="1">
        <v>42195</v>
      </c>
      <c r="D3224">
        <v>44095952</v>
      </c>
      <c r="E3224">
        <v>11464301</v>
      </c>
      <c r="F3224">
        <v>22296722</v>
      </c>
      <c r="G3224">
        <v>24020496</v>
      </c>
      <c r="H3224">
        <v>8611155</v>
      </c>
      <c r="I3224">
        <v>0.54473245100000001</v>
      </c>
      <c r="J3224">
        <v>0.1953</v>
      </c>
      <c r="K3224">
        <v>7.1800000000000003E-2</v>
      </c>
      <c r="L3224" t="b">
        <v>0</v>
      </c>
      <c r="M3224" t="s">
        <v>15</v>
      </c>
      <c r="N3224">
        <v>7.6399999999999996E-2</v>
      </c>
      <c r="O3224" t="s">
        <v>15</v>
      </c>
      <c r="P3224">
        <f t="shared" si="100"/>
        <v>4.599999999999993E-3</v>
      </c>
      <c r="Q3224" t="e">
        <f t="shared" si="101"/>
        <v>#VALUE!</v>
      </c>
    </row>
    <row r="3225" spans="1:17" x14ac:dyDescent="0.3">
      <c r="A3225">
        <v>3224</v>
      </c>
      <c r="B3225" t="s">
        <v>61</v>
      </c>
      <c r="C3225" s="1">
        <v>42196</v>
      </c>
      <c r="D3225">
        <v>43421564</v>
      </c>
      <c r="E3225">
        <v>11625523</v>
      </c>
      <c r="F3225">
        <v>21542243</v>
      </c>
      <c r="G3225">
        <v>23116936</v>
      </c>
      <c r="H3225">
        <v>8679105</v>
      </c>
      <c r="I3225">
        <v>0.53238377100000001</v>
      </c>
      <c r="J3225">
        <v>0.19989999999999999</v>
      </c>
      <c r="K3225">
        <v>6.8099999999999994E-2</v>
      </c>
      <c r="L3225" t="b">
        <v>0</v>
      </c>
      <c r="M3225" t="s">
        <v>15</v>
      </c>
      <c r="N3225">
        <v>7.1800000000000003E-2</v>
      </c>
      <c r="O3225" t="s">
        <v>15</v>
      </c>
      <c r="P3225">
        <f t="shared" si="100"/>
        <v>3.7000000000000088E-3</v>
      </c>
      <c r="Q3225" t="e">
        <f t="shared" si="101"/>
        <v>#VALUE!</v>
      </c>
    </row>
    <row r="3226" spans="1:17" x14ac:dyDescent="0.3">
      <c r="A3226">
        <v>3225</v>
      </c>
      <c r="B3226" t="s">
        <v>61</v>
      </c>
      <c r="C3226" s="1">
        <v>42197</v>
      </c>
      <c r="D3226">
        <v>44084506</v>
      </c>
      <c r="E3226">
        <v>11124160</v>
      </c>
      <c r="F3226">
        <v>22776801</v>
      </c>
      <c r="G3226">
        <v>24861704</v>
      </c>
      <c r="H3226">
        <v>8098642</v>
      </c>
      <c r="I3226">
        <v>0.56395559900000003</v>
      </c>
      <c r="J3226">
        <v>0.1837</v>
      </c>
      <c r="K3226">
        <v>8.3900000000000002E-2</v>
      </c>
      <c r="L3226" t="b">
        <v>0</v>
      </c>
      <c r="M3226" t="s">
        <v>15</v>
      </c>
      <c r="N3226">
        <v>6.8099999999999994E-2</v>
      </c>
      <c r="O3226" t="s">
        <v>15</v>
      </c>
      <c r="P3226">
        <f t="shared" si="100"/>
        <v>-1.5800000000000008E-2</v>
      </c>
      <c r="Q3226" t="e">
        <f t="shared" si="101"/>
        <v>#VALUE!</v>
      </c>
    </row>
    <row r="3227" spans="1:17" x14ac:dyDescent="0.3">
      <c r="A3227">
        <v>3226</v>
      </c>
      <c r="B3227" t="s">
        <v>61</v>
      </c>
      <c r="C3227" s="1">
        <v>42198</v>
      </c>
      <c r="D3227">
        <v>47559722</v>
      </c>
      <c r="E3227">
        <v>10476098</v>
      </c>
      <c r="F3227">
        <v>25394496</v>
      </c>
      <c r="G3227">
        <v>27392487</v>
      </c>
      <c r="H3227">
        <v>9691137</v>
      </c>
      <c r="I3227">
        <v>0.57595978000000003</v>
      </c>
      <c r="J3227">
        <v>0.20380000000000001</v>
      </c>
      <c r="K3227">
        <v>7.2900000000000006E-2</v>
      </c>
      <c r="L3227" t="b">
        <v>0</v>
      </c>
      <c r="M3227" t="s">
        <v>15</v>
      </c>
      <c r="N3227">
        <v>8.3900000000000002E-2</v>
      </c>
      <c r="O3227" t="s">
        <v>15</v>
      </c>
      <c r="P3227">
        <f t="shared" si="100"/>
        <v>1.0999999999999996E-2</v>
      </c>
      <c r="Q3227" t="e">
        <f t="shared" si="101"/>
        <v>#VALUE!</v>
      </c>
    </row>
    <row r="3228" spans="1:17" x14ac:dyDescent="0.3">
      <c r="A3228">
        <v>3227</v>
      </c>
      <c r="B3228" t="s">
        <v>61</v>
      </c>
      <c r="C3228" s="1">
        <v>42199</v>
      </c>
      <c r="D3228">
        <v>45423980</v>
      </c>
      <c r="E3228">
        <v>10999489</v>
      </c>
      <c r="F3228">
        <v>23073847</v>
      </c>
      <c r="G3228">
        <v>25178647</v>
      </c>
      <c r="H3228">
        <v>9245844</v>
      </c>
      <c r="I3228">
        <v>0.55430296899999998</v>
      </c>
      <c r="J3228">
        <v>0.20349999999999999</v>
      </c>
      <c r="K3228">
        <v>8.3599999999999994E-2</v>
      </c>
      <c r="L3228" t="b">
        <v>0</v>
      </c>
      <c r="M3228" t="s">
        <v>15</v>
      </c>
      <c r="N3228">
        <v>7.2900000000000006E-2</v>
      </c>
      <c r="O3228" t="s">
        <v>15</v>
      </c>
      <c r="P3228">
        <f t="shared" si="100"/>
        <v>-1.0699999999999987E-2</v>
      </c>
      <c r="Q3228" t="e">
        <f t="shared" si="101"/>
        <v>#VALUE!</v>
      </c>
    </row>
    <row r="3229" spans="1:17" x14ac:dyDescent="0.3">
      <c r="A3229">
        <v>3228</v>
      </c>
      <c r="B3229" t="s">
        <v>61</v>
      </c>
      <c r="C3229" s="1">
        <v>42200</v>
      </c>
      <c r="D3229">
        <v>42388981</v>
      </c>
      <c r="E3229">
        <v>10670852</v>
      </c>
      <c r="F3229">
        <v>22305614</v>
      </c>
      <c r="G3229">
        <v>24531226</v>
      </c>
      <c r="H3229">
        <v>7186903</v>
      </c>
      <c r="I3229">
        <v>0.57871704899999998</v>
      </c>
      <c r="J3229">
        <v>0.16950000000000001</v>
      </c>
      <c r="K3229">
        <v>9.0700000000000003E-2</v>
      </c>
      <c r="L3229" t="b">
        <v>0</v>
      </c>
      <c r="M3229" t="s">
        <v>15</v>
      </c>
      <c r="N3229">
        <v>8.3599999999999994E-2</v>
      </c>
      <c r="O3229" t="s">
        <v>15</v>
      </c>
      <c r="P3229">
        <f t="shared" si="100"/>
        <v>-7.1000000000000091E-3</v>
      </c>
      <c r="Q3229" t="e">
        <f t="shared" si="101"/>
        <v>#VALUE!</v>
      </c>
    </row>
    <row r="3230" spans="1:17" x14ac:dyDescent="0.3">
      <c r="A3230">
        <v>3229</v>
      </c>
      <c r="B3230" t="s">
        <v>61</v>
      </c>
      <c r="C3230" s="1">
        <v>42201</v>
      </c>
      <c r="D3230">
        <v>40704435</v>
      </c>
      <c r="E3230">
        <v>9460372</v>
      </c>
      <c r="F3230">
        <v>21975937</v>
      </c>
      <c r="G3230">
        <v>24409968</v>
      </c>
      <c r="H3230">
        <v>6834095</v>
      </c>
      <c r="I3230">
        <v>0.59968816700000005</v>
      </c>
      <c r="J3230">
        <v>0.16789999999999999</v>
      </c>
      <c r="K3230">
        <v>9.9699999999999997E-2</v>
      </c>
      <c r="L3230" t="b">
        <v>0</v>
      </c>
      <c r="M3230" t="s">
        <v>15</v>
      </c>
      <c r="N3230">
        <v>9.0700000000000003E-2</v>
      </c>
      <c r="O3230" t="s">
        <v>15</v>
      </c>
      <c r="P3230">
        <f t="shared" si="100"/>
        <v>-8.9999999999999941E-3</v>
      </c>
      <c r="Q3230" t="e">
        <f t="shared" si="101"/>
        <v>#VALUE!</v>
      </c>
    </row>
    <row r="3231" spans="1:17" x14ac:dyDescent="0.3">
      <c r="A3231">
        <v>3230</v>
      </c>
      <c r="B3231" t="s">
        <v>61</v>
      </c>
      <c r="C3231" s="1">
        <v>42202</v>
      </c>
      <c r="D3231">
        <v>39902401</v>
      </c>
      <c r="E3231">
        <v>9171655</v>
      </c>
      <c r="F3231">
        <v>21624731</v>
      </c>
      <c r="G3231">
        <v>23897413</v>
      </c>
      <c r="H3231">
        <v>6833333</v>
      </c>
      <c r="I3231">
        <v>0.59889661800000005</v>
      </c>
      <c r="J3231">
        <v>0.17130000000000001</v>
      </c>
      <c r="K3231">
        <v>9.5100000000000004E-2</v>
      </c>
      <c r="L3231" t="b">
        <v>0</v>
      </c>
      <c r="M3231" t="s">
        <v>15</v>
      </c>
      <c r="N3231">
        <v>9.9699999999999997E-2</v>
      </c>
      <c r="O3231" t="s">
        <v>15</v>
      </c>
      <c r="P3231">
        <f t="shared" si="100"/>
        <v>4.599999999999993E-3</v>
      </c>
      <c r="Q3231" t="e">
        <f t="shared" si="101"/>
        <v>#VALUE!</v>
      </c>
    </row>
    <row r="3232" spans="1:17" x14ac:dyDescent="0.3">
      <c r="A3232">
        <v>3231</v>
      </c>
      <c r="B3232" t="s">
        <v>61</v>
      </c>
      <c r="C3232" s="1">
        <v>42203</v>
      </c>
      <c r="D3232">
        <v>39912895</v>
      </c>
      <c r="E3232">
        <v>9223569</v>
      </c>
      <c r="F3232">
        <v>21310210</v>
      </c>
      <c r="G3232">
        <v>23841643</v>
      </c>
      <c r="H3232">
        <v>6847683</v>
      </c>
      <c r="I3232">
        <v>0.59734186199999995</v>
      </c>
      <c r="J3232">
        <v>0.1716</v>
      </c>
      <c r="K3232">
        <v>0.1062</v>
      </c>
      <c r="L3232" t="b">
        <v>0</v>
      </c>
      <c r="M3232" t="s">
        <v>15</v>
      </c>
      <c r="N3232">
        <v>9.5100000000000004E-2</v>
      </c>
      <c r="O3232" t="s">
        <v>15</v>
      </c>
      <c r="P3232">
        <f t="shared" si="100"/>
        <v>-1.1099999999999999E-2</v>
      </c>
      <c r="Q3232" t="e">
        <f t="shared" si="101"/>
        <v>#VALUE!</v>
      </c>
    </row>
    <row r="3233" spans="1:17" x14ac:dyDescent="0.3">
      <c r="A3233">
        <v>3232</v>
      </c>
      <c r="B3233" t="s">
        <v>61</v>
      </c>
      <c r="C3233" s="1">
        <v>42204</v>
      </c>
      <c r="D3233">
        <v>42897039</v>
      </c>
      <c r="E3233">
        <v>10108332</v>
      </c>
      <c r="F3233">
        <v>23087175</v>
      </c>
      <c r="G3233">
        <v>25437145</v>
      </c>
      <c r="H3233">
        <v>7351562</v>
      </c>
      <c r="I3233">
        <v>0.59298137100000003</v>
      </c>
      <c r="J3233">
        <v>0.1714</v>
      </c>
      <c r="K3233">
        <v>9.2399999999999996E-2</v>
      </c>
      <c r="L3233" t="b">
        <v>0</v>
      </c>
      <c r="M3233">
        <v>8.6666666666666697E-2</v>
      </c>
      <c r="N3233">
        <v>0.1062</v>
      </c>
      <c r="O3233">
        <v>1.2493586233331799E-2</v>
      </c>
      <c r="P3233">
        <f t="shared" si="100"/>
        <v>1.3800000000000007E-2</v>
      </c>
      <c r="Q3233">
        <f t="shared" si="101"/>
        <v>-5.7333333333332986E-3</v>
      </c>
    </row>
    <row r="3234" spans="1:17" x14ac:dyDescent="0.3">
      <c r="A3234">
        <v>3233</v>
      </c>
      <c r="B3234" t="s">
        <v>61</v>
      </c>
      <c r="C3234" s="1">
        <v>42205</v>
      </c>
      <c r="D3234">
        <v>48244620</v>
      </c>
      <c r="E3234">
        <v>11194159</v>
      </c>
      <c r="F3234">
        <v>25440546</v>
      </c>
      <c r="G3234">
        <v>27660715</v>
      </c>
      <c r="H3234">
        <v>9389746</v>
      </c>
      <c r="I3234">
        <v>0.57334299700000002</v>
      </c>
      <c r="J3234">
        <v>0.1946</v>
      </c>
      <c r="K3234">
        <v>8.0299999999999996E-2</v>
      </c>
      <c r="L3234" t="b">
        <v>0</v>
      </c>
      <c r="M3234">
        <v>8.5516666666666699E-2</v>
      </c>
      <c r="N3234">
        <v>9.2399999999999996E-2</v>
      </c>
      <c r="O3234">
        <v>1.10882274453038E-2</v>
      </c>
      <c r="P3234">
        <f t="shared" si="100"/>
        <v>1.21E-2</v>
      </c>
      <c r="Q3234">
        <f t="shared" si="101"/>
        <v>5.2166666666667028E-3</v>
      </c>
    </row>
    <row r="3235" spans="1:17" x14ac:dyDescent="0.3">
      <c r="A3235">
        <v>3234</v>
      </c>
      <c r="B3235" t="s">
        <v>61</v>
      </c>
      <c r="C3235" s="1">
        <v>42206</v>
      </c>
      <c r="D3235">
        <v>41160044</v>
      </c>
      <c r="E3235">
        <v>8661248</v>
      </c>
      <c r="F3235">
        <v>22729447</v>
      </c>
      <c r="G3235">
        <v>25691184</v>
      </c>
      <c r="H3235">
        <v>6807612</v>
      </c>
      <c r="I3235">
        <v>0.62417775799999997</v>
      </c>
      <c r="J3235">
        <v>0.16539999999999999</v>
      </c>
      <c r="K3235">
        <v>0.1153</v>
      </c>
      <c r="L3235" t="b">
        <v>0</v>
      </c>
      <c r="M3235">
        <v>8.3883333333333296E-2</v>
      </c>
      <c r="N3235">
        <v>8.0299999999999996E-2</v>
      </c>
      <c r="O3235">
        <v>1.01835726302291E-2</v>
      </c>
      <c r="P3235">
        <f t="shared" si="100"/>
        <v>-3.5000000000000003E-2</v>
      </c>
      <c r="Q3235">
        <f t="shared" si="101"/>
        <v>-3.1416666666666704E-2</v>
      </c>
    </row>
    <row r="3236" spans="1:17" x14ac:dyDescent="0.3">
      <c r="A3236">
        <v>3235</v>
      </c>
      <c r="B3236" t="s">
        <v>61</v>
      </c>
      <c r="C3236" s="1">
        <v>42207</v>
      </c>
      <c r="D3236">
        <v>43562565</v>
      </c>
      <c r="E3236">
        <v>8401098</v>
      </c>
      <c r="F3236">
        <v>25884453</v>
      </c>
      <c r="G3236">
        <v>27731803</v>
      </c>
      <c r="H3236">
        <v>7429664</v>
      </c>
      <c r="I3236">
        <v>0.63659710999999997</v>
      </c>
      <c r="J3236">
        <v>0.1706</v>
      </c>
      <c r="K3236">
        <v>6.6600000000000006E-2</v>
      </c>
      <c r="L3236" t="b">
        <v>0</v>
      </c>
      <c r="M3236">
        <v>8.5091666666666704E-2</v>
      </c>
      <c r="N3236">
        <v>0.1153</v>
      </c>
      <c r="O3236">
        <v>1.1909389598382499E-2</v>
      </c>
      <c r="P3236">
        <f t="shared" si="100"/>
        <v>4.8699999999999993E-2</v>
      </c>
      <c r="Q3236">
        <f t="shared" si="101"/>
        <v>1.8491666666666698E-2</v>
      </c>
    </row>
    <row r="3237" spans="1:17" x14ac:dyDescent="0.3">
      <c r="A3237">
        <v>3236</v>
      </c>
      <c r="B3237" t="s">
        <v>61</v>
      </c>
      <c r="C3237" s="1">
        <v>42208</v>
      </c>
      <c r="D3237">
        <v>41314789</v>
      </c>
      <c r="E3237">
        <v>8204903</v>
      </c>
      <c r="F3237">
        <v>24040352</v>
      </c>
      <c r="G3237">
        <v>26001846</v>
      </c>
      <c r="H3237">
        <v>7108040</v>
      </c>
      <c r="I3237">
        <v>0.62935928299999999</v>
      </c>
      <c r="J3237">
        <v>0.17199999999999999</v>
      </c>
      <c r="K3237">
        <v>7.5399999999999995E-2</v>
      </c>
      <c r="L3237" t="b">
        <v>0</v>
      </c>
      <c r="M3237">
        <v>8.5091666666666704E-2</v>
      </c>
      <c r="N3237">
        <v>6.6600000000000006E-2</v>
      </c>
      <c r="O3237">
        <v>1.1909389598382499E-2</v>
      </c>
      <c r="P3237">
        <f t="shared" si="100"/>
        <v>-8.7999999999999884E-3</v>
      </c>
      <c r="Q3237">
        <f t="shared" si="101"/>
        <v>9.6916666666667095E-3</v>
      </c>
    </row>
    <row r="3238" spans="1:17" x14ac:dyDescent="0.3">
      <c r="A3238">
        <v>3237</v>
      </c>
      <c r="B3238" t="s">
        <v>61</v>
      </c>
      <c r="C3238" s="1">
        <v>42209</v>
      </c>
      <c r="D3238">
        <v>38785661</v>
      </c>
      <c r="E3238">
        <v>7040290</v>
      </c>
      <c r="F3238">
        <v>23666995</v>
      </c>
      <c r="G3238">
        <v>25193234</v>
      </c>
      <c r="H3238">
        <v>6552137</v>
      </c>
      <c r="I3238">
        <v>0.64955020399999996</v>
      </c>
      <c r="J3238">
        <v>0.16889999999999999</v>
      </c>
      <c r="K3238">
        <v>6.0600000000000001E-2</v>
      </c>
      <c r="L3238" t="b">
        <v>0</v>
      </c>
      <c r="M3238">
        <v>8.5008333333333297E-2</v>
      </c>
      <c r="N3238">
        <v>7.5399999999999995E-2</v>
      </c>
      <c r="O3238">
        <v>1.19790315539152E-2</v>
      </c>
      <c r="P3238">
        <f t="shared" si="100"/>
        <v>1.4799999999999994E-2</v>
      </c>
      <c r="Q3238">
        <f t="shared" si="101"/>
        <v>2.4408333333333296E-2</v>
      </c>
    </row>
    <row r="3239" spans="1:17" x14ac:dyDescent="0.3">
      <c r="A3239">
        <v>3238</v>
      </c>
      <c r="B3239" t="s">
        <v>61</v>
      </c>
      <c r="C3239" s="1">
        <v>42210</v>
      </c>
      <c r="D3239">
        <v>40394322</v>
      </c>
      <c r="E3239">
        <v>7437278</v>
      </c>
      <c r="F3239">
        <v>24708536</v>
      </c>
      <c r="G3239">
        <v>26536374</v>
      </c>
      <c r="H3239">
        <v>6420670</v>
      </c>
      <c r="I3239">
        <v>0.65693326900000004</v>
      </c>
      <c r="J3239">
        <v>0.15890000000000001</v>
      </c>
      <c r="K3239">
        <v>6.8900000000000003E-2</v>
      </c>
      <c r="L3239" t="b">
        <v>0</v>
      </c>
      <c r="M3239">
        <v>8.4574999999999997E-2</v>
      </c>
      <c r="N3239">
        <v>6.0600000000000001E-2</v>
      </c>
      <c r="O3239">
        <v>1.25792849196967E-2</v>
      </c>
      <c r="P3239">
        <f t="shared" si="100"/>
        <v>-8.3000000000000018E-3</v>
      </c>
      <c r="Q3239">
        <f t="shared" si="101"/>
        <v>1.5674999999999994E-2</v>
      </c>
    </row>
    <row r="3240" spans="1:17" x14ac:dyDescent="0.3">
      <c r="A3240">
        <v>3239</v>
      </c>
      <c r="B3240" t="s">
        <v>61</v>
      </c>
      <c r="C3240" s="1">
        <v>42211</v>
      </c>
      <c r="D3240">
        <v>45181917</v>
      </c>
      <c r="E3240">
        <v>8646309</v>
      </c>
      <c r="F3240">
        <v>27568071</v>
      </c>
      <c r="G3240">
        <v>29349455</v>
      </c>
      <c r="H3240">
        <v>7186153</v>
      </c>
      <c r="I3240">
        <v>0.64958410200000005</v>
      </c>
      <c r="J3240">
        <v>0.159</v>
      </c>
      <c r="K3240">
        <v>6.0699999999999997E-2</v>
      </c>
      <c r="L3240" t="b">
        <v>0</v>
      </c>
      <c r="M3240">
        <v>8.4641666666666698E-2</v>
      </c>
      <c r="N3240">
        <v>6.8900000000000003E-2</v>
      </c>
      <c r="O3240">
        <v>1.24858070939719E-2</v>
      </c>
      <c r="P3240">
        <f t="shared" si="100"/>
        <v>8.2000000000000059E-3</v>
      </c>
      <c r="Q3240">
        <f t="shared" si="101"/>
        <v>2.3941666666666701E-2</v>
      </c>
    </row>
    <row r="3241" spans="1:17" x14ac:dyDescent="0.3">
      <c r="A3241">
        <v>3240</v>
      </c>
      <c r="B3241" t="s">
        <v>61</v>
      </c>
      <c r="C3241" s="1">
        <v>42212</v>
      </c>
      <c r="D3241">
        <v>45285880</v>
      </c>
      <c r="E3241">
        <v>7714806</v>
      </c>
      <c r="F3241">
        <v>27820726</v>
      </c>
      <c r="G3241">
        <v>29821480</v>
      </c>
      <c r="H3241">
        <v>7749594</v>
      </c>
      <c r="I3241">
        <v>0.65851607599999995</v>
      </c>
      <c r="J3241">
        <v>0.1711</v>
      </c>
      <c r="K3241">
        <v>6.7100000000000007E-2</v>
      </c>
      <c r="L3241" t="b">
        <v>0</v>
      </c>
      <c r="M3241">
        <v>8.27083333333333E-2</v>
      </c>
      <c r="N3241">
        <v>6.0699999999999997E-2</v>
      </c>
      <c r="O3241">
        <v>1.4278557243982901E-2</v>
      </c>
      <c r="P3241">
        <f t="shared" si="100"/>
        <v>-6.4000000000000098E-3</v>
      </c>
      <c r="Q3241">
        <f t="shared" si="101"/>
        <v>1.5608333333333294E-2</v>
      </c>
    </row>
    <row r="3242" spans="1:17" x14ac:dyDescent="0.3">
      <c r="A3242">
        <v>3241</v>
      </c>
      <c r="B3242" t="s">
        <v>61</v>
      </c>
      <c r="C3242" s="1">
        <v>42213</v>
      </c>
      <c r="D3242">
        <v>43519066</v>
      </c>
      <c r="E3242">
        <v>8937557</v>
      </c>
      <c r="F3242">
        <v>25454245</v>
      </c>
      <c r="G3242">
        <v>27358914</v>
      </c>
      <c r="H3242">
        <v>7222595</v>
      </c>
      <c r="I3242">
        <v>0.628665009</v>
      </c>
      <c r="J3242">
        <v>0.16600000000000001</v>
      </c>
      <c r="K3242">
        <v>6.9599999999999995E-2</v>
      </c>
      <c r="L3242" t="b">
        <v>0</v>
      </c>
      <c r="M3242">
        <v>8.2225000000000006E-2</v>
      </c>
      <c r="N3242">
        <v>6.7100000000000007E-2</v>
      </c>
      <c r="O3242">
        <v>1.47317298249854E-2</v>
      </c>
      <c r="P3242">
        <f t="shared" si="100"/>
        <v>-2.4999999999999883E-3</v>
      </c>
      <c r="Q3242">
        <f t="shared" si="101"/>
        <v>1.2625000000000011E-2</v>
      </c>
    </row>
    <row r="3243" spans="1:17" x14ac:dyDescent="0.3">
      <c r="A3243">
        <v>3242</v>
      </c>
      <c r="B3243" t="s">
        <v>61</v>
      </c>
      <c r="C3243" s="1">
        <v>42214</v>
      </c>
      <c r="D3243">
        <v>40147605</v>
      </c>
      <c r="E3243">
        <v>8284311</v>
      </c>
      <c r="F3243">
        <v>22278267</v>
      </c>
      <c r="G3243">
        <v>25251466</v>
      </c>
      <c r="H3243">
        <v>6611828</v>
      </c>
      <c r="I3243">
        <v>0.62896568799999997</v>
      </c>
      <c r="J3243">
        <v>0.16470000000000001</v>
      </c>
      <c r="K3243">
        <v>0.1177</v>
      </c>
      <c r="L3243" t="b">
        <v>0</v>
      </c>
      <c r="M3243">
        <v>8.1058333333333302E-2</v>
      </c>
      <c r="N3243">
        <v>6.9599999999999995E-2</v>
      </c>
      <c r="O3243">
        <v>1.51610420805991E-2</v>
      </c>
      <c r="P3243">
        <f t="shared" si="100"/>
        <v>-4.8100000000000004E-2</v>
      </c>
      <c r="Q3243">
        <f t="shared" si="101"/>
        <v>-3.6641666666666697E-2</v>
      </c>
    </row>
    <row r="3244" spans="1:17" x14ac:dyDescent="0.3">
      <c r="A3244">
        <v>3243</v>
      </c>
      <c r="B3244" t="s">
        <v>61</v>
      </c>
      <c r="C3244" s="1">
        <v>42215</v>
      </c>
      <c r="D3244">
        <v>39140963</v>
      </c>
      <c r="E3244">
        <v>7895607</v>
      </c>
      <c r="F3244">
        <v>23077977</v>
      </c>
      <c r="G3244">
        <v>25319140</v>
      </c>
      <c r="H3244">
        <v>5926216</v>
      </c>
      <c r="I3244">
        <v>0.64687064500000002</v>
      </c>
      <c r="J3244">
        <v>0.15140000000000001</v>
      </c>
      <c r="K3244">
        <v>8.8499999999999995E-2</v>
      </c>
      <c r="L3244" t="b">
        <v>0</v>
      </c>
      <c r="M3244">
        <v>8.3108333333333298E-2</v>
      </c>
      <c r="N3244">
        <v>0.1177</v>
      </c>
      <c r="O3244">
        <v>1.7983652088055999E-2</v>
      </c>
      <c r="P3244">
        <f t="shared" si="100"/>
        <v>2.9200000000000004E-2</v>
      </c>
      <c r="Q3244">
        <f t="shared" si="101"/>
        <v>-5.3916666666666974E-3</v>
      </c>
    </row>
    <row r="3245" spans="1:17" x14ac:dyDescent="0.3">
      <c r="A3245">
        <v>3244</v>
      </c>
      <c r="B3245" t="s">
        <v>61</v>
      </c>
      <c r="C3245" s="1">
        <v>42216</v>
      </c>
      <c r="D3245">
        <v>38664402</v>
      </c>
      <c r="E3245">
        <v>7290356</v>
      </c>
      <c r="F3245">
        <v>22972839</v>
      </c>
      <c r="G3245">
        <v>25058613</v>
      </c>
      <c r="H3245">
        <v>6315433</v>
      </c>
      <c r="I3245">
        <v>0.64810553599999998</v>
      </c>
      <c r="J3245">
        <v>0.1633</v>
      </c>
      <c r="K3245">
        <v>8.3199999999999996E-2</v>
      </c>
      <c r="L3245" t="b">
        <v>0</v>
      </c>
      <c r="M3245">
        <v>8.2174999999999998E-2</v>
      </c>
      <c r="N3245">
        <v>8.8499999999999995E-2</v>
      </c>
      <c r="O3245">
        <v>1.7322771403297701E-2</v>
      </c>
      <c r="P3245">
        <f t="shared" si="100"/>
        <v>5.2999999999999992E-3</v>
      </c>
      <c r="Q3245">
        <f t="shared" si="101"/>
        <v>-1.0249999999999981E-3</v>
      </c>
    </row>
    <row r="3246" spans="1:17" x14ac:dyDescent="0.3">
      <c r="A3246">
        <v>3245</v>
      </c>
      <c r="B3246" t="s">
        <v>61</v>
      </c>
      <c r="C3246" s="1">
        <v>42217</v>
      </c>
      <c r="D3246">
        <v>37718820</v>
      </c>
      <c r="E3246">
        <v>7167083</v>
      </c>
      <c r="F3246">
        <v>22301537</v>
      </c>
      <c r="G3246">
        <v>24708059</v>
      </c>
      <c r="H3246">
        <v>5843678</v>
      </c>
      <c r="I3246">
        <v>0.65505917199999997</v>
      </c>
      <c r="J3246">
        <v>0.15490000000000001</v>
      </c>
      <c r="K3246">
        <v>9.74E-2</v>
      </c>
      <c r="L3246" t="b">
        <v>0</v>
      </c>
      <c r="M3246">
        <v>8.1183333333333302E-2</v>
      </c>
      <c r="N3246">
        <v>8.3199999999999996E-2</v>
      </c>
      <c r="O3246">
        <v>1.6849754966296801E-2</v>
      </c>
      <c r="P3246">
        <f t="shared" si="100"/>
        <v>-1.4200000000000004E-2</v>
      </c>
      <c r="Q3246">
        <f t="shared" si="101"/>
        <v>-1.6216666666666699E-2</v>
      </c>
    </row>
    <row r="3247" spans="1:17" x14ac:dyDescent="0.3">
      <c r="A3247">
        <v>3246</v>
      </c>
      <c r="B3247" t="s">
        <v>61</v>
      </c>
      <c r="C3247" s="1">
        <v>42218</v>
      </c>
      <c r="D3247">
        <v>39192058</v>
      </c>
      <c r="E3247">
        <v>7179586</v>
      </c>
      <c r="F3247">
        <v>8971740</v>
      </c>
      <c r="G3247">
        <v>26299788</v>
      </c>
      <c r="H3247">
        <v>5712684</v>
      </c>
      <c r="I3247">
        <v>0.67104891499999997</v>
      </c>
      <c r="J3247">
        <v>0.14580000000000001</v>
      </c>
      <c r="K3247">
        <v>0.65890000000000004</v>
      </c>
      <c r="L3247" t="b">
        <v>0</v>
      </c>
      <c r="M3247">
        <v>8.0449999999999994E-2</v>
      </c>
      <c r="N3247">
        <v>9.74E-2</v>
      </c>
      <c r="O3247">
        <v>1.5822165120201102E-2</v>
      </c>
      <c r="P3247">
        <f t="shared" si="100"/>
        <v>-0.5615</v>
      </c>
      <c r="Q3247">
        <f t="shared" si="101"/>
        <v>-0.57845000000000002</v>
      </c>
    </row>
    <row r="3248" spans="1:17" x14ac:dyDescent="0.3">
      <c r="A3248">
        <v>3247</v>
      </c>
      <c r="B3248" t="s">
        <v>61</v>
      </c>
      <c r="C3248" s="1">
        <v>42219</v>
      </c>
      <c r="D3248">
        <v>42237688</v>
      </c>
      <c r="E3248">
        <v>8007336</v>
      </c>
      <c r="F3248">
        <v>17440684</v>
      </c>
      <c r="G3248">
        <v>27704003</v>
      </c>
      <c r="H3248">
        <v>6526349</v>
      </c>
      <c r="I3248">
        <v>0.65590718400000003</v>
      </c>
      <c r="J3248">
        <v>0.1545</v>
      </c>
      <c r="K3248">
        <v>0.3705</v>
      </c>
      <c r="L3248" t="b">
        <v>0</v>
      </c>
      <c r="M3248">
        <v>8.2558333333333303E-2</v>
      </c>
      <c r="N3248">
        <v>0.65890000000000004</v>
      </c>
      <c r="O3248">
        <v>1.8938102925695699E-2</v>
      </c>
      <c r="P3248">
        <f t="shared" si="100"/>
        <v>0.28840000000000005</v>
      </c>
      <c r="Q3248">
        <f t="shared" si="101"/>
        <v>-0.28794166666666671</v>
      </c>
    </row>
    <row r="3249" spans="1:17" x14ac:dyDescent="0.3">
      <c r="A3249">
        <v>3248</v>
      </c>
      <c r="B3249" t="s">
        <v>61</v>
      </c>
      <c r="C3249" s="1">
        <v>42220</v>
      </c>
      <c r="D3249">
        <v>40125934</v>
      </c>
      <c r="E3249">
        <v>8053152</v>
      </c>
      <c r="F3249">
        <v>22372502</v>
      </c>
      <c r="G3249">
        <v>25660703</v>
      </c>
      <c r="H3249">
        <v>6412079</v>
      </c>
      <c r="I3249">
        <v>0.63950419199999997</v>
      </c>
      <c r="J3249">
        <v>0.1598</v>
      </c>
      <c r="K3249">
        <v>0.12809999999999999</v>
      </c>
      <c r="L3249" t="b">
        <v>0</v>
      </c>
      <c r="M3249">
        <v>0.106741666666667</v>
      </c>
      <c r="N3249">
        <v>0.3705</v>
      </c>
      <c r="O3249">
        <v>8.5190945510480703E-2</v>
      </c>
      <c r="P3249">
        <f t="shared" si="100"/>
        <v>0.2424</v>
      </c>
      <c r="Q3249">
        <f t="shared" si="101"/>
        <v>-2.1358333333332993E-2</v>
      </c>
    </row>
    <row r="3250" spans="1:17" x14ac:dyDescent="0.3">
      <c r="A3250">
        <v>3249</v>
      </c>
      <c r="B3250" t="s">
        <v>61</v>
      </c>
      <c r="C3250" s="1">
        <v>42221</v>
      </c>
      <c r="D3250">
        <v>39710389</v>
      </c>
      <c r="E3250">
        <v>8243380</v>
      </c>
      <c r="F3250">
        <v>22397431</v>
      </c>
      <c r="G3250">
        <v>25293662</v>
      </c>
      <c r="H3250">
        <v>6173347</v>
      </c>
      <c r="I3250">
        <v>0.63695326699999999</v>
      </c>
      <c r="J3250">
        <v>0.1555</v>
      </c>
      <c r="K3250">
        <v>0.1145</v>
      </c>
      <c r="L3250" t="b">
        <v>0</v>
      </c>
      <c r="M3250">
        <v>0.10780833333333301</v>
      </c>
      <c r="N3250">
        <v>0.12809999999999999</v>
      </c>
      <c r="O3250">
        <v>8.5387751499032993E-2</v>
      </c>
      <c r="P3250">
        <f t="shared" si="100"/>
        <v>1.3599999999999987E-2</v>
      </c>
      <c r="Q3250">
        <f t="shared" si="101"/>
        <v>-6.6916666666669983E-3</v>
      </c>
    </row>
    <row r="3251" spans="1:17" x14ac:dyDescent="0.3">
      <c r="A3251">
        <v>3250</v>
      </c>
      <c r="B3251" t="s">
        <v>61</v>
      </c>
      <c r="C3251" s="1">
        <v>42222</v>
      </c>
      <c r="D3251">
        <v>40041167</v>
      </c>
      <c r="E3251">
        <v>8097536</v>
      </c>
      <c r="F3251">
        <v>22633103</v>
      </c>
      <c r="G3251">
        <v>26327618</v>
      </c>
      <c r="H3251">
        <v>5616013</v>
      </c>
      <c r="I3251">
        <v>0.65751375300000003</v>
      </c>
      <c r="J3251">
        <v>0.14030000000000001</v>
      </c>
      <c r="K3251">
        <v>0.14030000000000001</v>
      </c>
      <c r="L3251" t="b">
        <v>0</v>
      </c>
      <c r="M3251">
        <v>0.1118</v>
      </c>
      <c r="N3251">
        <v>0.1145</v>
      </c>
      <c r="O3251">
        <v>8.4400129254532594E-2</v>
      </c>
      <c r="P3251">
        <f t="shared" si="100"/>
        <v>-2.5800000000000003E-2</v>
      </c>
      <c r="Q3251">
        <f t="shared" si="101"/>
        <v>-2.8500000000000011E-2</v>
      </c>
    </row>
    <row r="3252" spans="1:17" x14ac:dyDescent="0.3">
      <c r="A3252">
        <v>3251</v>
      </c>
      <c r="B3252" t="s">
        <v>61</v>
      </c>
      <c r="C3252" s="1">
        <v>42223</v>
      </c>
      <c r="D3252">
        <v>39023243</v>
      </c>
      <c r="E3252">
        <v>8547283</v>
      </c>
      <c r="F3252">
        <v>21212782</v>
      </c>
      <c r="G3252">
        <v>24742469</v>
      </c>
      <c r="H3252">
        <v>5733491</v>
      </c>
      <c r="I3252">
        <v>0.63404440799999995</v>
      </c>
      <c r="J3252">
        <v>0.1469</v>
      </c>
      <c r="K3252">
        <v>0.14269999999999999</v>
      </c>
      <c r="L3252" t="b">
        <v>0</v>
      </c>
      <c r="M3252">
        <v>0.117208333333333</v>
      </c>
      <c r="N3252">
        <v>0.14030000000000001</v>
      </c>
      <c r="O3252">
        <v>8.3933680078471198E-2</v>
      </c>
      <c r="P3252">
        <f t="shared" si="100"/>
        <v>-2.3999999999999855E-3</v>
      </c>
      <c r="Q3252">
        <f t="shared" si="101"/>
        <v>-2.5491666666666996E-2</v>
      </c>
    </row>
    <row r="3253" spans="1:17" x14ac:dyDescent="0.3">
      <c r="A3253">
        <v>3252</v>
      </c>
      <c r="B3253" t="s">
        <v>61</v>
      </c>
      <c r="C3253" s="1">
        <v>42224</v>
      </c>
      <c r="D3253">
        <v>40207935</v>
      </c>
      <c r="E3253">
        <v>9882714</v>
      </c>
      <c r="F3253">
        <v>20896719</v>
      </c>
      <c r="G3253">
        <v>24308981</v>
      </c>
      <c r="H3253">
        <v>6016240</v>
      </c>
      <c r="I3253">
        <v>0.60458168300000004</v>
      </c>
      <c r="J3253">
        <v>0.14960000000000001</v>
      </c>
      <c r="K3253">
        <v>0.1404</v>
      </c>
      <c r="L3253" t="b">
        <v>0</v>
      </c>
      <c r="M3253">
        <v>0.12404166666666699</v>
      </c>
      <c r="N3253">
        <v>0.14269999999999999</v>
      </c>
      <c r="O3253">
        <v>8.2235686329358307E-2</v>
      </c>
      <c r="P3253">
        <f t="shared" si="100"/>
        <v>2.2999999999999965E-3</v>
      </c>
      <c r="Q3253">
        <f t="shared" si="101"/>
        <v>-1.6358333333333003E-2</v>
      </c>
    </row>
    <row r="3254" spans="1:17" x14ac:dyDescent="0.3">
      <c r="A3254">
        <v>3253</v>
      </c>
      <c r="B3254" t="s">
        <v>61</v>
      </c>
      <c r="C3254" s="1">
        <v>42225</v>
      </c>
      <c r="D3254">
        <v>41123107</v>
      </c>
      <c r="E3254">
        <v>10465069</v>
      </c>
      <c r="F3254">
        <v>21333425</v>
      </c>
      <c r="G3254">
        <v>23339378</v>
      </c>
      <c r="H3254">
        <v>7318660</v>
      </c>
      <c r="I3254">
        <v>0.56754899400000003</v>
      </c>
      <c r="J3254">
        <v>0.17799999999999999</v>
      </c>
      <c r="K3254">
        <v>8.5900000000000004E-2</v>
      </c>
      <c r="L3254" t="b">
        <v>0</v>
      </c>
      <c r="M3254">
        <v>0.13</v>
      </c>
      <c r="N3254">
        <v>0.1404</v>
      </c>
      <c r="O3254">
        <v>8.0448040825909894E-2</v>
      </c>
      <c r="P3254">
        <f t="shared" si="100"/>
        <v>5.4499999999999993E-2</v>
      </c>
      <c r="Q3254">
        <f t="shared" si="101"/>
        <v>4.41E-2</v>
      </c>
    </row>
    <row r="3255" spans="1:17" x14ac:dyDescent="0.3">
      <c r="A3255">
        <v>3254</v>
      </c>
      <c r="B3255" t="s">
        <v>61</v>
      </c>
      <c r="C3255" s="1">
        <v>42226</v>
      </c>
      <c r="D3255">
        <v>39404556</v>
      </c>
      <c r="E3255">
        <v>9670676</v>
      </c>
      <c r="F3255">
        <v>20659817</v>
      </c>
      <c r="G3255">
        <v>26728584</v>
      </c>
      <c r="H3255">
        <v>3005296</v>
      </c>
      <c r="I3255">
        <v>0.67831202099999999</v>
      </c>
      <c r="J3255">
        <v>7.6300000000000007E-2</v>
      </c>
      <c r="K3255">
        <v>0.2271</v>
      </c>
      <c r="L3255" t="b">
        <v>0</v>
      </c>
      <c r="M3255">
        <v>0.131566666666667</v>
      </c>
      <c r="N3255">
        <v>8.5900000000000004E-2</v>
      </c>
      <c r="O3255">
        <v>7.9286423615250595E-2</v>
      </c>
      <c r="P3255">
        <f t="shared" si="100"/>
        <v>-0.14119999999999999</v>
      </c>
      <c r="Q3255">
        <f t="shared" si="101"/>
        <v>-9.5533333333332998E-2</v>
      </c>
    </row>
    <row r="3256" spans="1:17" x14ac:dyDescent="0.3">
      <c r="A3256">
        <v>3255</v>
      </c>
      <c r="B3256" t="s">
        <v>61</v>
      </c>
      <c r="C3256" s="1">
        <v>42227</v>
      </c>
      <c r="D3256">
        <v>43279607</v>
      </c>
      <c r="E3256">
        <v>10167249</v>
      </c>
      <c r="F3256">
        <v>23544865</v>
      </c>
      <c r="G3256">
        <v>27131541</v>
      </c>
      <c r="H3256">
        <v>5980817</v>
      </c>
      <c r="I3256">
        <v>0.62688972700000001</v>
      </c>
      <c r="J3256">
        <v>0.13819999999999999</v>
      </c>
      <c r="K3256">
        <v>0.13220000000000001</v>
      </c>
      <c r="L3256" t="b">
        <v>0</v>
      </c>
      <c r="M3256">
        <v>0.144691666666667</v>
      </c>
      <c r="N3256">
        <v>0.2271</v>
      </c>
      <c r="O3256">
        <v>8.11111858481737E-2</v>
      </c>
      <c r="P3256">
        <f t="shared" si="100"/>
        <v>9.4899999999999984E-2</v>
      </c>
      <c r="Q3256">
        <f t="shared" si="101"/>
        <v>1.2491666666666984E-2</v>
      </c>
    </row>
    <row r="3257" spans="1:17" x14ac:dyDescent="0.3">
      <c r="A3257">
        <v>3256</v>
      </c>
      <c r="B3257" t="s">
        <v>61</v>
      </c>
      <c r="C3257" s="1">
        <v>42228</v>
      </c>
      <c r="D3257">
        <v>41819731</v>
      </c>
      <c r="E3257">
        <v>9581303</v>
      </c>
      <c r="F3257">
        <v>23383437</v>
      </c>
      <c r="G3257">
        <v>26685510</v>
      </c>
      <c r="H3257">
        <v>5552918</v>
      </c>
      <c r="I3257">
        <v>0.638108122</v>
      </c>
      <c r="J3257">
        <v>0.1328</v>
      </c>
      <c r="K3257">
        <v>0.1237</v>
      </c>
      <c r="L3257" t="b">
        <v>0</v>
      </c>
      <c r="M3257">
        <v>0.14877499999999999</v>
      </c>
      <c r="N3257">
        <v>0.13220000000000001</v>
      </c>
      <c r="O3257">
        <v>7.8938412414650494E-2</v>
      </c>
      <c r="P3257">
        <f t="shared" si="100"/>
        <v>8.5000000000000075E-3</v>
      </c>
      <c r="Q3257">
        <f t="shared" si="101"/>
        <v>2.5074999999999986E-2</v>
      </c>
    </row>
    <row r="3258" spans="1:17" x14ac:dyDescent="0.3">
      <c r="A3258">
        <v>3257</v>
      </c>
      <c r="B3258" t="s">
        <v>61</v>
      </c>
      <c r="C3258" s="1">
        <v>42229</v>
      </c>
      <c r="D3258">
        <v>37445439</v>
      </c>
      <c r="E3258">
        <v>8437517</v>
      </c>
      <c r="F3258">
        <v>20570929</v>
      </c>
      <c r="G3258">
        <v>24739500</v>
      </c>
      <c r="H3258">
        <v>4268422</v>
      </c>
      <c r="I3258">
        <v>0.66068126500000002</v>
      </c>
      <c r="J3258">
        <v>0.114</v>
      </c>
      <c r="K3258">
        <v>0.16850000000000001</v>
      </c>
      <c r="L3258" t="b">
        <v>0</v>
      </c>
      <c r="M3258">
        <v>0.14927499999999999</v>
      </c>
      <c r="N3258">
        <v>0.1237</v>
      </c>
      <c r="O3258">
        <v>7.8742446968235999E-2</v>
      </c>
      <c r="P3258">
        <f t="shared" si="100"/>
        <v>-4.4800000000000006E-2</v>
      </c>
      <c r="Q3258">
        <f t="shared" si="101"/>
        <v>-1.922500000000002E-2</v>
      </c>
    </row>
    <row r="3259" spans="1:17" x14ac:dyDescent="0.3">
      <c r="A3259">
        <v>3258</v>
      </c>
      <c r="B3259" t="s">
        <v>61</v>
      </c>
      <c r="C3259" s="1">
        <v>42230</v>
      </c>
      <c r="D3259">
        <v>38582680</v>
      </c>
      <c r="E3259">
        <v>9288133</v>
      </c>
      <c r="F3259">
        <v>18799080</v>
      </c>
      <c r="G3259">
        <v>24221428</v>
      </c>
      <c r="H3259">
        <v>5073119</v>
      </c>
      <c r="I3259">
        <v>0.62777982200000004</v>
      </c>
      <c r="J3259">
        <v>0.13150000000000001</v>
      </c>
      <c r="K3259">
        <v>0.22389999999999999</v>
      </c>
      <c r="L3259" t="b">
        <v>0</v>
      </c>
      <c r="M3259">
        <v>0.15594166666666701</v>
      </c>
      <c r="N3259">
        <v>0.16850000000000001</v>
      </c>
      <c r="O3259">
        <v>7.6483372623589202E-2</v>
      </c>
      <c r="P3259">
        <f t="shared" si="100"/>
        <v>-5.5399999999999977E-2</v>
      </c>
      <c r="Q3259">
        <f t="shared" si="101"/>
        <v>-6.7958333333332982E-2</v>
      </c>
    </row>
    <row r="3260" spans="1:17" x14ac:dyDescent="0.3">
      <c r="A3260">
        <v>3259</v>
      </c>
      <c r="B3260" t="s">
        <v>61</v>
      </c>
      <c r="C3260" s="1">
        <v>42231</v>
      </c>
      <c r="D3260">
        <v>38645596</v>
      </c>
      <c r="E3260">
        <v>9524284</v>
      </c>
      <c r="F3260">
        <v>18460169</v>
      </c>
      <c r="G3260">
        <v>23358807</v>
      </c>
      <c r="H3260">
        <v>5762505</v>
      </c>
      <c r="I3260">
        <v>0.60443645400000001</v>
      </c>
      <c r="J3260">
        <v>0.14910000000000001</v>
      </c>
      <c r="K3260">
        <v>0.2097</v>
      </c>
      <c r="L3260" t="b">
        <v>0</v>
      </c>
      <c r="M3260">
        <v>0.16744166666666699</v>
      </c>
      <c r="N3260">
        <v>0.22389999999999999</v>
      </c>
      <c r="O3260">
        <v>7.5361111967444397E-2</v>
      </c>
      <c r="P3260">
        <f t="shared" si="100"/>
        <v>1.419999999999999E-2</v>
      </c>
      <c r="Q3260">
        <f t="shared" si="101"/>
        <v>-4.2258333333333009E-2</v>
      </c>
    </row>
    <row r="3261" spans="1:17" x14ac:dyDescent="0.3">
      <c r="A3261">
        <v>3260</v>
      </c>
      <c r="B3261" t="s">
        <v>61</v>
      </c>
      <c r="C3261" s="1">
        <v>42232</v>
      </c>
      <c r="D3261">
        <v>41551757</v>
      </c>
      <c r="E3261">
        <v>10631785</v>
      </c>
      <c r="F3261">
        <v>21632102</v>
      </c>
      <c r="G3261">
        <v>23303889</v>
      </c>
      <c r="H3261">
        <v>7616083</v>
      </c>
      <c r="I3261">
        <v>0.56084003900000001</v>
      </c>
      <c r="J3261">
        <v>0.18329999999999999</v>
      </c>
      <c r="K3261">
        <v>7.17E-2</v>
      </c>
      <c r="L3261" t="b">
        <v>0</v>
      </c>
      <c r="M3261">
        <v>0.17680000000000001</v>
      </c>
      <c r="N3261">
        <v>0.2097</v>
      </c>
      <c r="O3261">
        <v>7.2801885589966295E-2</v>
      </c>
      <c r="P3261">
        <f t="shared" si="100"/>
        <v>0.13800000000000001</v>
      </c>
      <c r="Q3261">
        <f t="shared" si="101"/>
        <v>0.10510000000000001</v>
      </c>
    </row>
    <row r="3262" spans="1:17" x14ac:dyDescent="0.3">
      <c r="A3262">
        <v>3261</v>
      </c>
      <c r="B3262" t="s">
        <v>61</v>
      </c>
      <c r="C3262" s="1">
        <v>42233</v>
      </c>
      <c r="D3262">
        <v>42618288</v>
      </c>
      <c r="E3262">
        <v>10054444</v>
      </c>
      <c r="F3262">
        <v>22876119</v>
      </c>
      <c r="G3262">
        <v>26402462</v>
      </c>
      <c r="H3262">
        <v>6161382</v>
      </c>
      <c r="I3262">
        <v>0.61951014999999998</v>
      </c>
      <c r="J3262">
        <v>0.14460000000000001</v>
      </c>
      <c r="K3262">
        <v>0.1336</v>
      </c>
      <c r="L3262" t="b">
        <v>0</v>
      </c>
      <c r="M3262">
        <v>0.15308333333333299</v>
      </c>
      <c r="N3262">
        <v>7.17E-2</v>
      </c>
      <c r="O3262">
        <v>4.5019810454213702E-2</v>
      </c>
      <c r="P3262">
        <f t="shared" si="100"/>
        <v>-6.1899999999999997E-2</v>
      </c>
      <c r="Q3262">
        <f t="shared" si="101"/>
        <v>1.9483333333332992E-2</v>
      </c>
    </row>
    <row r="3263" spans="1:17" x14ac:dyDescent="0.3">
      <c r="A3263">
        <v>3262</v>
      </c>
      <c r="B3263" t="s">
        <v>61</v>
      </c>
      <c r="C3263" s="1">
        <v>42234</v>
      </c>
      <c r="D3263">
        <v>41333453</v>
      </c>
      <c r="E3263">
        <v>9620815</v>
      </c>
      <c r="F3263">
        <v>23188716</v>
      </c>
      <c r="G3263">
        <v>25993786</v>
      </c>
      <c r="H3263">
        <v>5718852</v>
      </c>
      <c r="I3263">
        <v>0.62888009899999997</v>
      </c>
      <c r="J3263">
        <v>0.1384</v>
      </c>
      <c r="K3263">
        <v>0.1079</v>
      </c>
      <c r="L3263" t="b">
        <v>0</v>
      </c>
      <c r="M3263">
        <v>0.14529166666666701</v>
      </c>
      <c r="N3263">
        <v>0.1336</v>
      </c>
      <c r="O3263">
        <v>3.8691353469907597E-2</v>
      </c>
      <c r="P3263">
        <f t="shared" si="100"/>
        <v>2.5700000000000001E-2</v>
      </c>
      <c r="Q3263">
        <f t="shared" si="101"/>
        <v>3.7391666666667017E-2</v>
      </c>
    </row>
    <row r="3264" spans="1:17" x14ac:dyDescent="0.3">
      <c r="A3264">
        <v>3263</v>
      </c>
      <c r="B3264" t="s">
        <v>61</v>
      </c>
      <c r="C3264" s="1">
        <v>42235</v>
      </c>
      <c r="D3264">
        <v>40497341</v>
      </c>
      <c r="E3264">
        <v>9229956</v>
      </c>
      <c r="F3264">
        <v>21631707</v>
      </c>
      <c r="G3264">
        <v>25398083</v>
      </c>
      <c r="H3264">
        <v>5869302</v>
      </c>
      <c r="I3264">
        <v>0.62715433600000003</v>
      </c>
      <c r="J3264">
        <v>0.1449</v>
      </c>
      <c r="K3264">
        <v>0.14829999999999999</v>
      </c>
      <c r="L3264" t="b">
        <v>0</v>
      </c>
      <c r="M3264">
        <v>0.143608333333333</v>
      </c>
      <c r="N3264">
        <v>0.1079</v>
      </c>
      <c r="O3264">
        <v>3.9926989239072001E-2</v>
      </c>
      <c r="P3264">
        <f t="shared" si="100"/>
        <v>-4.0399999999999991E-2</v>
      </c>
      <c r="Q3264">
        <f t="shared" si="101"/>
        <v>-4.6916666666669826E-3</v>
      </c>
    </row>
    <row r="3265" spans="1:17" x14ac:dyDescent="0.3">
      <c r="A3265">
        <v>3264</v>
      </c>
      <c r="B3265" t="s">
        <v>61</v>
      </c>
      <c r="C3265" s="1">
        <v>42236</v>
      </c>
      <c r="D3265">
        <v>39472384</v>
      </c>
      <c r="E3265">
        <v>9515088</v>
      </c>
      <c r="F3265">
        <v>20535741</v>
      </c>
      <c r="G3265">
        <v>23889630</v>
      </c>
      <c r="H3265">
        <v>6067666</v>
      </c>
      <c r="I3265">
        <v>0.60522389499999996</v>
      </c>
      <c r="J3265">
        <v>0.1537</v>
      </c>
      <c r="K3265">
        <v>0.1404</v>
      </c>
      <c r="L3265" t="b">
        <v>0</v>
      </c>
      <c r="M3265">
        <v>0.146425</v>
      </c>
      <c r="N3265">
        <v>0.14829999999999999</v>
      </c>
      <c r="O3265">
        <v>3.88649438908171E-2</v>
      </c>
      <c r="P3265">
        <f t="shared" si="100"/>
        <v>7.8999999999999904E-3</v>
      </c>
      <c r="Q3265">
        <f t="shared" si="101"/>
        <v>6.0250000000000026E-3</v>
      </c>
    </row>
    <row r="3266" spans="1:17" x14ac:dyDescent="0.3">
      <c r="A3266">
        <v>3265</v>
      </c>
      <c r="B3266" t="s">
        <v>61</v>
      </c>
      <c r="C3266" s="1">
        <v>42237</v>
      </c>
      <c r="D3266">
        <v>39189969</v>
      </c>
      <c r="E3266">
        <v>10769214</v>
      </c>
      <c r="F3266">
        <v>20132667</v>
      </c>
      <c r="G3266">
        <v>22952146</v>
      </c>
      <c r="H3266">
        <v>5468609</v>
      </c>
      <c r="I3266">
        <v>0.58566379599999996</v>
      </c>
      <c r="J3266">
        <v>0.13950000000000001</v>
      </c>
      <c r="K3266">
        <v>0.12280000000000001</v>
      </c>
      <c r="L3266" t="b">
        <v>0</v>
      </c>
      <c r="M3266">
        <v>0.146433333333333</v>
      </c>
      <c r="N3266">
        <v>0.1404</v>
      </c>
      <c r="O3266">
        <v>3.8863521885353303E-2</v>
      </c>
      <c r="P3266">
        <f t="shared" si="100"/>
        <v>1.7599999999999991E-2</v>
      </c>
      <c r="Q3266">
        <f t="shared" si="101"/>
        <v>2.3633333333332993E-2</v>
      </c>
    </row>
    <row r="3267" spans="1:17" x14ac:dyDescent="0.3">
      <c r="A3267">
        <v>3266</v>
      </c>
      <c r="B3267" t="s">
        <v>61</v>
      </c>
      <c r="C3267" s="1">
        <v>42238</v>
      </c>
      <c r="D3267">
        <v>38958293</v>
      </c>
      <c r="E3267">
        <v>10857542</v>
      </c>
      <c r="F3267">
        <v>20209320</v>
      </c>
      <c r="G3267">
        <v>22729141</v>
      </c>
      <c r="H3267">
        <v>5371610</v>
      </c>
      <c r="I3267">
        <v>0.58342240499999998</v>
      </c>
      <c r="J3267">
        <v>0.13789999999999999</v>
      </c>
      <c r="K3267">
        <v>0.1109</v>
      </c>
      <c r="L3267" t="b">
        <v>0</v>
      </c>
      <c r="M3267">
        <v>0.14477499999999999</v>
      </c>
      <c r="N3267">
        <v>0.12280000000000001</v>
      </c>
      <c r="O3267">
        <v>3.9457344632584497E-2</v>
      </c>
      <c r="P3267">
        <f t="shared" ref="P3267:P3330" si="102">N3267-K3267</f>
        <v>1.1900000000000008E-2</v>
      </c>
      <c r="Q3267">
        <f t="shared" ref="Q3267:Q3330" si="103">M3267-K3267</f>
        <v>3.3874999999999988E-2</v>
      </c>
    </row>
    <row r="3268" spans="1:17" x14ac:dyDescent="0.3">
      <c r="A3268">
        <v>3267</v>
      </c>
      <c r="B3268" t="s">
        <v>61</v>
      </c>
      <c r="C3268" s="1">
        <v>42239</v>
      </c>
      <c r="D3268">
        <v>41691900</v>
      </c>
      <c r="E3268">
        <v>11568653</v>
      </c>
      <c r="F3268">
        <v>22084857</v>
      </c>
      <c r="G3268">
        <v>24562550</v>
      </c>
      <c r="H3268">
        <v>5560697</v>
      </c>
      <c r="I3268">
        <v>0.58914441399999995</v>
      </c>
      <c r="J3268">
        <v>0.13339999999999999</v>
      </c>
      <c r="K3268">
        <v>0.1009</v>
      </c>
      <c r="L3268" t="b">
        <v>0</v>
      </c>
      <c r="M3268">
        <v>0.14231666666666701</v>
      </c>
      <c r="N3268">
        <v>0.1109</v>
      </c>
      <c r="O3268">
        <v>4.06554890252077E-2</v>
      </c>
      <c r="P3268">
        <f t="shared" si="102"/>
        <v>9.999999999999995E-3</v>
      </c>
      <c r="Q3268">
        <f t="shared" si="103"/>
        <v>4.1416666666667004E-2</v>
      </c>
    </row>
    <row r="3269" spans="1:17" x14ac:dyDescent="0.3">
      <c r="A3269">
        <v>3268</v>
      </c>
      <c r="B3269" t="s">
        <v>61</v>
      </c>
      <c r="C3269" s="1">
        <v>42240</v>
      </c>
      <c r="D3269">
        <v>41131840</v>
      </c>
      <c r="E3269">
        <v>10778324</v>
      </c>
      <c r="F3269">
        <v>22488206</v>
      </c>
      <c r="G3269">
        <v>25130731</v>
      </c>
      <c r="H3269">
        <v>5222785</v>
      </c>
      <c r="I3269">
        <v>0.61097998499999995</v>
      </c>
      <c r="J3269">
        <v>0.127</v>
      </c>
      <c r="K3269">
        <v>0.1052</v>
      </c>
      <c r="L3269" t="b">
        <v>0</v>
      </c>
      <c r="M3269">
        <v>0.14356666666666701</v>
      </c>
      <c r="N3269">
        <v>0.1009</v>
      </c>
      <c r="O3269">
        <v>3.8958377167371203E-2</v>
      </c>
      <c r="P3269">
        <f t="shared" si="102"/>
        <v>-4.2999999999999983E-3</v>
      </c>
      <c r="Q3269">
        <f t="shared" si="103"/>
        <v>3.8366666666667007E-2</v>
      </c>
    </row>
    <row r="3270" spans="1:17" x14ac:dyDescent="0.3">
      <c r="A3270">
        <v>3269</v>
      </c>
      <c r="B3270" t="s">
        <v>61</v>
      </c>
      <c r="C3270" s="1">
        <v>42241</v>
      </c>
      <c r="D3270">
        <v>39267350</v>
      </c>
      <c r="E3270">
        <v>10154038</v>
      </c>
      <c r="F3270">
        <v>20760368</v>
      </c>
      <c r="G3270">
        <v>24122964</v>
      </c>
      <c r="H3270">
        <v>4990348</v>
      </c>
      <c r="I3270">
        <v>0.61432625299999999</v>
      </c>
      <c r="J3270">
        <v>0.12709999999999999</v>
      </c>
      <c r="K3270">
        <v>0.1394</v>
      </c>
      <c r="L3270" t="b">
        <v>0</v>
      </c>
      <c r="M3270">
        <v>0.13367499999999999</v>
      </c>
      <c r="N3270">
        <v>0.1052</v>
      </c>
      <c r="O3270">
        <v>3.0954104589037801E-2</v>
      </c>
      <c r="P3270">
        <f t="shared" si="102"/>
        <v>-3.4199999999999994E-2</v>
      </c>
      <c r="Q3270">
        <f t="shared" si="103"/>
        <v>-5.7250000000000079E-3</v>
      </c>
    </row>
    <row r="3271" spans="1:17" x14ac:dyDescent="0.3">
      <c r="A3271">
        <v>3270</v>
      </c>
      <c r="B3271" t="s">
        <v>61</v>
      </c>
      <c r="C3271" s="1">
        <v>42242</v>
      </c>
      <c r="D3271">
        <v>37078213</v>
      </c>
      <c r="E3271">
        <v>9832483</v>
      </c>
      <c r="F3271">
        <v>20369572</v>
      </c>
      <c r="G3271">
        <v>22539955</v>
      </c>
      <c r="H3271">
        <v>4705775</v>
      </c>
      <c r="I3271">
        <v>0.607902948</v>
      </c>
      <c r="J3271">
        <v>0.12690000000000001</v>
      </c>
      <c r="K3271">
        <v>9.6299999999999997E-2</v>
      </c>
      <c r="L3271" t="b">
        <v>0</v>
      </c>
      <c r="M3271">
        <v>0.13427500000000001</v>
      </c>
      <c r="N3271">
        <v>0.1394</v>
      </c>
      <c r="O3271">
        <v>3.09926714211309E-2</v>
      </c>
      <c r="P3271">
        <f t="shared" si="102"/>
        <v>4.3099999999999999E-2</v>
      </c>
      <c r="Q3271">
        <f t="shared" si="103"/>
        <v>3.7975000000000009E-2</v>
      </c>
    </row>
    <row r="3272" spans="1:17" x14ac:dyDescent="0.3">
      <c r="A3272">
        <v>3271</v>
      </c>
      <c r="B3272" t="s">
        <v>61</v>
      </c>
      <c r="C3272" s="1">
        <v>42243</v>
      </c>
      <c r="D3272">
        <v>36181176</v>
      </c>
      <c r="E3272">
        <v>9025719</v>
      </c>
      <c r="F3272">
        <v>19747121</v>
      </c>
      <c r="G3272">
        <v>22171245</v>
      </c>
      <c r="H3272">
        <v>4984212</v>
      </c>
      <c r="I3272">
        <v>0.61278397900000003</v>
      </c>
      <c r="J3272">
        <v>0.13780000000000001</v>
      </c>
      <c r="K3272">
        <v>0.10929999999999999</v>
      </c>
      <c r="L3272" t="b">
        <v>0</v>
      </c>
      <c r="M3272">
        <v>0.13199166666666701</v>
      </c>
      <c r="N3272">
        <v>9.6299999999999997E-2</v>
      </c>
      <c r="O3272">
        <v>3.2799264357973701E-2</v>
      </c>
      <c r="P3272">
        <f t="shared" si="102"/>
        <v>-1.2999999999999998E-2</v>
      </c>
      <c r="Q3272">
        <f t="shared" si="103"/>
        <v>2.2691666666667012E-2</v>
      </c>
    </row>
    <row r="3273" spans="1:17" x14ac:dyDescent="0.3">
      <c r="A3273">
        <v>3272</v>
      </c>
      <c r="B3273" t="s">
        <v>61</v>
      </c>
      <c r="C3273" s="1">
        <v>42244</v>
      </c>
      <c r="D3273">
        <v>37076210</v>
      </c>
      <c r="E3273">
        <v>8726915</v>
      </c>
      <c r="F3273">
        <v>21208185</v>
      </c>
      <c r="G3273">
        <v>22997678</v>
      </c>
      <c r="H3273">
        <v>5351617</v>
      </c>
      <c r="I3273">
        <v>0.62028125300000003</v>
      </c>
      <c r="J3273">
        <v>0.14430000000000001</v>
      </c>
      <c r="K3273">
        <v>7.7799999999999994E-2</v>
      </c>
      <c r="L3273" t="b">
        <v>0</v>
      </c>
      <c r="M3273">
        <v>0.127058333333333</v>
      </c>
      <c r="N3273">
        <v>0.10929999999999999</v>
      </c>
      <c r="O3273">
        <v>3.1223110855825201E-2</v>
      </c>
      <c r="P3273">
        <f t="shared" si="102"/>
        <v>3.15E-2</v>
      </c>
      <c r="Q3273">
        <f t="shared" si="103"/>
        <v>4.9258333333333001E-2</v>
      </c>
    </row>
    <row r="3274" spans="1:17" x14ac:dyDescent="0.3">
      <c r="A3274">
        <v>3273</v>
      </c>
      <c r="B3274" t="s">
        <v>61</v>
      </c>
      <c r="C3274" s="1">
        <v>42245</v>
      </c>
      <c r="D3274">
        <v>38181460</v>
      </c>
      <c r="E3274">
        <v>9316429</v>
      </c>
      <c r="F3274">
        <v>21949327</v>
      </c>
      <c r="G3274">
        <v>23952003</v>
      </c>
      <c r="H3274">
        <v>4913028</v>
      </c>
      <c r="I3274">
        <v>0.62732024900000005</v>
      </c>
      <c r="J3274">
        <v>0.12870000000000001</v>
      </c>
      <c r="K3274">
        <v>8.3599999999999994E-2</v>
      </c>
      <c r="L3274" t="b">
        <v>0</v>
      </c>
      <c r="M3274">
        <v>0.116066666666667</v>
      </c>
      <c r="N3274">
        <v>7.7799999999999994E-2</v>
      </c>
      <c r="O3274">
        <v>2.1042482282422399E-2</v>
      </c>
      <c r="P3274">
        <f t="shared" si="102"/>
        <v>-5.7999999999999996E-3</v>
      </c>
      <c r="Q3274">
        <f t="shared" si="103"/>
        <v>3.2466666666667005E-2</v>
      </c>
    </row>
    <row r="3275" spans="1:17" x14ac:dyDescent="0.3">
      <c r="A3275">
        <v>3274</v>
      </c>
      <c r="B3275" t="s">
        <v>61</v>
      </c>
      <c r="C3275" s="1">
        <v>42246</v>
      </c>
      <c r="D3275">
        <v>40856440</v>
      </c>
      <c r="E3275">
        <v>10307517</v>
      </c>
      <c r="F3275">
        <v>23369438</v>
      </c>
      <c r="G3275">
        <v>25186936</v>
      </c>
      <c r="H3275">
        <v>5361987</v>
      </c>
      <c r="I3275">
        <v>0.61647407399999998</v>
      </c>
      <c r="J3275">
        <v>0.13120000000000001</v>
      </c>
      <c r="K3275">
        <v>7.22E-2</v>
      </c>
      <c r="L3275" t="b">
        <v>0</v>
      </c>
      <c r="M3275">
        <v>0.110675</v>
      </c>
      <c r="N3275">
        <v>8.3599999999999994E-2</v>
      </c>
      <c r="O3275">
        <v>2.0308758746368099E-2</v>
      </c>
      <c r="P3275">
        <f t="shared" si="102"/>
        <v>1.1399999999999993E-2</v>
      </c>
      <c r="Q3275">
        <f t="shared" si="103"/>
        <v>3.8474999999999995E-2</v>
      </c>
    </row>
    <row r="3276" spans="1:17" x14ac:dyDescent="0.3">
      <c r="A3276">
        <v>3275</v>
      </c>
      <c r="B3276" t="s">
        <v>61</v>
      </c>
      <c r="C3276" s="1">
        <v>42247</v>
      </c>
      <c r="D3276">
        <v>40660500</v>
      </c>
      <c r="E3276">
        <v>10153577</v>
      </c>
      <c r="F3276">
        <v>22145466</v>
      </c>
      <c r="G3276">
        <v>23159591</v>
      </c>
      <c r="H3276">
        <v>7347332</v>
      </c>
      <c r="I3276">
        <v>0.56958451099999996</v>
      </c>
      <c r="J3276">
        <v>0.1807</v>
      </c>
      <c r="K3276">
        <v>4.3799999999999999E-2</v>
      </c>
      <c r="L3276" t="b">
        <v>0</v>
      </c>
      <c r="M3276">
        <v>0.110675</v>
      </c>
      <c r="N3276">
        <v>7.22E-2</v>
      </c>
      <c r="O3276">
        <v>2.0308758746368099E-2</v>
      </c>
      <c r="P3276">
        <f t="shared" si="102"/>
        <v>2.8400000000000002E-2</v>
      </c>
      <c r="Q3276">
        <f t="shared" si="103"/>
        <v>6.687499999999999E-2</v>
      </c>
    </row>
    <row r="3277" spans="1:17" x14ac:dyDescent="0.3">
      <c r="A3277">
        <v>3276</v>
      </c>
      <c r="B3277" t="s">
        <v>61</v>
      </c>
      <c r="C3277" s="1">
        <v>42248</v>
      </c>
      <c r="D3277">
        <v>35767968</v>
      </c>
      <c r="E3277">
        <v>8787943</v>
      </c>
      <c r="F3277">
        <v>19107413</v>
      </c>
      <c r="G3277">
        <v>20080328</v>
      </c>
      <c r="H3277">
        <v>6899697</v>
      </c>
      <c r="I3277">
        <v>0.56140533299999995</v>
      </c>
      <c r="J3277">
        <v>0.19289999999999999</v>
      </c>
      <c r="K3277">
        <v>4.8500000000000001E-2</v>
      </c>
      <c r="L3277" t="b">
        <v>0</v>
      </c>
      <c r="M3277">
        <v>0.105558333333333</v>
      </c>
      <c r="N3277">
        <v>4.3799999999999999E-2</v>
      </c>
      <c r="O3277">
        <v>2.16952218590903E-2</v>
      </c>
      <c r="P3277">
        <f t="shared" si="102"/>
        <v>-4.7000000000000028E-3</v>
      </c>
      <c r="Q3277">
        <f t="shared" si="103"/>
        <v>5.7058333333333003E-2</v>
      </c>
    </row>
    <row r="3278" spans="1:17" x14ac:dyDescent="0.3">
      <c r="A3278">
        <v>3277</v>
      </c>
      <c r="B3278" t="s">
        <v>61</v>
      </c>
      <c r="C3278" s="1">
        <v>42249</v>
      </c>
      <c r="D3278">
        <v>34264959</v>
      </c>
      <c r="E3278">
        <v>9190423</v>
      </c>
      <c r="F3278">
        <v>19264103</v>
      </c>
      <c r="G3278">
        <v>20269978</v>
      </c>
      <c r="H3278">
        <v>4804558</v>
      </c>
      <c r="I3278">
        <v>0.59156580299999995</v>
      </c>
      <c r="J3278">
        <v>0.14019999999999999</v>
      </c>
      <c r="K3278">
        <v>4.9599999999999998E-2</v>
      </c>
      <c r="L3278" t="b">
        <v>0</v>
      </c>
      <c r="M3278">
        <v>0.10060833333333299</v>
      </c>
      <c r="N3278">
        <v>4.8500000000000001E-2</v>
      </c>
      <c r="O3278">
        <v>2.7192327070612199E-2</v>
      </c>
      <c r="P3278">
        <f t="shared" si="102"/>
        <v>-1.0999999999999968E-3</v>
      </c>
      <c r="Q3278">
        <f t="shared" si="103"/>
        <v>5.1008333333332996E-2</v>
      </c>
    </row>
    <row r="3279" spans="1:17" x14ac:dyDescent="0.3">
      <c r="A3279">
        <v>3278</v>
      </c>
      <c r="B3279" t="s">
        <v>61</v>
      </c>
      <c r="C3279" s="1">
        <v>42250</v>
      </c>
      <c r="D3279">
        <v>31965770</v>
      </c>
      <c r="E3279">
        <v>8455276</v>
      </c>
      <c r="F3279">
        <v>17369069</v>
      </c>
      <c r="G3279">
        <v>18676856</v>
      </c>
      <c r="H3279">
        <v>4833638</v>
      </c>
      <c r="I3279">
        <v>0.58427674399999996</v>
      </c>
      <c r="J3279">
        <v>0.1512</v>
      </c>
      <c r="K3279">
        <v>7.0000000000000007E-2</v>
      </c>
      <c r="L3279" t="b">
        <v>0</v>
      </c>
      <c r="M3279">
        <v>9.3041666666666703E-2</v>
      </c>
      <c r="N3279">
        <v>4.9599999999999998E-2</v>
      </c>
      <c r="O3279">
        <v>2.7740795634304399E-2</v>
      </c>
      <c r="P3279">
        <f t="shared" si="102"/>
        <v>-2.0400000000000008E-2</v>
      </c>
      <c r="Q3279">
        <f t="shared" si="103"/>
        <v>2.3041666666666696E-2</v>
      </c>
    </row>
    <row r="3280" spans="1:17" x14ac:dyDescent="0.3">
      <c r="A3280">
        <v>3279</v>
      </c>
      <c r="B3280" t="s">
        <v>61</v>
      </c>
      <c r="C3280" s="1">
        <v>42251</v>
      </c>
      <c r="D3280">
        <v>33197737</v>
      </c>
      <c r="E3280">
        <v>9507506</v>
      </c>
      <c r="F3280">
        <v>17106886</v>
      </c>
      <c r="G3280">
        <v>18546543</v>
      </c>
      <c r="H3280">
        <v>5143688</v>
      </c>
      <c r="I3280">
        <v>0.55866889399999997</v>
      </c>
      <c r="J3280">
        <v>0.15490000000000001</v>
      </c>
      <c r="K3280">
        <v>7.7600000000000002E-2</v>
      </c>
      <c r="L3280" t="b">
        <v>0</v>
      </c>
      <c r="M3280">
        <v>8.7258333333333299E-2</v>
      </c>
      <c r="N3280">
        <v>7.0000000000000007E-2</v>
      </c>
      <c r="O3280">
        <v>2.42065527692337E-2</v>
      </c>
      <c r="P3280">
        <f t="shared" si="102"/>
        <v>-7.5999999999999956E-3</v>
      </c>
      <c r="Q3280">
        <f t="shared" si="103"/>
        <v>9.6583333333332966E-3</v>
      </c>
    </row>
    <row r="3281" spans="1:17" x14ac:dyDescent="0.3">
      <c r="A3281">
        <v>3280</v>
      </c>
      <c r="B3281" t="s">
        <v>61</v>
      </c>
      <c r="C3281" s="1">
        <v>42252</v>
      </c>
      <c r="D3281">
        <v>34967291</v>
      </c>
      <c r="E3281">
        <v>10526630</v>
      </c>
      <c r="F3281">
        <v>17857956</v>
      </c>
      <c r="G3281">
        <v>19669416</v>
      </c>
      <c r="H3281">
        <v>4771245</v>
      </c>
      <c r="I3281">
        <v>0.56250900299999995</v>
      </c>
      <c r="J3281">
        <v>0.13639999999999999</v>
      </c>
      <c r="K3281">
        <v>9.2100000000000001E-2</v>
      </c>
      <c r="L3281" t="b">
        <v>0</v>
      </c>
      <c r="M3281">
        <v>8.34916666666667E-2</v>
      </c>
      <c r="N3281">
        <v>7.7600000000000002E-2</v>
      </c>
      <c r="O3281">
        <v>2.1543506017246899E-2</v>
      </c>
      <c r="P3281">
        <f t="shared" si="102"/>
        <v>-1.4499999999999999E-2</v>
      </c>
      <c r="Q3281">
        <f t="shared" si="103"/>
        <v>-8.6083333333333012E-3</v>
      </c>
    </row>
    <row r="3282" spans="1:17" x14ac:dyDescent="0.3">
      <c r="A3282">
        <v>3281</v>
      </c>
      <c r="B3282" t="s">
        <v>61</v>
      </c>
      <c r="C3282" s="1">
        <v>42253</v>
      </c>
      <c r="D3282">
        <v>38739169</v>
      </c>
      <c r="E3282">
        <v>11458787</v>
      </c>
      <c r="F3282">
        <v>20293966</v>
      </c>
      <c r="G3282">
        <v>21921376</v>
      </c>
      <c r="H3282">
        <v>5359006</v>
      </c>
      <c r="I3282">
        <v>0.56587109499999999</v>
      </c>
      <c r="J3282">
        <v>0.13830000000000001</v>
      </c>
      <c r="K3282">
        <v>7.4200000000000002E-2</v>
      </c>
      <c r="L3282" t="b">
        <v>0</v>
      </c>
      <c r="M3282">
        <v>8.1924999999999998E-2</v>
      </c>
      <c r="N3282">
        <v>9.2100000000000001E-2</v>
      </c>
      <c r="O3282">
        <v>1.9997232763105499E-2</v>
      </c>
      <c r="P3282">
        <f t="shared" si="102"/>
        <v>1.7899999999999999E-2</v>
      </c>
      <c r="Q3282">
        <f t="shared" si="103"/>
        <v>7.7249999999999958E-3</v>
      </c>
    </row>
    <row r="3283" spans="1:17" x14ac:dyDescent="0.3">
      <c r="A3283">
        <v>3282</v>
      </c>
      <c r="B3283" t="s">
        <v>61</v>
      </c>
      <c r="C3283" s="1">
        <v>42254</v>
      </c>
      <c r="D3283">
        <v>36182478</v>
      </c>
      <c r="E3283">
        <v>1498217</v>
      </c>
      <c r="F3283">
        <v>32048295</v>
      </c>
      <c r="G3283">
        <v>2967885</v>
      </c>
      <c r="H3283">
        <v>31716376</v>
      </c>
      <c r="I3283">
        <v>8.2025476999999999E-2</v>
      </c>
      <c r="J3283">
        <v>0.87660000000000005</v>
      </c>
      <c r="K3283">
        <v>-9.7984000000000009</v>
      </c>
      <c r="L3283" t="b">
        <v>0</v>
      </c>
      <c r="M3283">
        <v>7.9699999999999993E-2</v>
      </c>
      <c r="N3283">
        <v>7.4200000000000002E-2</v>
      </c>
      <c r="O3283">
        <v>1.9161988888991101E-2</v>
      </c>
      <c r="P3283">
        <f t="shared" si="102"/>
        <v>9.8726000000000003</v>
      </c>
      <c r="Q3283">
        <f t="shared" si="103"/>
        <v>9.8781000000000017</v>
      </c>
    </row>
    <row r="3284" spans="1:17" x14ac:dyDescent="0.3">
      <c r="A3284">
        <v>3283</v>
      </c>
      <c r="B3284" t="s">
        <v>61</v>
      </c>
      <c r="C3284" s="1">
        <v>42255</v>
      </c>
      <c r="D3284">
        <v>31917842</v>
      </c>
      <c r="E3284">
        <v>3076847</v>
      </c>
      <c r="F3284">
        <v>25062215</v>
      </c>
      <c r="G3284">
        <v>9717193</v>
      </c>
      <c r="H3284">
        <v>19123802</v>
      </c>
      <c r="I3284">
        <v>0.30444392199999998</v>
      </c>
      <c r="J3284">
        <v>0.59919999999999995</v>
      </c>
      <c r="K3284">
        <v>-1.5791999999999999</v>
      </c>
      <c r="L3284" t="b">
        <v>0</v>
      </c>
      <c r="M3284">
        <v>7.4583333333333293E-2</v>
      </c>
      <c r="N3284">
        <v>-9.7984000000000009</v>
      </c>
      <c r="O3284">
        <v>1.9916636870777799E-2</v>
      </c>
      <c r="P3284">
        <f t="shared" si="102"/>
        <v>-8.2192000000000007</v>
      </c>
      <c r="Q3284">
        <f t="shared" si="103"/>
        <v>1.6537833333333332</v>
      </c>
    </row>
    <row r="3285" spans="1:17" x14ac:dyDescent="0.3">
      <c r="A3285">
        <v>3284</v>
      </c>
      <c r="B3285" t="s">
        <v>61</v>
      </c>
      <c r="C3285" s="1">
        <v>42256</v>
      </c>
      <c r="D3285">
        <v>31459201</v>
      </c>
      <c r="E3285">
        <v>10004914</v>
      </c>
      <c r="F3285">
        <v>15290925</v>
      </c>
      <c r="G3285">
        <v>14372835</v>
      </c>
      <c r="H3285">
        <v>7081452</v>
      </c>
      <c r="I3285">
        <v>0.45687222</v>
      </c>
      <c r="J3285">
        <v>0.22509999999999999</v>
      </c>
      <c r="K3285">
        <v>-6.3899999999999998E-2</v>
      </c>
      <c r="L3285" t="b">
        <v>0</v>
      </c>
      <c r="M3285">
        <v>-6.6125000000000003E-2</v>
      </c>
      <c r="N3285">
        <v>-1.5791999999999999</v>
      </c>
      <c r="O3285">
        <v>0.47678577641421799</v>
      </c>
      <c r="P3285">
        <f t="shared" si="102"/>
        <v>-1.5152999999999999</v>
      </c>
      <c r="Q3285">
        <f t="shared" si="103"/>
        <v>-2.2250000000000048E-3</v>
      </c>
    </row>
    <row r="3286" spans="1:17" x14ac:dyDescent="0.3">
      <c r="A3286">
        <v>3285</v>
      </c>
      <c r="B3286" t="s">
        <v>61</v>
      </c>
      <c r="C3286" s="1">
        <v>42257</v>
      </c>
      <c r="D3286">
        <v>28955285</v>
      </c>
      <c r="E3286">
        <v>10559866</v>
      </c>
      <c r="F3286">
        <v>12690474</v>
      </c>
      <c r="G3286">
        <v>11674532</v>
      </c>
      <c r="H3286">
        <v>6720887</v>
      </c>
      <c r="I3286">
        <v>0.40319174899999999</v>
      </c>
      <c r="J3286">
        <v>0.2321</v>
      </c>
      <c r="K3286">
        <v>-8.6999999999999994E-2</v>
      </c>
      <c r="L3286" t="b">
        <v>0</v>
      </c>
      <c r="M3286">
        <v>-7.9475000000000004E-2</v>
      </c>
      <c r="N3286">
        <v>-6.3899999999999998E-2</v>
      </c>
      <c r="O3286">
        <v>0.47405943648258098</v>
      </c>
      <c r="P3286">
        <f t="shared" si="102"/>
        <v>2.3099999999999996E-2</v>
      </c>
      <c r="Q3286">
        <f t="shared" si="103"/>
        <v>7.52499999999999E-3</v>
      </c>
    </row>
    <row r="3287" spans="1:17" x14ac:dyDescent="0.3">
      <c r="A3287">
        <v>3286</v>
      </c>
      <c r="B3287" t="s">
        <v>61</v>
      </c>
      <c r="C3287" s="1">
        <v>42258</v>
      </c>
      <c r="D3287">
        <v>19932051</v>
      </c>
      <c r="E3287">
        <v>8166467</v>
      </c>
      <c r="F3287">
        <v>7806249</v>
      </c>
      <c r="G3287">
        <v>7890542</v>
      </c>
      <c r="H3287">
        <v>3875042</v>
      </c>
      <c r="I3287">
        <v>0.39587205600000003</v>
      </c>
      <c r="J3287">
        <v>0.19439999999999999</v>
      </c>
      <c r="K3287">
        <v>1.0699999999999999E-2</v>
      </c>
      <c r="L3287" t="b">
        <v>0</v>
      </c>
      <c r="M3287">
        <v>-9.4399999999999998E-2</v>
      </c>
      <c r="N3287">
        <v>-8.6999999999999994E-2</v>
      </c>
      <c r="O3287">
        <v>0.470975913300342</v>
      </c>
      <c r="P3287">
        <f t="shared" si="102"/>
        <v>-9.7699999999999995E-2</v>
      </c>
      <c r="Q3287">
        <f t="shared" si="103"/>
        <v>-0.1051</v>
      </c>
    </row>
    <row r="3288" spans="1:17" x14ac:dyDescent="0.3">
      <c r="A3288">
        <v>3287</v>
      </c>
      <c r="B3288" t="s">
        <v>61</v>
      </c>
      <c r="C3288" s="1">
        <v>42259</v>
      </c>
      <c r="D3288">
        <v>6975249</v>
      </c>
      <c r="E3288">
        <v>2441152</v>
      </c>
      <c r="F3288">
        <v>3227597</v>
      </c>
      <c r="G3288">
        <v>3547762</v>
      </c>
      <c r="H3288">
        <v>986335</v>
      </c>
      <c r="I3288">
        <v>0.50862155600000003</v>
      </c>
      <c r="J3288">
        <v>0.1414</v>
      </c>
      <c r="K3288">
        <v>9.0200000000000002E-2</v>
      </c>
      <c r="L3288" t="b">
        <v>0</v>
      </c>
      <c r="M3288">
        <v>-9.9991666666666701E-2</v>
      </c>
      <c r="N3288">
        <v>1.0699999999999999E-2</v>
      </c>
      <c r="O3288">
        <v>0.469140353990599</v>
      </c>
      <c r="P3288">
        <f t="shared" si="102"/>
        <v>-7.9500000000000001E-2</v>
      </c>
      <c r="Q3288">
        <f t="shared" si="103"/>
        <v>-0.1901916666666667</v>
      </c>
    </row>
    <row r="3289" spans="1:17" x14ac:dyDescent="0.3">
      <c r="A3289">
        <v>3288</v>
      </c>
      <c r="B3289" t="s">
        <v>61</v>
      </c>
      <c r="C3289" s="1">
        <v>42260</v>
      </c>
      <c r="D3289">
        <v>16554640</v>
      </c>
      <c r="E3289">
        <v>5257846</v>
      </c>
      <c r="F3289">
        <v>8622373</v>
      </c>
      <c r="G3289">
        <v>10209702</v>
      </c>
      <c r="H3289">
        <v>1087092</v>
      </c>
      <c r="I3289">
        <v>0.61672751599999998</v>
      </c>
      <c r="J3289">
        <v>6.5699999999999995E-2</v>
      </c>
      <c r="K3289">
        <v>0.1555</v>
      </c>
      <c r="L3289" t="b">
        <v>0</v>
      </c>
      <c r="M3289">
        <v>-9.9441666666666706E-2</v>
      </c>
      <c r="N3289">
        <v>9.0200000000000002E-2</v>
      </c>
      <c r="O3289">
        <v>0.46937896388997302</v>
      </c>
      <c r="P3289">
        <f t="shared" si="102"/>
        <v>-6.5299999999999997E-2</v>
      </c>
      <c r="Q3289">
        <f t="shared" si="103"/>
        <v>-0.25494166666666673</v>
      </c>
    </row>
    <row r="3290" spans="1:17" x14ac:dyDescent="0.3">
      <c r="A3290">
        <v>3289</v>
      </c>
      <c r="B3290" t="s">
        <v>61</v>
      </c>
      <c r="C3290" s="1">
        <v>42261</v>
      </c>
      <c r="D3290">
        <v>26973311</v>
      </c>
      <c r="E3290">
        <v>8631281</v>
      </c>
      <c r="F3290">
        <v>13344996</v>
      </c>
      <c r="G3290">
        <v>13087341</v>
      </c>
      <c r="H3290">
        <v>5254689</v>
      </c>
      <c r="I3290">
        <v>0.48519594100000002</v>
      </c>
      <c r="J3290">
        <v>0.1948</v>
      </c>
      <c r="K3290">
        <v>-1.9699999999999999E-2</v>
      </c>
      <c r="L3290" t="b">
        <v>0</v>
      </c>
      <c r="M3290">
        <v>-9.7783333333333305E-2</v>
      </c>
      <c r="N3290">
        <v>0.1555</v>
      </c>
      <c r="O3290">
        <v>0.47007514647483001</v>
      </c>
      <c r="P3290">
        <f t="shared" si="102"/>
        <v>0.17519999999999999</v>
      </c>
      <c r="Q3290">
        <f t="shared" si="103"/>
        <v>-7.808333333333331E-2</v>
      </c>
    </row>
    <row r="3291" spans="1:17" x14ac:dyDescent="0.3">
      <c r="A3291">
        <v>3290</v>
      </c>
      <c r="B3291" t="s">
        <v>61</v>
      </c>
      <c r="C3291" s="1">
        <v>42262</v>
      </c>
      <c r="D3291">
        <v>24452228</v>
      </c>
      <c r="E3291">
        <v>7927668</v>
      </c>
      <c r="F3291">
        <v>10105689</v>
      </c>
      <c r="G3291">
        <v>12143245</v>
      </c>
      <c r="H3291">
        <v>4381315</v>
      </c>
      <c r="I3291">
        <v>0.49661098399999998</v>
      </c>
      <c r="J3291">
        <v>0.1792</v>
      </c>
      <c r="K3291">
        <v>0.1678</v>
      </c>
      <c r="L3291" t="b">
        <v>0</v>
      </c>
      <c r="M3291">
        <v>-0.103075</v>
      </c>
      <c r="N3291">
        <v>-1.9699999999999999E-2</v>
      </c>
      <c r="O3291">
        <v>0.46869181796493198</v>
      </c>
      <c r="P3291">
        <f t="shared" si="102"/>
        <v>-0.1875</v>
      </c>
      <c r="Q3291">
        <f t="shared" si="103"/>
        <v>-0.27087499999999998</v>
      </c>
    </row>
    <row r="3292" spans="1:17" x14ac:dyDescent="0.3">
      <c r="A3292">
        <v>3291</v>
      </c>
      <c r="B3292" t="s">
        <v>61</v>
      </c>
      <c r="C3292" s="1">
        <v>42263</v>
      </c>
      <c r="D3292">
        <v>23905157</v>
      </c>
      <c r="E3292">
        <v>8694653</v>
      </c>
      <c r="F3292">
        <v>9796329</v>
      </c>
      <c r="G3292">
        <v>11719156</v>
      </c>
      <c r="H3292">
        <v>3491348</v>
      </c>
      <c r="I3292">
        <v>0.49023547499999998</v>
      </c>
      <c r="J3292">
        <v>0.14599999999999999</v>
      </c>
      <c r="K3292">
        <v>0.1641</v>
      </c>
      <c r="L3292" t="b">
        <v>0</v>
      </c>
      <c r="M3292">
        <v>-9.4158333333333302E-2</v>
      </c>
      <c r="N3292">
        <v>0.1678</v>
      </c>
      <c r="O3292">
        <v>0.47283710333251</v>
      </c>
      <c r="P3292">
        <f t="shared" si="102"/>
        <v>3.7000000000000088E-3</v>
      </c>
      <c r="Q3292">
        <f t="shared" si="103"/>
        <v>-0.25825833333333331</v>
      </c>
    </row>
    <row r="3293" spans="1:17" x14ac:dyDescent="0.3">
      <c r="A3293">
        <v>3292</v>
      </c>
      <c r="B3293" t="s">
        <v>61</v>
      </c>
      <c r="C3293" s="1">
        <v>42264</v>
      </c>
      <c r="D3293">
        <v>23550438</v>
      </c>
      <c r="E3293">
        <v>8456599</v>
      </c>
      <c r="F3293">
        <v>8763921</v>
      </c>
      <c r="G3293">
        <v>11908105</v>
      </c>
      <c r="H3293">
        <v>3185734</v>
      </c>
      <c r="I3293">
        <v>0.50564261300000002</v>
      </c>
      <c r="J3293">
        <v>0.1353</v>
      </c>
      <c r="K3293">
        <v>0.26400000000000001</v>
      </c>
      <c r="L3293" t="b">
        <v>0</v>
      </c>
      <c r="M3293">
        <v>-8.4616666666666701E-2</v>
      </c>
      <c r="N3293">
        <v>0.1641</v>
      </c>
      <c r="O3293">
        <v>0.47713754226891902</v>
      </c>
      <c r="P3293">
        <f t="shared" si="102"/>
        <v>-9.9900000000000017E-2</v>
      </c>
      <c r="Q3293">
        <f t="shared" si="103"/>
        <v>-0.34861666666666669</v>
      </c>
    </row>
    <row r="3294" spans="1:17" x14ac:dyDescent="0.3">
      <c r="A3294">
        <v>3293</v>
      </c>
      <c r="B3294" t="s">
        <v>61</v>
      </c>
      <c r="C3294" s="1">
        <v>42265</v>
      </c>
      <c r="D3294">
        <v>25140386</v>
      </c>
      <c r="E3294">
        <v>9621792</v>
      </c>
      <c r="F3294">
        <v>9982519</v>
      </c>
      <c r="G3294">
        <v>11982365</v>
      </c>
      <c r="H3294">
        <v>3536229</v>
      </c>
      <c r="I3294">
        <v>0.47661817899999998</v>
      </c>
      <c r="J3294">
        <v>0.14069999999999999</v>
      </c>
      <c r="K3294">
        <v>0.16689999999999999</v>
      </c>
      <c r="L3294" t="b">
        <v>0</v>
      </c>
      <c r="M3294">
        <v>-7.6466666666666697E-2</v>
      </c>
      <c r="N3294">
        <v>0.26400000000000001</v>
      </c>
      <c r="O3294">
        <v>0.48083954672735701</v>
      </c>
      <c r="P3294">
        <f t="shared" si="102"/>
        <v>9.710000000000002E-2</v>
      </c>
      <c r="Q3294">
        <f t="shared" si="103"/>
        <v>-0.24336666666666668</v>
      </c>
    </row>
    <row r="3295" spans="1:17" x14ac:dyDescent="0.3">
      <c r="A3295">
        <v>3294</v>
      </c>
      <c r="B3295" t="s">
        <v>61</v>
      </c>
      <c r="C3295" s="1">
        <v>42266</v>
      </c>
      <c r="D3295">
        <v>25753396</v>
      </c>
      <c r="E3295">
        <v>10370298</v>
      </c>
      <c r="F3295">
        <v>10015706</v>
      </c>
      <c r="G3295">
        <v>11928160</v>
      </c>
      <c r="H3295">
        <v>3454938</v>
      </c>
      <c r="I3295">
        <v>0.46316843000000002</v>
      </c>
      <c r="J3295">
        <v>0.13420000000000001</v>
      </c>
      <c r="K3295">
        <v>0.1603</v>
      </c>
      <c r="L3295" t="b">
        <v>0</v>
      </c>
      <c r="M3295">
        <v>-6.9025000000000003E-2</v>
      </c>
      <c r="N3295">
        <v>0.16689999999999999</v>
      </c>
      <c r="O3295">
        <v>0.484120535563764</v>
      </c>
      <c r="P3295">
        <f t="shared" si="102"/>
        <v>6.5999999999999948E-3</v>
      </c>
      <c r="Q3295">
        <f t="shared" si="103"/>
        <v>-0.229325</v>
      </c>
    </row>
    <row r="3296" spans="1:17" x14ac:dyDescent="0.3">
      <c r="A3296">
        <v>3295</v>
      </c>
      <c r="B3296" t="s">
        <v>61</v>
      </c>
      <c r="C3296" s="1">
        <v>42267</v>
      </c>
      <c r="D3296">
        <v>28129195</v>
      </c>
      <c r="E3296">
        <v>10625913</v>
      </c>
      <c r="F3296">
        <v>12294009</v>
      </c>
      <c r="G3296">
        <v>13936842</v>
      </c>
      <c r="H3296">
        <v>3566440</v>
      </c>
      <c r="I3296">
        <v>0.49545825999999998</v>
      </c>
      <c r="J3296">
        <v>0.1268</v>
      </c>
      <c r="K3296">
        <v>0.1179</v>
      </c>
      <c r="L3296" t="b">
        <v>0</v>
      </c>
      <c r="M3296">
        <v>-6.3341666666666699E-2</v>
      </c>
      <c r="N3296">
        <v>0.1603</v>
      </c>
      <c r="O3296">
        <v>0.486578098857603</v>
      </c>
      <c r="P3296">
        <f t="shared" si="102"/>
        <v>4.2399999999999993E-2</v>
      </c>
      <c r="Q3296">
        <f t="shared" si="103"/>
        <v>-0.18124166666666669</v>
      </c>
    </row>
    <row r="3297" spans="1:17" x14ac:dyDescent="0.3">
      <c r="A3297">
        <v>3296</v>
      </c>
      <c r="B3297" t="s">
        <v>61</v>
      </c>
      <c r="C3297" s="1">
        <v>42268</v>
      </c>
      <c r="D3297">
        <v>28042505</v>
      </c>
      <c r="E3297">
        <v>10502326</v>
      </c>
      <c r="F3297">
        <v>11970831</v>
      </c>
      <c r="G3297">
        <v>13686329</v>
      </c>
      <c r="H3297">
        <v>3853850</v>
      </c>
      <c r="I3297">
        <v>0.48805657699999999</v>
      </c>
      <c r="J3297">
        <v>0.13739999999999999</v>
      </c>
      <c r="K3297">
        <v>0.12529999999999999</v>
      </c>
      <c r="L3297" t="b">
        <v>0</v>
      </c>
      <c r="M3297">
        <v>-5.9700000000000003E-2</v>
      </c>
      <c r="N3297">
        <v>0.1179</v>
      </c>
      <c r="O3297">
        <v>0.48786290920894798</v>
      </c>
      <c r="P3297">
        <f t="shared" si="102"/>
        <v>-7.3999999999999899E-3</v>
      </c>
      <c r="Q3297">
        <f t="shared" si="103"/>
        <v>-0.185</v>
      </c>
    </row>
    <row r="3298" spans="1:17" x14ac:dyDescent="0.3">
      <c r="A3298">
        <v>3297</v>
      </c>
      <c r="B3298" t="s">
        <v>61</v>
      </c>
      <c r="C3298" s="1">
        <v>42269</v>
      </c>
      <c r="D3298">
        <v>27066259</v>
      </c>
      <c r="E3298">
        <v>10123426</v>
      </c>
      <c r="F3298">
        <v>11550384</v>
      </c>
      <c r="G3298">
        <v>12980965</v>
      </c>
      <c r="H3298">
        <v>3961868</v>
      </c>
      <c r="I3298">
        <v>0.479599526</v>
      </c>
      <c r="J3298">
        <v>0.1464</v>
      </c>
      <c r="K3298">
        <v>0.11020000000000001</v>
      </c>
      <c r="L3298" t="b">
        <v>0</v>
      </c>
      <c r="M3298">
        <v>8.2341666666666702E-2</v>
      </c>
      <c r="N3298">
        <v>0.12529999999999999</v>
      </c>
      <c r="O3298">
        <v>9.5986329124453304E-2</v>
      </c>
      <c r="P3298">
        <f t="shared" si="102"/>
        <v>1.5099999999999988E-2</v>
      </c>
      <c r="Q3298">
        <f t="shared" si="103"/>
        <v>-2.7858333333333304E-2</v>
      </c>
    </row>
    <row r="3299" spans="1:17" x14ac:dyDescent="0.3">
      <c r="A3299">
        <v>3298</v>
      </c>
      <c r="B3299" t="s">
        <v>61</v>
      </c>
      <c r="C3299" s="1">
        <v>42270</v>
      </c>
      <c r="D3299">
        <v>27115946</v>
      </c>
      <c r="E3299">
        <v>9943270</v>
      </c>
      <c r="F3299">
        <v>13013495</v>
      </c>
      <c r="G3299">
        <v>14186976</v>
      </c>
      <c r="H3299">
        <v>2985700</v>
      </c>
      <c r="I3299">
        <v>0.52319679399999997</v>
      </c>
      <c r="J3299">
        <v>0.1101</v>
      </c>
      <c r="K3299">
        <v>8.2699999999999996E-2</v>
      </c>
      <c r="L3299" t="b">
        <v>0</v>
      </c>
      <c r="M3299">
        <v>9.8775000000000002E-2</v>
      </c>
      <c r="N3299">
        <v>0.11020000000000001</v>
      </c>
      <c r="O3299">
        <v>7.9889675348399802E-2</v>
      </c>
      <c r="P3299">
        <f t="shared" si="102"/>
        <v>2.7500000000000011E-2</v>
      </c>
      <c r="Q3299">
        <f t="shared" si="103"/>
        <v>1.6075000000000006E-2</v>
      </c>
    </row>
    <row r="3300" spans="1:17" x14ac:dyDescent="0.3">
      <c r="A3300">
        <v>3299</v>
      </c>
      <c r="B3300" t="s">
        <v>61</v>
      </c>
      <c r="C3300" s="1">
        <v>42271</v>
      </c>
      <c r="D3300">
        <v>27212224</v>
      </c>
      <c r="E3300">
        <v>10686159</v>
      </c>
      <c r="F3300">
        <v>11303932</v>
      </c>
      <c r="G3300">
        <v>13422378</v>
      </c>
      <c r="H3300">
        <v>3103687</v>
      </c>
      <c r="I3300">
        <v>0.49324810800000002</v>
      </c>
      <c r="J3300">
        <v>0.11409999999999999</v>
      </c>
      <c r="K3300">
        <v>0.1578</v>
      </c>
      <c r="L3300" t="b">
        <v>0</v>
      </c>
      <c r="M3300">
        <v>0.110991666666667</v>
      </c>
      <c r="N3300">
        <v>8.2699999999999996E-2</v>
      </c>
      <c r="O3300">
        <v>6.1945906876789497E-2</v>
      </c>
      <c r="P3300">
        <f t="shared" si="102"/>
        <v>-7.51E-2</v>
      </c>
      <c r="Q3300">
        <f t="shared" si="103"/>
        <v>-4.6808333333332994E-2</v>
      </c>
    </row>
    <row r="3301" spans="1:17" x14ac:dyDescent="0.3">
      <c r="A3301">
        <v>3300</v>
      </c>
      <c r="B3301" t="s">
        <v>61</v>
      </c>
      <c r="C3301" s="1">
        <v>42272</v>
      </c>
      <c r="D3301">
        <v>27176557</v>
      </c>
      <c r="E3301">
        <v>11646240</v>
      </c>
      <c r="F3301">
        <v>10711312</v>
      </c>
      <c r="G3301">
        <v>12761521</v>
      </c>
      <c r="H3301">
        <v>2768796</v>
      </c>
      <c r="I3301">
        <v>0.46957828400000001</v>
      </c>
      <c r="J3301">
        <v>0.1019</v>
      </c>
      <c r="K3301">
        <v>0.16070000000000001</v>
      </c>
      <c r="L3301" t="b">
        <v>0</v>
      </c>
      <c r="M3301">
        <v>0.125783333333333</v>
      </c>
      <c r="N3301">
        <v>0.1578</v>
      </c>
      <c r="O3301">
        <v>4.7381849868591001E-2</v>
      </c>
      <c r="P3301">
        <f t="shared" si="102"/>
        <v>-2.9000000000000137E-3</v>
      </c>
      <c r="Q3301">
        <f t="shared" si="103"/>
        <v>-3.4916666666667012E-2</v>
      </c>
    </row>
    <row r="3302" spans="1:17" x14ac:dyDescent="0.3">
      <c r="A3302">
        <v>3301</v>
      </c>
      <c r="B3302" t="s">
        <v>61</v>
      </c>
      <c r="C3302" s="1">
        <v>42273</v>
      </c>
      <c r="D3302">
        <v>29120549</v>
      </c>
      <c r="E3302">
        <v>12090507</v>
      </c>
      <c r="F3302">
        <v>12869564</v>
      </c>
      <c r="G3302">
        <v>13432622</v>
      </c>
      <c r="H3302">
        <v>3597420</v>
      </c>
      <c r="I3302">
        <v>0.46127639999999998</v>
      </c>
      <c r="J3302">
        <v>0.1235</v>
      </c>
      <c r="K3302">
        <v>4.19E-2</v>
      </c>
      <c r="L3302" t="b">
        <v>0</v>
      </c>
      <c r="M3302">
        <v>0.13828333333333301</v>
      </c>
      <c r="N3302">
        <v>0.16070000000000001</v>
      </c>
      <c r="O3302">
        <v>3.13273575861951E-2</v>
      </c>
      <c r="P3302">
        <f t="shared" si="102"/>
        <v>0.11880000000000002</v>
      </c>
      <c r="Q3302">
        <f t="shared" si="103"/>
        <v>9.6383333333333016E-2</v>
      </c>
    </row>
    <row r="3303" spans="1:17" x14ac:dyDescent="0.3">
      <c r="A3303">
        <v>3302</v>
      </c>
      <c r="B3303" t="s">
        <v>61</v>
      </c>
      <c r="C3303" s="1">
        <v>42274</v>
      </c>
      <c r="D3303">
        <v>30903900</v>
      </c>
      <c r="E3303">
        <v>11695535</v>
      </c>
      <c r="F3303">
        <v>14932019</v>
      </c>
      <c r="G3303">
        <v>16181667</v>
      </c>
      <c r="H3303">
        <v>3026698</v>
      </c>
      <c r="I3303">
        <v>0.52361245700000003</v>
      </c>
      <c r="J3303">
        <v>9.7900000000000001E-2</v>
      </c>
      <c r="K3303">
        <v>7.7200000000000005E-2</v>
      </c>
      <c r="L3303" t="b">
        <v>0</v>
      </c>
      <c r="M3303">
        <v>0.13425833333333301</v>
      </c>
      <c r="N3303">
        <v>4.19E-2</v>
      </c>
      <c r="O3303">
        <v>3.9975866772872203E-2</v>
      </c>
      <c r="P3303">
        <f t="shared" si="102"/>
        <v>-3.5300000000000005E-2</v>
      </c>
      <c r="Q3303">
        <f t="shared" si="103"/>
        <v>5.7058333333333003E-2</v>
      </c>
    </row>
    <row r="3304" spans="1:17" x14ac:dyDescent="0.3">
      <c r="A3304">
        <v>3303</v>
      </c>
      <c r="B3304" t="s">
        <v>61</v>
      </c>
      <c r="C3304" s="1">
        <v>42275</v>
      </c>
      <c r="D3304">
        <v>30318970</v>
      </c>
      <c r="E3304">
        <v>10990643</v>
      </c>
      <c r="F3304">
        <v>14658763</v>
      </c>
      <c r="G3304">
        <v>16215511</v>
      </c>
      <c r="H3304">
        <v>3112816</v>
      </c>
      <c r="I3304">
        <v>0.53483053700000005</v>
      </c>
      <c r="J3304">
        <v>0.1027</v>
      </c>
      <c r="K3304">
        <v>9.6000000000000002E-2</v>
      </c>
      <c r="L3304" t="b">
        <v>0</v>
      </c>
      <c r="M3304">
        <v>0.127733333333333</v>
      </c>
      <c r="N3304">
        <v>7.7200000000000005E-2</v>
      </c>
      <c r="O3304">
        <v>4.2503803751350697E-2</v>
      </c>
      <c r="P3304">
        <f t="shared" si="102"/>
        <v>-1.8799999999999997E-2</v>
      </c>
      <c r="Q3304">
        <f t="shared" si="103"/>
        <v>3.1733333333333003E-2</v>
      </c>
    </row>
    <row r="3305" spans="1:17" x14ac:dyDescent="0.3">
      <c r="A3305">
        <v>3304</v>
      </c>
      <c r="B3305" t="s">
        <v>61</v>
      </c>
      <c r="C3305" s="1">
        <v>42276</v>
      </c>
      <c r="D3305">
        <v>27717251</v>
      </c>
      <c r="E3305">
        <v>10659919</v>
      </c>
      <c r="F3305">
        <v>13744643</v>
      </c>
      <c r="G3305">
        <v>15148095</v>
      </c>
      <c r="H3305">
        <v>1909237</v>
      </c>
      <c r="I3305">
        <v>0.54652227200000003</v>
      </c>
      <c r="J3305">
        <v>6.8900000000000003E-2</v>
      </c>
      <c r="K3305">
        <v>9.2600000000000002E-2</v>
      </c>
      <c r="L3305" t="b">
        <v>0</v>
      </c>
      <c r="M3305">
        <v>0.13224166666666701</v>
      </c>
      <c r="N3305">
        <v>9.6000000000000002E-2</v>
      </c>
      <c r="O3305">
        <v>3.4730192741745401E-2</v>
      </c>
      <c r="P3305">
        <f t="shared" si="102"/>
        <v>3.4000000000000002E-3</v>
      </c>
      <c r="Q3305">
        <f t="shared" si="103"/>
        <v>3.9641666666667005E-2</v>
      </c>
    </row>
    <row r="3306" spans="1:17" x14ac:dyDescent="0.3">
      <c r="A3306">
        <v>3305</v>
      </c>
      <c r="B3306" t="s">
        <v>61</v>
      </c>
      <c r="C3306" s="1">
        <v>42277</v>
      </c>
      <c r="D3306">
        <v>26129142</v>
      </c>
      <c r="E3306">
        <v>10136705</v>
      </c>
      <c r="F3306">
        <v>12782515</v>
      </c>
      <c r="G3306">
        <v>12204290</v>
      </c>
      <c r="H3306">
        <v>3788147</v>
      </c>
      <c r="I3306">
        <v>0.46707580399999998</v>
      </c>
      <c r="J3306">
        <v>0.14499999999999999</v>
      </c>
      <c r="K3306">
        <v>-4.7399999999999998E-2</v>
      </c>
      <c r="L3306" t="b">
        <v>0</v>
      </c>
      <c r="M3306">
        <v>0.125975</v>
      </c>
      <c r="N3306">
        <v>9.2600000000000002E-2</v>
      </c>
      <c r="O3306">
        <v>3.4514637869644899E-2</v>
      </c>
      <c r="P3306">
        <f t="shared" si="102"/>
        <v>0.14000000000000001</v>
      </c>
      <c r="Q3306">
        <f t="shared" si="103"/>
        <v>0.173375</v>
      </c>
    </row>
    <row r="3307" spans="1:17" x14ac:dyDescent="0.3">
      <c r="A3307">
        <v>3306</v>
      </c>
      <c r="B3307" t="s">
        <v>61</v>
      </c>
      <c r="C3307" s="1">
        <v>42278</v>
      </c>
      <c r="D3307">
        <v>25464937</v>
      </c>
      <c r="E3307">
        <v>11043186</v>
      </c>
      <c r="F3307">
        <v>11839882</v>
      </c>
      <c r="G3307">
        <v>10717709</v>
      </c>
      <c r="H3307">
        <v>3704042</v>
      </c>
      <c r="I3307">
        <v>0.42088103300000002</v>
      </c>
      <c r="J3307">
        <v>0.14549999999999999</v>
      </c>
      <c r="K3307">
        <v>-0.1047</v>
      </c>
      <c r="L3307" t="b">
        <v>0</v>
      </c>
      <c r="M3307">
        <v>0.115791666666667</v>
      </c>
      <c r="N3307">
        <v>-4.7399999999999998E-2</v>
      </c>
      <c r="O3307">
        <v>3.9857187291476998E-2</v>
      </c>
      <c r="P3307">
        <f t="shared" si="102"/>
        <v>5.7300000000000004E-2</v>
      </c>
      <c r="Q3307">
        <f t="shared" si="103"/>
        <v>0.220491666666667</v>
      </c>
    </row>
    <row r="3308" spans="1:17" x14ac:dyDescent="0.3">
      <c r="A3308">
        <v>3307</v>
      </c>
      <c r="B3308" t="s">
        <v>61</v>
      </c>
      <c r="C3308" s="1">
        <v>42279</v>
      </c>
      <c r="D3308">
        <v>25709850</v>
      </c>
      <c r="E3308">
        <v>11772149</v>
      </c>
      <c r="F3308">
        <v>11388914</v>
      </c>
      <c r="G3308">
        <v>10294537</v>
      </c>
      <c r="H3308">
        <v>3643164</v>
      </c>
      <c r="I3308">
        <v>0.40041217699999998</v>
      </c>
      <c r="J3308">
        <v>0.14169999999999999</v>
      </c>
      <c r="K3308">
        <v>-0.10630000000000001</v>
      </c>
      <c r="L3308" t="b">
        <v>0</v>
      </c>
      <c r="M3308">
        <v>9.7933333333333303E-2</v>
      </c>
      <c r="N3308">
        <v>-0.1047</v>
      </c>
      <c r="O3308">
        <v>5.8517259821096297E-2</v>
      </c>
      <c r="P3308">
        <f t="shared" si="102"/>
        <v>1.6000000000000042E-3</v>
      </c>
      <c r="Q3308">
        <f t="shared" si="103"/>
        <v>0.20423333333333332</v>
      </c>
    </row>
    <row r="3309" spans="1:17" x14ac:dyDescent="0.3">
      <c r="A3309">
        <v>3308</v>
      </c>
      <c r="B3309" t="s">
        <v>61</v>
      </c>
      <c r="C3309" s="1">
        <v>42280</v>
      </c>
      <c r="D3309">
        <v>27946492</v>
      </c>
      <c r="E3309">
        <v>13817976</v>
      </c>
      <c r="F3309">
        <v>12916580</v>
      </c>
      <c r="G3309">
        <v>10485106</v>
      </c>
      <c r="H3309">
        <v>3643410</v>
      </c>
      <c r="I3309">
        <v>0.37518505000000002</v>
      </c>
      <c r="J3309">
        <v>0.13039999999999999</v>
      </c>
      <c r="K3309">
        <v>-0.2319</v>
      </c>
      <c r="L3309" t="b">
        <v>0</v>
      </c>
      <c r="M3309">
        <v>7.5816666666666699E-2</v>
      </c>
      <c r="N3309">
        <v>-0.10630000000000001</v>
      </c>
      <c r="O3309">
        <v>7.9153370494288194E-2</v>
      </c>
      <c r="P3309">
        <f t="shared" si="102"/>
        <v>0.12559999999999999</v>
      </c>
      <c r="Q3309">
        <f t="shared" si="103"/>
        <v>0.30771666666666669</v>
      </c>
    </row>
    <row r="3310" spans="1:17" x14ac:dyDescent="0.3">
      <c r="A3310">
        <v>3309</v>
      </c>
      <c r="B3310" t="s">
        <v>61</v>
      </c>
      <c r="C3310" s="1">
        <v>42281</v>
      </c>
      <c r="D3310">
        <v>30133652</v>
      </c>
      <c r="E3310">
        <v>13887487</v>
      </c>
      <c r="F3310">
        <v>14202269</v>
      </c>
      <c r="G3310">
        <v>12482133</v>
      </c>
      <c r="H3310">
        <v>3764032</v>
      </c>
      <c r="I3310">
        <v>0.414225697</v>
      </c>
      <c r="J3310">
        <v>0.1249</v>
      </c>
      <c r="K3310">
        <v>-0.13780000000000001</v>
      </c>
      <c r="L3310" t="b">
        <v>0</v>
      </c>
      <c r="M3310">
        <v>5.3600000000000002E-2</v>
      </c>
      <c r="N3310">
        <v>-0.2319</v>
      </c>
      <c r="O3310">
        <v>8.9961557446399401E-2</v>
      </c>
      <c r="P3310">
        <f t="shared" si="102"/>
        <v>-9.4099999999999989E-2</v>
      </c>
      <c r="Q3310">
        <f t="shared" si="103"/>
        <v>0.19140000000000001</v>
      </c>
    </row>
    <row r="3311" spans="1:17" x14ac:dyDescent="0.3">
      <c r="A3311">
        <v>3310</v>
      </c>
      <c r="B3311" t="s">
        <v>61</v>
      </c>
      <c r="C3311" s="1">
        <v>42282</v>
      </c>
      <c r="D3311">
        <v>30265308</v>
      </c>
      <c r="E3311">
        <v>13466626</v>
      </c>
      <c r="F3311">
        <v>14049959</v>
      </c>
      <c r="G3311">
        <v>12867156</v>
      </c>
      <c r="H3311">
        <v>3931526</v>
      </c>
      <c r="I3311">
        <v>0.42514538400000002</v>
      </c>
      <c r="J3311">
        <v>0.12989999999999999</v>
      </c>
      <c r="K3311">
        <v>-9.1899999999999996E-2</v>
      </c>
      <c r="L3311" t="b">
        <v>0</v>
      </c>
      <c r="M3311">
        <v>3.2291666666666698E-2</v>
      </c>
      <c r="N3311">
        <v>-0.13780000000000001</v>
      </c>
      <c r="O3311">
        <v>0.102724180196143</v>
      </c>
      <c r="P3311">
        <f t="shared" si="102"/>
        <v>-4.590000000000001E-2</v>
      </c>
      <c r="Q3311">
        <f t="shared" si="103"/>
        <v>0.1241916666666667</v>
      </c>
    </row>
    <row r="3312" spans="1:17" x14ac:dyDescent="0.3">
      <c r="A3312">
        <v>3311</v>
      </c>
      <c r="B3312" t="s">
        <v>61</v>
      </c>
      <c r="C3312" s="1">
        <v>42283</v>
      </c>
      <c r="D3312">
        <v>26740226</v>
      </c>
      <c r="E3312">
        <v>11943990</v>
      </c>
      <c r="F3312">
        <v>12123851</v>
      </c>
      <c r="G3312">
        <v>10761347</v>
      </c>
      <c r="H3312">
        <v>4034889</v>
      </c>
      <c r="I3312">
        <v>0.40244039100000001</v>
      </c>
      <c r="J3312">
        <v>0.15090000000000001</v>
      </c>
      <c r="K3312">
        <v>-0.12659999999999999</v>
      </c>
      <c r="L3312" t="b">
        <v>0</v>
      </c>
      <c r="M3312">
        <v>1.41916666666667E-2</v>
      </c>
      <c r="N3312">
        <v>-9.1899999999999996E-2</v>
      </c>
      <c r="O3312">
        <v>0.103974004253977</v>
      </c>
      <c r="P3312">
        <f t="shared" si="102"/>
        <v>3.4699999999999995E-2</v>
      </c>
      <c r="Q3312">
        <f t="shared" si="103"/>
        <v>0.1407916666666667</v>
      </c>
    </row>
    <row r="3313" spans="1:17" x14ac:dyDescent="0.3">
      <c r="A3313">
        <v>3312</v>
      </c>
      <c r="B3313" t="s">
        <v>61</v>
      </c>
      <c r="C3313" s="1">
        <v>42284</v>
      </c>
      <c r="D3313">
        <v>27175259</v>
      </c>
      <c r="E3313">
        <v>10685891</v>
      </c>
      <c r="F3313">
        <v>14056057</v>
      </c>
      <c r="G3313">
        <v>12600260</v>
      </c>
      <c r="H3313">
        <v>3889108</v>
      </c>
      <c r="I3313">
        <v>0.46366660199999998</v>
      </c>
      <c r="J3313">
        <v>0.1431</v>
      </c>
      <c r="K3313">
        <v>-0.11550000000000001</v>
      </c>
      <c r="L3313" t="b">
        <v>0</v>
      </c>
      <c r="M3313">
        <v>-5.5416666666666704E-3</v>
      </c>
      <c r="N3313">
        <v>-0.12659999999999999</v>
      </c>
      <c r="O3313">
        <v>0.10653568295376099</v>
      </c>
      <c r="P3313">
        <f t="shared" si="102"/>
        <v>-1.1099999999999985E-2</v>
      </c>
      <c r="Q3313">
        <f t="shared" si="103"/>
        <v>0.10995833333333334</v>
      </c>
    </row>
    <row r="3314" spans="1:17" x14ac:dyDescent="0.3">
      <c r="A3314">
        <v>3313</v>
      </c>
      <c r="B3314" t="s">
        <v>61</v>
      </c>
      <c r="C3314" s="1">
        <v>42285</v>
      </c>
      <c r="D3314">
        <v>28294894</v>
      </c>
      <c r="E3314">
        <v>10142350</v>
      </c>
      <c r="F3314">
        <v>15490648</v>
      </c>
      <c r="G3314">
        <v>14127692</v>
      </c>
      <c r="H3314">
        <v>4024852</v>
      </c>
      <c r="I3314">
        <v>0.49930181699999998</v>
      </c>
      <c r="J3314">
        <v>0.14219999999999999</v>
      </c>
      <c r="K3314">
        <v>-9.6500000000000002E-2</v>
      </c>
      <c r="L3314" t="b">
        <v>0</v>
      </c>
      <c r="M3314">
        <v>-2.2058333333333301E-2</v>
      </c>
      <c r="N3314">
        <v>-0.11550000000000001</v>
      </c>
      <c r="O3314">
        <v>0.106974512328306</v>
      </c>
      <c r="P3314">
        <f t="shared" si="102"/>
        <v>-1.9000000000000003E-2</v>
      </c>
      <c r="Q3314">
        <f t="shared" si="103"/>
        <v>7.4441666666666698E-2</v>
      </c>
    </row>
    <row r="3315" spans="1:17" x14ac:dyDescent="0.3">
      <c r="A3315">
        <v>3314</v>
      </c>
      <c r="B3315" t="s">
        <v>61</v>
      </c>
      <c r="C3315" s="1">
        <v>42286</v>
      </c>
      <c r="D3315">
        <v>27687021</v>
      </c>
      <c r="E3315">
        <v>9613514</v>
      </c>
      <c r="F3315">
        <v>15652227</v>
      </c>
      <c r="G3315">
        <v>13870446</v>
      </c>
      <c r="H3315">
        <v>4203061</v>
      </c>
      <c r="I3315">
        <v>0.50097285700000005</v>
      </c>
      <c r="J3315">
        <v>0.15179999999999999</v>
      </c>
      <c r="K3315">
        <v>-0.1285</v>
      </c>
      <c r="L3315" t="b">
        <v>0</v>
      </c>
      <c r="M3315">
        <v>-4.3249999999999997E-2</v>
      </c>
      <c r="N3315">
        <v>-9.6500000000000002E-2</v>
      </c>
      <c r="O3315">
        <v>9.2285382472967095E-2</v>
      </c>
      <c r="P3315">
        <f t="shared" si="102"/>
        <v>3.2000000000000001E-2</v>
      </c>
      <c r="Q3315">
        <f t="shared" si="103"/>
        <v>8.5250000000000006E-2</v>
      </c>
    </row>
    <row r="3316" spans="1:17" x14ac:dyDescent="0.3">
      <c r="A3316">
        <v>3315</v>
      </c>
      <c r="B3316" t="s">
        <v>61</v>
      </c>
      <c r="C3316" s="1">
        <v>42287</v>
      </c>
      <c r="D3316">
        <v>27706064</v>
      </c>
      <c r="E3316">
        <v>10454831</v>
      </c>
      <c r="F3316">
        <v>14100174</v>
      </c>
      <c r="G3316">
        <v>12775185</v>
      </c>
      <c r="H3316">
        <v>4476048</v>
      </c>
      <c r="I3316">
        <v>0.461097072</v>
      </c>
      <c r="J3316">
        <v>0.16159999999999999</v>
      </c>
      <c r="K3316">
        <v>-0.1037</v>
      </c>
      <c r="L3316" t="b">
        <v>0</v>
      </c>
      <c r="M3316">
        <v>-6.1958333333333303E-2</v>
      </c>
      <c r="N3316">
        <v>-0.1285</v>
      </c>
      <c r="O3316">
        <v>8.3861080563830903E-2</v>
      </c>
      <c r="P3316">
        <f t="shared" si="102"/>
        <v>-2.4800000000000003E-2</v>
      </c>
      <c r="Q3316">
        <f t="shared" si="103"/>
        <v>4.1741666666666698E-2</v>
      </c>
    </row>
    <row r="3317" spans="1:17" x14ac:dyDescent="0.3">
      <c r="A3317">
        <v>3316</v>
      </c>
      <c r="B3317" t="s">
        <v>61</v>
      </c>
      <c r="C3317" s="1">
        <v>42288</v>
      </c>
      <c r="D3317">
        <v>30031229</v>
      </c>
      <c r="E3317">
        <v>9809666</v>
      </c>
      <c r="F3317">
        <v>17125733</v>
      </c>
      <c r="G3317">
        <v>15934414</v>
      </c>
      <c r="H3317">
        <v>4287149</v>
      </c>
      <c r="I3317">
        <v>0.53059480199999998</v>
      </c>
      <c r="J3317">
        <v>0.14280000000000001</v>
      </c>
      <c r="K3317">
        <v>-7.4800000000000005E-2</v>
      </c>
      <c r="L3317" t="b">
        <v>0</v>
      </c>
      <c r="M3317">
        <v>-7.4091666666666695E-2</v>
      </c>
      <c r="N3317">
        <v>-0.1037</v>
      </c>
      <c r="O3317">
        <v>7.7780979894401803E-2</v>
      </c>
      <c r="P3317">
        <f t="shared" si="102"/>
        <v>-2.8899999999999995E-2</v>
      </c>
      <c r="Q3317">
        <f t="shared" si="103"/>
        <v>7.0833333333331083E-4</v>
      </c>
    </row>
    <row r="3318" spans="1:17" x14ac:dyDescent="0.3">
      <c r="A3318">
        <v>3317</v>
      </c>
      <c r="B3318" t="s">
        <v>61</v>
      </c>
      <c r="C3318" s="1">
        <v>42289</v>
      </c>
      <c r="D3318">
        <v>29635176</v>
      </c>
      <c r="E3318">
        <v>6769107</v>
      </c>
      <c r="F3318">
        <v>17904851</v>
      </c>
      <c r="G3318">
        <v>18926679</v>
      </c>
      <c r="H3318">
        <v>3939390</v>
      </c>
      <c r="I3318">
        <v>0.63865586600000002</v>
      </c>
      <c r="J3318">
        <v>0.13289999999999999</v>
      </c>
      <c r="K3318">
        <v>5.3999999999999999E-2</v>
      </c>
      <c r="L3318" t="b">
        <v>0</v>
      </c>
      <c r="M3318">
        <v>-8.6758333333333298E-2</v>
      </c>
      <c r="N3318">
        <v>-7.4800000000000005E-2</v>
      </c>
      <c r="O3318">
        <v>6.1595962948192903E-2</v>
      </c>
      <c r="P3318">
        <f t="shared" si="102"/>
        <v>-0.1288</v>
      </c>
      <c r="Q3318">
        <f t="shared" si="103"/>
        <v>-0.14075833333333329</v>
      </c>
    </row>
    <row r="3319" spans="1:17" x14ac:dyDescent="0.3">
      <c r="A3319">
        <v>3318</v>
      </c>
      <c r="B3319" t="s">
        <v>61</v>
      </c>
      <c r="C3319" s="1">
        <v>42190</v>
      </c>
      <c r="D3319">
        <v>43432035</v>
      </c>
      <c r="E3319">
        <v>10334205</v>
      </c>
      <c r="F3319">
        <v>21663319</v>
      </c>
      <c r="G3319">
        <v>24622760</v>
      </c>
      <c r="H3319">
        <v>8475070</v>
      </c>
      <c r="I3319">
        <v>0.566926233</v>
      </c>
      <c r="J3319">
        <v>0.1951</v>
      </c>
      <c r="K3319">
        <v>0.1202</v>
      </c>
      <c r="L3319" t="b">
        <v>0</v>
      </c>
      <c r="M3319">
        <v>-8.9974999999999999E-2</v>
      </c>
      <c r="N3319">
        <v>5.3999999999999999E-2</v>
      </c>
      <c r="O3319">
        <v>5.1569919438652301E-2</v>
      </c>
      <c r="P3319">
        <f t="shared" si="102"/>
        <v>-6.6200000000000009E-2</v>
      </c>
      <c r="Q3319">
        <f t="shared" si="103"/>
        <v>-0.210175</v>
      </c>
    </row>
    <row r="3320" spans="1:17" x14ac:dyDescent="0.3">
      <c r="A3320">
        <v>3319</v>
      </c>
      <c r="B3320" t="s">
        <v>61</v>
      </c>
      <c r="C3320" s="1">
        <v>42191</v>
      </c>
      <c r="D3320">
        <v>46063045</v>
      </c>
      <c r="E3320">
        <v>9343749</v>
      </c>
      <c r="F3320">
        <v>22678035</v>
      </c>
      <c r="G3320">
        <v>25193870</v>
      </c>
      <c r="H3320">
        <v>11525426</v>
      </c>
      <c r="I3320">
        <v>0.54694321700000004</v>
      </c>
      <c r="J3320">
        <v>0.25019999999999998</v>
      </c>
      <c r="K3320">
        <v>9.9900000000000003E-2</v>
      </c>
      <c r="L3320" t="b">
        <v>0</v>
      </c>
      <c r="M3320">
        <v>-8.9974999999999999E-2</v>
      </c>
      <c r="N3320">
        <v>0.1202</v>
      </c>
      <c r="O3320">
        <v>5.1569919438652301E-2</v>
      </c>
      <c r="P3320">
        <f t="shared" si="102"/>
        <v>2.0299999999999999E-2</v>
      </c>
      <c r="Q3320">
        <f t="shared" si="103"/>
        <v>-0.18987500000000002</v>
      </c>
    </row>
    <row r="3321" spans="1:17" x14ac:dyDescent="0.3">
      <c r="A3321">
        <v>3320</v>
      </c>
      <c r="B3321" t="s">
        <v>61</v>
      </c>
      <c r="C3321" s="1">
        <v>42192</v>
      </c>
      <c r="D3321">
        <v>43172577</v>
      </c>
      <c r="E3321">
        <v>9676651</v>
      </c>
      <c r="F3321">
        <v>21864529</v>
      </c>
      <c r="G3321">
        <v>24070945</v>
      </c>
      <c r="H3321">
        <v>9424981</v>
      </c>
      <c r="I3321">
        <v>0.55755173000000002</v>
      </c>
      <c r="J3321">
        <v>0.21829999999999999</v>
      </c>
      <c r="K3321">
        <v>9.1700000000000004E-2</v>
      </c>
      <c r="L3321" t="b">
        <v>0</v>
      </c>
      <c r="M3321">
        <v>-7.7700000000000005E-2</v>
      </c>
      <c r="N3321">
        <v>9.9900000000000003E-2</v>
      </c>
      <c r="O3321">
        <v>7.4885245542763601E-2</v>
      </c>
      <c r="P3321">
        <f t="shared" si="102"/>
        <v>8.199999999999999E-3</v>
      </c>
      <c r="Q3321">
        <f t="shared" si="103"/>
        <v>-0.1694</v>
      </c>
    </row>
    <row r="3322" spans="1:17" x14ac:dyDescent="0.3">
      <c r="A3322">
        <v>3321</v>
      </c>
      <c r="B3322" t="s">
        <v>61</v>
      </c>
      <c r="C3322" s="1">
        <v>42193</v>
      </c>
      <c r="D3322">
        <v>44627818</v>
      </c>
      <c r="E3322">
        <v>10265110</v>
      </c>
      <c r="F3322">
        <v>22496044</v>
      </c>
      <c r="G3322">
        <v>24103165</v>
      </c>
      <c r="H3322">
        <v>10259543</v>
      </c>
      <c r="I3322">
        <v>0.54009284099999999</v>
      </c>
      <c r="J3322">
        <v>0.22989999999999999</v>
      </c>
      <c r="K3322">
        <v>6.6699999999999995E-2</v>
      </c>
      <c r="L3322" t="b">
        <v>0</v>
      </c>
      <c r="M3322">
        <v>-6.1333333333333302E-2</v>
      </c>
      <c r="N3322">
        <v>9.1700000000000004E-2</v>
      </c>
      <c r="O3322">
        <v>8.8645743715013603E-2</v>
      </c>
      <c r="P3322">
        <f t="shared" si="102"/>
        <v>2.5000000000000008E-2</v>
      </c>
      <c r="Q3322">
        <f t="shared" si="103"/>
        <v>-0.1280333333333333</v>
      </c>
    </row>
    <row r="3323" spans="1:17" x14ac:dyDescent="0.3">
      <c r="A3323">
        <v>3322</v>
      </c>
      <c r="B3323" t="s">
        <v>61</v>
      </c>
      <c r="C3323" s="1">
        <v>42194</v>
      </c>
      <c r="D3323">
        <v>45149279</v>
      </c>
      <c r="E3323">
        <v>11241044</v>
      </c>
      <c r="F3323">
        <v>23109548</v>
      </c>
      <c r="G3323">
        <v>25021875</v>
      </c>
      <c r="H3323">
        <v>8886360</v>
      </c>
      <c r="I3323">
        <v>0.55420320199999995</v>
      </c>
      <c r="J3323">
        <v>0.1968</v>
      </c>
      <c r="K3323">
        <v>7.6399999999999996E-2</v>
      </c>
      <c r="L3323" t="b">
        <v>0</v>
      </c>
      <c r="M3323">
        <v>-4.6916666666666697E-2</v>
      </c>
      <c r="N3323">
        <v>6.6699999999999995E-2</v>
      </c>
      <c r="O3323">
        <v>9.4539648568815596E-2</v>
      </c>
      <c r="P3323">
        <f t="shared" si="102"/>
        <v>-9.7000000000000003E-3</v>
      </c>
      <c r="Q3323">
        <f t="shared" si="103"/>
        <v>-0.12331666666666669</v>
      </c>
    </row>
    <row r="3324" spans="1:17" x14ac:dyDescent="0.3">
      <c r="A3324">
        <v>3323</v>
      </c>
      <c r="B3324" t="s">
        <v>61</v>
      </c>
      <c r="C3324" s="1">
        <v>42195</v>
      </c>
      <c r="D3324">
        <v>44095952</v>
      </c>
      <c r="E3324">
        <v>11464301</v>
      </c>
      <c r="F3324">
        <v>22296722</v>
      </c>
      <c r="G3324">
        <v>24020496</v>
      </c>
      <c r="H3324">
        <v>8611155</v>
      </c>
      <c r="I3324">
        <v>0.54473245100000001</v>
      </c>
      <c r="J3324">
        <v>0.1953</v>
      </c>
      <c r="K3324">
        <v>7.1800000000000003E-2</v>
      </c>
      <c r="L3324" t="b">
        <v>0</v>
      </c>
      <c r="M3324">
        <v>-2.9066666666666699E-2</v>
      </c>
      <c r="N3324">
        <v>7.6399999999999996E-2</v>
      </c>
      <c r="O3324">
        <v>9.6029799667824101E-2</v>
      </c>
      <c r="P3324">
        <f t="shared" si="102"/>
        <v>4.599999999999993E-3</v>
      </c>
      <c r="Q3324">
        <f t="shared" si="103"/>
        <v>-0.1008666666666667</v>
      </c>
    </row>
    <row r="3325" spans="1:17" x14ac:dyDescent="0.3">
      <c r="A3325">
        <v>3324</v>
      </c>
      <c r="B3325" t="s">
        <v>61</v>
      </c>
      <c r="C3325" s="1">
        <v>42196</v>
      </c>
      <c r="D3325">
        <v>43421564</v>
      </c>
      <c r="E3325">
        <v>11625523</v>
      </c>
      <c r="F3325">
        <v>21542243</v>
      </c>
      <c r="G3325">
        <v>23116936</v>
      </c>
      <c r="H3325">
        <v>8679105</v>
      </c>
      <c r="I3325">
        <v>0.53238377100000001</v>
      </c>
      <c r="J3325">
        <v>0.19989999999999999</v>
      </c>
      <c r="K3325">
        <v>6.8099999999999994E-2</v>
      </c>
      <c r="L3325" t="b">
        <v>0</v>
      </c>
      <c r="M3325">
        <v>-1.2375000000000001E-2</v>
      </c>
      <c r="N3325">
        <v>7.1800000000000003E-2</v>
      </c>
      <c r="O3325">
        <v>9.4572099720026004E-2</v>
      </c>
      <c r="P3325">
        <f t="shared" si="102"/>
        <v>3.7000000000000088E-3</v>
      </c>
      <c r="Q3325">
        <f t="shared" si="103"/>
        <v>-8.0474999999999991E-2</v>
      </c>
    </row>
    <row r="3326" spans="1:17" x14ac:dyDescent="0.3">
      <c r="A3326">
        <v>3325</v>
      </c>
      <c r="B3326" t="s">
        <v>61</v>
      </c>
      <c r="C3326" s="1">
        <v>42197</v>
      </c>
      <c r="D3326">
        <v>44084506</v>
      </c>
      <c r="E3326">
        <v>11124160</v>
      </c>
      <c r="F3326">
        <v>22776801</v>
      </c>
      <c r="G3326">
        <v>24861704</v>
      </c>
      <c r="H3326">
        <v>8098642</v>
      </c>
      <c r="I3326">
        <v>0.56395559900000003</v>
      </c>
      <c r="J3326">
        <v>0.1837</v>
      </c>
      <c r="K3326">
        <v>8.3900000000000002E-2</v>
      </c>
      <c r="L3326" t="b">
        <v>0</v>
      </c>
      <c r="M3326">
        <v>9.5833333333333198E-4</v>
      </c>
      <c r="N3326">
        <v>6.8099999999999994E-2</v>
      </c>
      <c r="O3326">
        <v>9.3614960520919596E-2</v>
      </c>
      <c r="P3326">
        <f t="shared" si="102"/>
        <v>-1.5800000000000008E-2</v>
      </c>
      <c r="Q3326">
        <f t="shared" si="103"/>
        <v>-8.2941666666666664E-2</v>
      </c>
    </row>
    <row r="3327" spans="1:17" x14ac:dyDescent="0.3">
      <c r="A3327">
        <v>3326</v>
      </c>
      <c r="B3327" t="s">
        <v>61</v>
      </c>
      <c r="C3327" s="1">
        <v>42198</v>
      </c>
      <c r="D3327">
        <v>47559722</v>
      </c>
      <c r="E3327">
        <v>10476098</v>
      </c>
      <c r="F3327">
        <v>25394496</v>
      </c>
      <c r="G3327">
        <v>27392487</v>
      </c>
      <c r="H3327">
        <v>9691137</v>
      </c>
      <c r="I3327">
        <v>0.57595978000000003</v>
      </c>
      <c r="J3327">
        <v>0.20380000000000001</v>
      </c>
      <c r="K3327">
        <v>7.2900000000000006E-2</v>
      </c>
      <c r="L3327" t="b">
        <v>0</v>
      </c>
      <c r="M3327">
        <v>1.8499999999999999E-2</v>
      </c>
      <c r="N3327">
        <v>8.3900000000000002E-2</v>
      </c>
      <c r="O3327">
        <v>8.7030318646069305E-2</v>
      </c>
      <c r="P3327">
        <f t="shared" si="102"/>
        <v>1.0999999999999996E-2</v>
      </c>
      <c r="Q3327">
        <f t="shared" si="103"/>
        <v>-5.4400000000000004E-2</v>
      </c>
    </row>
    <row r="3328" spans="1:17" x14ac:dyDescent="0.3">
      <c r="A3328">
        <v>3327</v>
      </c>
      <c r="B3328" t="s">
        <v>61</v>
      </c>
      <c r="C3328" s="1">
        <v>42199</v>
      </c>
      <c r="D3328">
        <v>45423980</v>
      </c>
      <c r="E3328">
        <v>10999489</v>
      </c>
      <c r="F3328">
        <v>23073847</v>
      </c>
      <c r="G3328">
        <v>25178647</v>
      </c>
      <c r="H3328">
        <v>9245844</v>
      </c>
      <c r="I3328">
        <v>0.55430296899999998</v>
      </c>
      <c r="J3328">
        <v>0.20349999999999999</v>
      </c>
      <c r="K3328">
        <v>8.3599999999999994E-2</v>
      </c>
      <c r="L3328" t="b">
        <v>0</v>
      </c>
      <c r="M3328">
        <v>3.4200000000000001E-2</v>
      </c>
      <c r="N3328">
        <v>7.2900000000000006E-2</v>
      </c>
      <c r="O3328">
        <v>7.7084675991582599E-2</v>
      </c>
      <c r="P3328">
        <f t="shared" si="102"/>
        <v>-1.0699999999999987E-2</v>
      </c>
      <c r="Q3328">
        <f t="shared" si="103"/>
        <v>-4.9399999999999993E-2</v>
      </c>
    </row>
    <row r="3329" spans="1:17" x14ac:dyDescent="0.3">
      <c r="A3329">
        <v>3328</v>
      </c>
      <c r="B3329" t="s">
        <v>61</v>
      </c>
      <c r="C3329" s="1">
        <v>42200</v>
      </c>
      <c r="D3329">
        <v>42388981</v>
      </c>
      <c r="E3329">
        <v>10670852</v>
      </c>
      <c r="F3329">
        <v>22305614</v>
      </c>
      <c r="G3329">
        <v>24531226</v>
      </c>
      <c r="H3329">
        <v>7186903</v>
      </c>
      <c r="I3329">
        <v>0.57871704899999998</v>
      </c>
      <c r="J3329">
        <v>0.16950000000000001</v>
      </c>
      <c r="K3329">
        <v>9.0700000000000003E-2</v>
      </c>
      <c r="L3329" t="b">
        <v>0</v>
      </c>
      <c r="M3329">
        <v>4.9208333333333298E-2</v>
      </c>
      <c r="N3329">
        <v>8.3599999999999994E-2</v>
      </c>
      <c r="O3329">
        <v>6.6069790350580804E-2</v>
      </c>
      <c r="P3329">
        <f t="shared" si="102"/>
        <v>-7.1000000000000091E-3</v>
      </c>
      <c r="Q3329">
        <f t="shared" si="103"/>
        <v>-4.1491666666666704E-2</v>
      </c>
    </row>
    <row r="3330" spans="1:17" x14ac:dyDescent="0.3">
      <c r="A3330">
        <v>3329</v>
      </c>
      <c r="B3330" t="s">
        <v>61</v>
      </c>
      <c r="C3330" s="1">
        <v>42201</v>
      </c>
      <c r="D3330">
        <v>40704435</v>
      </c>
      <c r="E3330">
        <v>9460372</v>
      </c>
      <c r="F3330">
        <v>21975937</v>
      </c>
      <c r="G3330">
        <v>24409968</v>
      </c>
      <c r="H3330">
        <v>6834095</v>
      </c>
      <c r="I3330">
        <v>0.59968816700000005</v>
      </c>
      <c r="J3330">
        <v>0.16789999999999999</v>
      </c>
      <c r="K3330">
        <v>9.9699999999999997E-2</v>
      </c>
      <c r="L3330" t="b">
        <v>0</v>
      </c>
      <c r="M3330">
        <v>6.5408333333333304E-2</v>
      </c>
      <c r="N3330">
        <v>9.0700000000000003E-2</v>
      </c>
      <c r="O3330">
        <v>4.5933458954395698E-2</v>
      </c>
      <c r="P3330">
        <f t="shared" si="102"/>
        <v>-8.9999999999999941E-3</v>
      </c>
      <c r="Q3330">
        <f t="shared" si="103"/>
        <v>-3.4291666666666692E-2</v>
      </c>
    </row>
    <row r="3331" spans="1:17" x14ac:dyDescent="0.3">
      <c r="A3331">
        <v>3330</v>
      </c>
      <c r="B3331" t="s">
        <v>61</v>
      </c>
      <c r="C3331" s="1">
        <v>42202</v>
      </c>
      <c r="D3331">
        <v>39902401</v>
      </c>
      <c r="E3331">
        <v>9171655</v>
      </c>
      <c r="F3331">
        <v>21624731</v>
      </c>
      <c r="G3331">
        <v>23897413</v>
      </c>
      <c r="H3331">
        <v>6833333</v>
      </c>
      <c r="I3331">
        <v>0.59889661800000005</v>
      </c>
      <c r="J3331">
        <v>0.17130000000000001</v>
      </c>
      <c r="K3331">
        <v>9.5100000000000004E-2</v>
      </c>
      <c r="L3331" t="b">
        <v>0</v>
      </c>
      <c r="M3331">
        <v>7.9949999999999993E-2</v>
      </c>
      <c r="N3331">
        <v>9.9699999999999997E-2</v>
      </c>
      <c r="O3331">
        <v>1.41058659622674E-2</v>
      </c>
      <c r="P3331">
        <f t="shared" ref="P3331:P3394" si="104">N3331-K3331</f>
        <v>4.599999999999993E-3</v>
      </c>
      <c r="Q3331">
        <f t="shared" ref="Q3331:Q3394" si="105">M3331-K3331</f>
        <v>-1.5150000000000011E-2</v>
      </c>
    </row>
    <row r="3332" spans="1:17" x14ac:dyDescent="0.3">
      <c r="A3332">
        <v>3331</v>
      </c>
      <c r="B3332" t="s">
        <v>61</v>
      </c>
      <c r="C3332" s="1">
        <v>42203</v>
      </c>
      <c r="D3332">
        <v>39912895</v>
      </c>
      <c r="E3332">
        <v>9223569</v>
      </c>
      <c r="F3332">
        <v>21310210</v>
      </c>
      <c r="G3332">
        <v>23841643</v>
      </c>
      <c r="H3332">
        <v>6847683</v>
      </c>
      <c r="I3332">
        <v>0.59734186199999995</v>
      </c>
      <c r="J3332">
        <v>0.1716</v>
      </c>
      <c r="K3332">
        <v>0.1062</v>
      </c>
      <c r="L3332" t="b">
        <v>0</v>
      </c>
      <c r="M3332">
        <v>8.3375000000000005E-2</v>
      </c>
      <c r="N3332">
        <v>9.5100000000000004E-2</v>
      </c>
      <c r="O3332">
        <v>1.20758304815107E-2</v>
      </c>
      <c r="P3332">
        <f t="shared" si="104"/>
        <v>-1.1099999999999999E-2</v>
      </c>
      <c r="Q3332">
        <f t="shared" si="105"/>
        <v>-2.2824999999999998E-2</v>
      </c>
    </row>
    <row r="3333" spans="1:17" x14ac:dyDescent="0.3">
      <c r="A3333">
        <v>3332</v>
      </c>
      <c r="B3333" t="s">
        <v>61</v>
      </c>
      <c r="C3333" s="1">
        <v>42204</v>
      </c>
      <c r="D3333">
        <v>42897039</v>
      </c>
      <c r="E3333">
        <v>10108332</v>
      </c>
      <c r="F3333">
        <v>23087175</v>
      </c>
      <c r="G3333">
        <v>25437145</v>
      </c>
      <c r="H3333">
        <v>7351562</v>
      </c>
      <c r="I3333">
        <v>0.59298137100000003</v>
      </c>
      <c r="J3333">
        <v>0.1714</v>
      </c>
      <c r="K3333">
        <v>9.2399999999999996E-2</v>
      </c>
      <c r="L3333" t="b">
        <v>0</v>
      </c>
      <c r="M3333">
        <v>8.6666666666666697E-2</v>
      </c>
      <c r="N3333">
        <v>0.1062</v>
      </c>
      <c r="O3333">
        <v>1.2493586233331799E-2</v>
      </c>
      <c r="P3333">
        <f t="shared" si="104"/>
        <v>1.3800000000000007E-2</v>
      </c>
      <c r="Q3333">
        <f t="shared" si="105"/>
        <v>-5.7333333333332986E-3</v>
      </c>
    </row>
    <row r="3334" spans="1:17" x14ac:dyDescent="0.3">
      <c r="A3334">
        <v>3333</v>
      </c>
      <c r="B3334" t="s">
        <v>61</v>
      </c>
      <c r="C3334" s="1">
        <v>42205</v>
      </c>
      <c r="D3334">
        <v>48244620</v>
      </c>
      <c r="E3334">
        <v>11194159</v>
      </c>
      <c r="F3334">
        <v>25440546</v>
      </c>
      <c r="G3334">
        <v>27660715</v>
      </c>
      <c r="H3334">
        <v>9389746</v>
      </c>
      <c r="I3334">
        <v>0.57334299700000002</v>
      </c>
      <c r="J3334">
        <v>0.1946</v>
      </c>
      <c r="K3334">
        <v>8.0299999999999996E-2</v>
      </c>
      <c r="L3334" t="b">
        <v>0</v>
      </c>
      <c r="M3334">
        <v>8.5516666666666699E-2</v>
      </c>
      <c r="N3334">
        <v>9.2399999999999996E-2</v>
      </c>
      <c r="O3334">
        <v>1.10882274453038E-2</v>
      </c>
      <c r="P3334">
        <f t="shared" si="104"/>
        <v>1.21E-2</v>
      </c>
      <c r="Q3334">
        <f t="shared" si="105"/>
        <v>5.2166666666667028E-3</v>
      </c>
    </row>
    <row r="3335" spans="1:17" x14ac:dyDescent="0.3">
      <c r="A3335">
        <v>3334</v>
      </c>
      <c r="B3335" t="s">
        <v>61</v>
      </c>
      <c r="C3335" s="1">
        <v>42206</v>
      </c>
      <c r="D3335">
        <v>41160044</v>
      </c>
      <c r="E3335">
        <v>8661248</v>
      </c>
      <c r="F3335">
        <v>22729447</v>
      </c>
      <c r="G3335">
        <v>25691184</v>
      </c>
      <c r="H3335">
        <v>6807612</v>
      </c>
      <c r="I3335">
        <v>0.62417775799999997</v>
      </c>
      <c r="J3335">
        <v>0.16539999999999999</v>
      </c>
      <c r="K3335">
        <v>0.1153</v>
      </c>
      <c r="L3335" t="b">
        <v>0</v>
      </c>
      <c r="M3335">
        <v>8.3883333333333296E-2</v>
      </c>
      <c r="N3335">
        <v>8.0299999999999996E-2</v>
      </c>
      <c r="O3335">
        <v>1.01835726302291E-2</v>
      </c>
      <c r="P3335">
        <f t="shared" si="104"/>
        <v>-3.5000000000000003E-2</v>
      </c>
      <c r="Q3335">
        <f t="shared" si="105"/>
        <v>-3.1416666666666704E-2</v>
      </c>
    </row>
    <row r="3336" spans="1:17" x14ac:dyDescent="0.3">
      <c r="A3336">
        <v>3335</v>
      </c>
      <c r="B3336" t="s">
        <v>61</v>
      </c>
      <c r="C3336" s="1">
        <v>42207</v>
      </c>
      <c r="D3336">
        <v>43562565</v>
      </c>
      <c r="E3336">
        <v>8401098</v>
      </c>
      <c r="F3336">
        <v>25884453</v>
      </c>
      <c r="G3336">
        <v>27731803</v>
      </c>
      <c r="H3336">
        <v>7429664</v>
      </c>
      <c r="I3336">
        <v>0.63659710999999997</v>
      </c>
      <c r="J3336">
        <v>0.1706</v>
      </c>
      <c r="K3336">
        <v>6.6600000000000006E-2</v>
      </c>
      <c r="L3336" t="b">
        <v>0</v>
      </c>
      <c r="M3336">
        <v>8.5091666666666704E-2</v>
      </c>
      <c r="N3336">
        <v>0.1153</v>
      </c>
      <c r="O3336">
        <v>1.1909389598382499E-2</v>
      </c>
      <c r="P3336">
        <f t="shared" si="104"/>
        <v>4.8699999999999993E-2</v>
      </c>
      <c r="Q3336">
        <f t="shared" si="105"/>
        <v>1.8491666666666698E-2</v>
      </c>
    </row>
    <row r="3337" spans="1:17" x14ac:dyDescent="0.3">
      <c r="A3337">
        <v>3336</v>
      </c>
      <c r="B3337" t="s">
        <v>61</v>
      </c>
      <c r="C3337" s="1">
        <v>42208</v>
      </c>
      <c r="D3337">
        <v>41314789</v>
      </c>
      <c r="E3337">
        <v>8204903</v>
      </c>
      <c r="F3337">
        <v>24040352</v>
      </c>
      <c r="G3337">
        <v>26001846</v>
      </c>
      <c r="H3337">
        <v>7108040</v>
      </c>
      <c r="I3337">
        <v>0.62935928299999999</v>
      </c>
      <c r="J3337">
        <v>0.17199999999999999</v>
      </c>
      <c r="K3337">
        <v>7.5399999999999995E-2</v>
      </c>
      <c r="L3337" t="b">
        <v>0</v>
      </c>
      <c r="M3337">
        <v>8.5091666666666704E-2</v>
      </c>
      <c r="N3337">
        <v>6.6600000000000006E-2</v>
      </c>
      <c r="O3337">
        <v>1.1909389598382499E-2</v>
      </c>
      <c r="P3337">
        <f t="shared" si="104"/>
        <v>-8.7999999999999884E-3</v>
      </c>
      <c r="Q3337">
        <f t="shared" si="105"/>
        <v>9.6916666666667095E-3</v>
      </c>
    </row>
    <row r="3338" spans="1:17" x14ac:dyDescent="0.3">
      <c r="A3338">
        <v>3337</v>
      </c>
      <c r="B3338" t="s">
        <v>61</v>
      </c>
      <c r="C3338" s="1">
        <v>42209</v>
      </c>
      <c r="D3338">
        <v>38785661</v>
      </c>
      <c r="E3338">
        <v>7040290</v>
      </c>
      <c r="F3338">
        <v>23666995</v>
      </c>
      <c r="G3338">
        <v>25193234</v>
      </c>
      <c r="H3338">
        <v>6552137</v>
      </c>
      <c r="I3338">
        <v>0.64955020399999996</v>
      </c>
      <c r="J3338">
        <v>0.16889999999999999</v>
      </c>
      <c r="K3338">
        <v>6.0600000000000001E-2</v>
      </c>
      <c r="L3338" t="b">
        <v>0</v>
      </c>
      <c r="M3338">
        <v>8.5008333333333297E-2</v>
      </c>
      <c r="N3338">
        <v>7.5399999999999995E-2</v>
      </c>
      <c r="O3338">
        <v>1.19790315539152E-2</v>
      </c>
      <c r="P3338">
        <f t="shared" si="104"/>
        <v>1.4799999999999994E-2</v>
      </c>
      <c r="Q3338">
        <f t="shared" si="105"/>
        <v>2.4408333333333296E-2</v>
      </c>
    </row>
    <row r="3339" spans="1:17" x14ac:dyDescent="0.3">
      <c r="A3339">
        <v>3338</v>
      </c>
      <c r="B3339" t="s">
        <v>61</v>
      </c>
      <c r="C3339" s="1">
        <v>42210</v>
      </c>
      <c r="D3339">
        <v>40394322</v>
      </c>
      <c r="E3339">
        <v>7437278</v>
      </c>
      <c r="F3339">
        <v>24708536</v>
      </c>
      <c r="G3339">
        <v>26536374</v>
      </c>
      <c r="H3339">
        <v>6420670</v>
      </c>
      <c r="I3339">
        <v>0.65693326900000004</v>
      </c>
      <c r="J3339">
        <v>0.15890000000000001</v>
      </c>
      <c r="K3339">
        <v>6.8900000000000003E-2</v>
      </c>
      <c r="L3339" t="b">
        <v>0</v>
      </c>
      <c r="M3339">
        <v>8.4574999999999997E-2</v>
      </c>
      <c r="N3339">
        <v>6.0600000000000001E-2</v>
      </c>
      <c r="O3339">
        <v>1.25792849196967E-2</v>
      </c>
      <c r="P3339">
        <f t="shared" si="104"/>
        <v>-8.3000000000000018E-3</v>
      </c>
      <c r="Q3339">
        <f t="shared" si="105"/>
        <v>1.5674999999999994E-2</v>
      </c>
    </row>
    <row r="3340" spans="1:17" x14ac:dyDescent="0.3">
      <c r="A3340">
        <v>3339</v>
      </c>
      <c r="B3340" t="s">
        <v>61</v>
      </c>
      <c r="C3340" s="1">
        <v>42211</v>
      </c>
      <c r="D3340">
        <v>45181917</v>
      </c>
      <c r="E3340">
        <v>8646309</v>
      </c>
      <c r="F3340">
        <v>27568071</v>
      </c>
      <c r="G3340">
        <v>29349455</v>
      </c>
      <c r="H3340">
        <v>7186153</v>
      </c>
      <c r="I3340">
        <v>0.64958410200000005</v>
      </c>
      <c r="J3340">
        <v>0.159</v>
      </c>
      <c r="K3340">
        <v>6.0699999999999997E-2</v>
      </c>
      <c r="L3340" t="b">
        <v>0</v>
      </c>
      <c r="M3340">
        <v>8.4641666666666698E-2</v>
      </c>
      <c r="N3340">
        <v>6.8900000000000003E-2</v>
      </c>
      <c r="O3340">
        <v>1.24858070939719E-2</v>
      </c>
      <c r="P3340">
        <f t="shared" si="104"/>
        <v>8.2000000000000059E-3</v>
      </c>
      <c r="Q3340">
        <f t="shared" si="105"/>
        <v>2.3941666666666701E-2</v>
      </c>
    </row>
    <row r="3341" spans="1:17" x14ac:dyDescent="0.3">
      <c r="A3341">
        <v>3340</v>
      </c>
      <c r="B3341" t="s">
        <v>61</v>
      </c>
      <c r="C3341" s="1">
        <v>42212</v>
      </c>
      <c r="D3341">
        <v>45285880</v>
      </c>
      <c r="E3341">
        <v>7714806</v>
      </c>
      <c r="F3341">
        <v>27820726</v>
      </c>
      <c r="G3341">
        <v>29821480</v>
      </c>
      <c r="H3341">
        <v>7749594</v>
      </c>
      <c r="I3341">
        <v>0.65851607599999995</v>
      </c>
      <c r="J3341">
        <v>0.1711</v>
      </c>
      <c r="K3341">
        <v>6.7100000000000007E-2</v>
      </c>
      <c r="L3341" t="b">
        <v>0</v>
      </c>
      <c r="M3341">
        <v>8.27083333333333E-2</v>
      </c>
      <c r="N3341">
        <v>6.0699999999999997E-2</v>
      </c>
      <c r="O3341">
        <v>1.4278557243982901E-2</v>
      </c>
      <c r="P3341">
        <f t="shared" si="104"/>
        <v>-6.4000000000000098E-3</v>
      </c>
      <c r="Q3341">
        <f t="shared" si="105"/>
        <v>1.5608333333333294E-2</v>
      </c>
    </row>
    <row r="3342" spans="1:17" x14ac:dyDescent="0.3">
      <c r="A3342">
        <v>3341</v>
      </c>
      <c r="B3342" t="s">
        <v>61</v>
      </c>
      <c r="C3342" s="1">
        <v>42213</v>
      </c>
      <c r="D3342">
        <v>43519066</v>
      </c>
      <c r="E3342">
        <v>8937557</v>
      </c>
      <c r="F3342">
        <v>25454245</v>
      </c>
      <c r="G3342">
        <v>27358914</v>
      </c>
      <c r="H3342">
        <v>7222595</v>
      </c>
      <c r="I3342">
        <v>0.628665009</v>
      </c>
      <c r="J3342">
        <v>0.16600000000000001</v>
      </c>
      <c r="K3342">
        <v>6.9599999999999995E-2</v>
      </c>
      <c r="L3342" t="b">
        <v>0</v>
      </c>
      <c r="M3342">
        <v>8.2225000000000006E-2</v>
      </c>
      <c r="N3342">
        <v>6.7100000000000007E-2</v>
      </c>
      <c r="O3342">
        <v>1.47317298249854E-2</v>
      </c>
      <c r="P3342">
        <f t="shared" si="104"/>
        <v>-2.4999999999999883E-3</v>
      </c>
      <c r="Q3342">
        <f t="shared" si="105"/>
        <v>1.2625000000000011E-2</v>
      </c>
    </row>
    <row r="3343" spans="1:17" x14ac:dyDescent="0.3">
      <c r="A3343">
        <v>3342</v>
      </c>
      <c r="B3343" t="s">
        <v>61</v>
      </c>
      <c r="C3343" s="1">
        <v>42214</v>
      </c>
      <c r="D3343">
        <v>40147605</v>
      </c>
      <c r="E3343">
        <v>8284311</v>
      </c>
      <c r="F3343">
        <v>22278267</v>
      </c>
      <c r="G3343">
        <v>25251466</v>
      </c>
      <c r="H3343">
        <v>6611828</v>
      </c>
      <c r="I3343">
        <v>0.62896568799999997</v>
      </c>
      <c r="J3343">
        <v>0.16470000000000001</v>
      </c>
      <c r="K3343">
        <v>0.1177</v>
      </c>
      <c r="L3343" t="b">
        <v>0</v>
      </c>
      <c r="M3343">
        <v>8.1058333333333302E-2</v>
      </c>
      <c r="N3343">
        <v>6.9599999999999995E-2</v>
      </c>
      <c r="O3343">
        <v>1.51610420805991E-2</v>
      </c>
      <c r="P3343">
        <f t="shared" si="104"/>
        <v>-4.8100000000000004E-2</v>
      </c>
      <c r="Q3343">
        <f t="shared" si="105"/>
        <v>-3.6641666666666697E-2</v>
      </c>
    </row>
    <row r="3344" spans="1:17" x14ac:dyDescent="0.3">
      <c r="A3344">
        <v>3343</v>
      </c>
      <c r="B3344" t="s">
        <v>61</v>
      </c>
      <c r="C3344" s="1">
        <v>42215</v>
      </c>
      <c r="D3344">
        <v>39140963</v>
      </c>
      <c r="E3344">
        <v>7895607</v>
      </c>
      <c r="F3344">
        <v>23077977</v>
      </c>
      <c r="G3344">
        <v>25319140</v>
      </c>
      <c r="H3344">
        <v>5926216</v>
      </c>
      <c r="I3344">
        <v>0.64687064500000002</v>
      </c>
      <c r="J3344">
        <v>0.15140000000000001</v>
      </c>
      <c r="K3344">
        <v>8.8499999999999995E-2</v>
      </c>
      <c r="L3344" t="b">
        <v>0</v>
      </c>
      <c r="M3344">
        <v>8.3108333333333298E-2</v>
      </c>
      <c r="N3344">
        <v>0.1177</v>
      </c>
      <c r="O3344">
        <v>1.7983652088055999E-2</v>
      </c>
      <c r="P3344">
        <f t="shared" si="104"/>
        <v>2.9200000000000004E-2</v>
      </c>
      <c r="Q3344">
        <f t="shared" si="105"/>
        <v>-5.3916666666666974E-3</v>
      </c>
    </row>
    <row r="3345" spans="1:17" x14ac:dyDescent="0.3">
      <c r="A3345">
        <v>3344</v>
      </c>
      <c r="B3345" t="s">
        <v>61</v>
      </c>
      <c r="C3345" s="1">
        <v>42216</v>
      </c>
      <c r="D3345">
        <v>38664402</v>
      </c>
      <c r="E3345">
        <v>7290356</v>
      </c>
      <c r="F3345">
        <v>22972839</v>
      </c>
      <c r="G3345">
        <v>25058613</v>
      </c>
      <c r="H3345">
        <v>6315433</v>
      </c>
      <c r="I3345">
        <v>0.64810553599999998</v>
      </c>
      <c r="J3345">
        <v>0.1633</v>
      </c>
      <c r="K3345">
        <v>8.3199999999999996E-2</v>
      </c>
      <c r="L3345" t="b">
        <v>0</v>
      </c>
      <c r="M3345">
        <v>8.2174999999999998E-2</v>
      </c>
      <c r="N3345">
        <v>8.8499999999999995E-2</v>
      </c>
      <c r="O3345">
        <v>1.7322771403297701E-2</v>
      </c>
      <c r="P3345">
        <f t="shared" si="104"/>
        <v>5.2999999999999992E-3</v>
      </c>
      <c r="Q3345">
        <f t="shared" si="105"/>
        <v>-1.0249999999999981E-3</v>
      </c>
    </row>
    <row r="3346" spans="1:17" x14ac:dyDescent="0.3">
      <c r="A3346">
        <v>3345</v>
      </c>
      <c r="B3346" t="s">
        <v>61</v>
      </c>
      <c r="C3346" s="1">
        <v>42217</v>
      </c>
      <c r="D3346">
        <v>37718820</v>
      </c>
      <c r="E3346">
        <v>7167083</v>
      </c>
      <c r="F3346">
        <v>22301537</v>
      </c>
      <c r="G3346">
        <v>24708059</v>
      </c>
      <c r="H3346">
        <v>5843678</v>
      </c>
      <c r="I3346">
        <v>0.65505917199999997</v>
      </c>
      <c r="J3346">
        <v>0.15490000000000001</v>
      </c>
      <c r="K3346">
        <v>9.74E-2</v>
      </c>
      <c r="L3346" t="b">
        <v>0</v>
      </c>
      <c r="M3346">
        <v>8.1183333333333302E-2</v>
      </c>
      <c r="N3346">
        <v>8.3199999999999996E-2</v>
      </c>
      <c r="O3346">
        <v>1.6849754966296801E-2</v>
      </c>
      <c r="P3346">
        <f t="shared" si="104"/>
        <v>-1.4200000000000004E-2</v>
      </c>
      <c r="Q3346">
        <f t="shared" si="105"/>
        <v>-1.6216666666666699E-2</v>
      </c>
    </row>
    <row r="3347" spans="1:17" x14ac:dyDescent="0.3">
      <c r="A3347">
        <v>3346</v>
      </c>
      <c r="B3347" t="s">
        <v>61</v>
      </c>
      <c r="C3347" s="1">
        <v>42218</v>
      </c>
      <c r="D3347">
        <v>39192058</v>
      </c>
      <c r="E3347">
        <v>7179586</v>
      </c>
      <c r="F3347">
        <v>8971740</v>
      </c>
      <c r="G3347">
        <v>26299788</v>
      </c>
      <c r="H3347">
        <v>5712684</v>
      </c>
      <c r="I3347">
        <v>0.67104891499999997</v>
      </c>
      <c r="J3347">
        <v>0.14580000000000001</v>
      </c>
      <c r="K3347">
        <v>0.65890000000000004</v>
      </c>
      <c r="L3347" t="b">
        <v>0</v>
      </c>
      <c r="M3347">
        <v>8.0449999999999994E-2</v>
      </c>
      <c r="N3347">
        <v>9.74E-2</v>
      </c>
      <c r="O3347">
        <v>1.5822165120201102E-2</v>
      </c>
      <c r="P3347">
        <f t="shared" si="104"/>
        <v>-0.5615</v>
      </c>
      <c r="Q3347">
        <f t="shared" si="105"/>
        <v>-0.57845000000000002</v>
      </c>
    </row>
    <row r="3348" spans="1:17" x14ac:dyDescent="0.3">
      <c r="A3348">
        <v>3347</v>
      </c>
      <c r="B3348" t="s">
        <v>61</v>
      </c>
      <c r="C3348" s="1">
        <v>42219</v>
      </c>
      <c r="D3348">
        <v>42237688</v>
      </c>
      <c r="E3348">
        <v>8007336</v>
      </c>
      <c r="F3348">
        <v>17440684</v>
      </c>
      <c r="G3348">
        <v>27704003</v>
      </c>
      <c r="H3348">
        <v>6526349</v>
      </c>
      <c r="I3348">
        <v>0.65590718400000003</v>
      </c>
      <c r="J3348">
        <v>0.1545</v>
      </c>
      <c r="K3348">
        <v>0.3705</v>
      </c>
      <c r="L3348" t="b">
        <v>0</v>
      </c>
      <c r="M3348">
        <v>8.2558333333333303E-2</v>
      </c>
      <c r="N3348">
        <v>0.65890000000000004</v>
      </c>
      <c r="O3348">
        <v>1.8938102925695699E-2</v>
      </c>
      <c r="P3348">
        <f t="shared" si="104"/>
        <v>0.28840000000000005</v>
      </c>
      <c r="Q3348">
        <f t="shared" si="105"/>
        <v>-0.28794166666666671</v>
      </c>
    </row>
    <row r="3349" spans="1:17" x14ac:dyDescent="0.3">
      <c r="A3349">
        <v>3348</v>
      </c>
      <c r="B3349" t="s">
        <v>61</v>
      </c>
      <c r="C3349" s="1">
        <v>42220</v>
      </c>
      <c r="D3349">
        <v>40125934</v>
      </c>
      <c r="E3349">
        <v>8053152</v>
      </c>
      <c r="F3349">
        <v>22372502</v>
      </c>
      <c r="G3349">
        <v>25660703</v>
      </c>
      <c r="H3349">
        <v>6412079</v>
      </c>
      <c r="I3349">
        <v>0.63950419199999997</v>
      </c>
      <c r="J3349">
        <v>0.1598</v>
      </c>
      <c r="K3349">
        <v>0.12809999999999999</v>
      </c>
      <c r="L3349" t="b">
        <v>0</v>
      </c>
      <c r="M3349">
        <v>0.106741666666667</v>
      </c>
      <c r="N3349">
        <v>0.3705</v>
      </c>
      <c r="O3349">
        <v>8.5190945510480703E-2</v>
      </c>
      <c r="P3349">
        <f t="shared" si="104"/>
        <v>0.2424</v>
      </c>
      <c r="Q3349">
        <f t="shared" si="105"/>
        <v>-2.1358333333332993E-2</v>
      </c>
    </row>
    <row r="3350" spans="1:17" x14ac:dyDescent="0.3">
      <c r="A3350">
        <v>3349</v>
      </c>
      <c r="B3350" t="s">
        <v>61</v>
      </c>
      <c r="C3350" s="1">
        <v>42221</v>
      </c>
      <c r="D3350">
        <v>39710389</v>
      </c>
      <c r="E3350">
        <v>8243380</v>
      </c>
      <c r="F3350">
        <v>22397431</v>
      </c>
      <c r="G3350">
        <v>25293662</v>
      </c>
      <c r="H3350">
        <v>6173347</v>
      </c>
      <c r="I3350">
        <v>0.63695326699999999</v>
      </c>
      <c r="J3350">
        <v>0.1555</v>
      </c>
      <c r="K3350">
        <v>0.1145</v>
      </c>
      <c r="L3350" t="b">
        <v>0</v>
      </c>
      <c r="M3350">
        <v>0.10780833333333301</v>
      </c>
      <c r="N3350">
        <v>0.12809999999999999</v>
      </c>
      <c r="O3350">
        <v>8.5387751499032993E-2</v>
      </c>
      <c r="P3350">
        <f t="shared" si="104"/>
        <v>1.3599999999999987E-2</v>
      </c>
      <c r="Q3350">
        <f t="shared" si="105"/>
        <v>-6.6916666666669983E-3</v>
      </c>
    </row>
    <row r="3351" spans="1:17" x14ac:dyDescent="0.3">
      <c r="A3351">
        <v>3350</v>
      </c>
      <c r="B3351" t="s">
        <v>61</v>
      </c>
      <c r="C3351" s="1">
        <v>42222</v>
      </c>
      <c r="D3351">
        <v>40041167</v>
      </c>
      <c r="E3351">
        <v>8097536</v>
      </c>
      <c r="F3351">
        <v>22633103</v>
      </c>
      <c r="G3351">
        <v>26327618</v>
      </c>
      <c r="H3351">
        <v>5616013</v>
      </c>
      <c r="I3351">
        <v>0.65751375300000003</v>
      </c>
      <c r="J3351">
        <v>0.14030000000000001</v>
      </c>
      <c r="K3351">
        <v>0.14030000000000001</v>
      </c>
      <c r="L3351" t="b">
        <v>0</v>
      </c>
      <c r="M3351">
        <v>0.1118</v>
      </c>
      <c r="N3351">
        <v>0.1145</v>
      </c>
      <c r="O3351">
        <v>8.4400129254532594E-2</v>
      </c>
      <c r="P3351">
        <f t="shared" si="104"/>
        <v>-2.5800000000000003E-2</v>
      </c>
      <c r="Q3351">
        <f t="shared" si="105"/>
        <v>-2.8500000000000011E-2</v>
      </c>
    </row>
    <row r="3352" spans="1:17" x14ac:dyDescent="0.3">
      <c r="A3352">
        <v>3351</v>
      </c>
      <c r="B3352" t="s">
        <v>61</v>
      </c>
      <c r="C3352" s="1">
        <v>42223</v>
      </c>
      <c r="D3352">
        <v>39023243</v>
      </c>
      <c r="E3352">
        <v>8547283</v>
      </c>
      <c r="F3352">
        <v>21212782</v>
      </c>
      <c r="G3352">
        <v>24742469</v>
      </c>
      <c r="H3352">
        <v>5733491</v>
      </c>
      <c r="I3352">
        <v>0.63404440799999995</v>
      </c>
      <c r="J3352">
        <v>0.1469</v>
      </c>
      <c r="K3352">
        <v>0.14269999999999999</v>
      </c>
      <c r="L3352" t="b">
        <v>0</v>
      </c>
      <c r="M3352">
        <v>0.117208333333333</v>
      </c>
      <c r="N3352">
        <v>0.14030000000000001</v>
      </c>
      <c r="O3352">
        <v>8.3933680078471198E-2</v>
      </c>
      <c r="P3352">
        <f t="shared" si="104"/>
        <v>-2.3999999999999855E-3</v>
      </c>
      <c r="Q3352">
        <f t="shared" si="105"/>
        <v>-2.5491666666666996E-2</v>
      </c>
    </row>
    <row r="3353" spans="1:17" x14ac:dyDescent="0.3">
      <c r="A3353">
        <v>3352</v>
      </c>
      <c r="B3353" t="s">
        <v>61</v>
      </c>
      <c r="C3353" s="1">
        <v>42224</v>
      </c>
      <c r="D3353">
        <v>40207935</v>
      </c>
      <c r="E3353">
        <v>9882714</v>
      </c>
      <c r="F3353">
        <v>20896719</v>
      </c>
      <c r="G3353">
        <v>24308981</v>
      </c>
      <c r="H3353">
        <v>6016240</v>
      </c>
      <c r="I3353">
        <v>0.60458168300000004</v>
      </c>
      <c r="J3353">
        <v>0.14960000000000001</v>
      </c>
      <c r="K3353">
        <v>0.1404</v>
      </c>
      <c r="L3353" t="b">
        <v>0</v>
      </c>
      <c r="M3353">
        <v>0.12404166666666699</v>
      </c>
      <c r="N3353">
        <v>0.14269999999999999</v>
      </c>
      <c r="O3353">
        <v>8.2235686329358307E-2</v>
      </c>
      <c r="P3353">
        <f t="shared" si="104"/>
        <v>2.2999999999999965E-3</v>
      </c>
      <c r="Q3353">
        <f t="shared" si="105"/>
        <v>-1.6358333333333003E-2</v>
      </c>
    </row>
    <row r="3354" spans="1:17" x14ac:dyDescent="0.3">
      <c r="A3354">
        <v>3353</v>
      </c>
      <c r="B3354" t="s">
        <v>61</v>
      </c>
      <c r="C3354" s="1">
        <v>42225</v>
      </c>
      <c r="D3354">
        <v>41123107</v>
      </c>
      <c r="E3354">
        <v>10465069</v>
      </c>
      <c r="F3354">
        <v>21333425</v>
      </c>
      <c r="G3354">
        <v>23339378</v>
      </c>
      <c r="H3354">
        <v>7318660</v>
      </c>
      <c r="I3354">
        <v>0.56754899400000003</v>
      </c>
      <c r="J3354">
        <v>0.17799999999999999</v>
      </c>
      <c r="K3354">
        <v>8.5900000000000004E-2</v>
      </c>
      <c r="L3354" t="b">
        <v>0</v>
      </c>
      <c r="M3354">
        <v>0.13</v>
      </c>
      <c r="N3354">
        <v>0.1404</v>
      </c>
      <c r="O3354">
        <v>8.0448040825909894E-2</v>
      </c>
      <c r="P3354">
        <f t="shared" si="104"/>
        <v>5.4499999999999993E-2</v>
      </c>
      <c r="Q3354">
        <f t="shared" si="105"/>
        <v>4.41E-2</v>
      </c>
    </row>
    <row r="3355" spans="1:17" x14ac:dyDescent="0.3">
      <c r="A3355">
        <v>3354</v>
      </c>
      <c r="B3355" t="s">
        <v>61</v>
      </c>
      <c r="C3355" s="1">
        <v>42226</v>
      </c>
      <c r="D3355">
        <v>39404556</v>
      </c>
      <c r="E3355">
        <v>9670676</v>
      </c>
      <c r="F3355">
        <v>20659817</v>
      </c>
      <c r="G3355">
        <v>26728584</v>
      </c>
      <c r="H3355">
        <v>3005296</v>
      </c>
      <c r="I3355">
        <v>0.67831202099999999</v>
      </c>
      <c r="J3355">
        <v>7.6300000000000007E-2</v>
      </c>
      <c r="K3355">
        <v>0.2271</v>
      </c>
      <c r="L3355" t="b">
        <v>0</v>
      </c>
      <c r="M3355">
        <v>0.131566666666667</v>
      </c>
      <c r="N3355">
        <v>8.5900000000000004E-2</v>
      </c>
      <c r="O3355">
        <v>7.9286423615250595E-2</v>
      </c>
      <c r="P3355">
        <f t="shared" si="104"/>
        <v>-0.14119999999999999</v>
      </c>
      <c r="Q3355">
        <f t="shared" si="105"/>
        <v>-9.5533333333332998E-2</v>
      </c>
    </row>
    <row r="3356" spans="1:17" x14ac:dyDescent="0.3">
      <c r="A3356">
        <v>3355</v>
      </c>
      <c r="B3356" t="s">
        <v>61</v>
      </c>
      <c r="C3356" s="1">
        <v>42227</v>
      </c>
      <c r="D3356">
        <v>43279607</v>
      </c>
      <c r="E3356">
        <v>10167249</v>
      </c>
      <c r="F3356">
        <v>23544865</v>
      </c>
      <c r="G3356">
        <v>27131541</v>
      </c>
      <c r="H3356">
        <v>5980817</v>
      </c>
      <c r="I3356">
        <v>0.62688972700000001</v>
      </c>
      <c r="J3356">
        <v>0.13819999999999999</v>
      </c>
      <c r="K3356">
        <v>0.13220000000000001</v>
      </c>
      <c r="L3356" t="b">
        <v>0</v>
      </c>
      <c r="M3356">
        <v>0.144691666666667</v>
      </c>
      <c r="N3356">
        <v>0.2271</v>
      </c>
      <c r="O3356">
        <v>8.11111858481737E-2</v>
      </c>
      <c r="P3356">
        <f t="shared" si="104"/>
        <v>9.4899999999999984E-2</v>
      </c>
      <c r="Q3356">
        <f t="shared" si="105"/>
        <v>1.2491666666666984E-2</v>
      </c>
    </row>
    <row r="3357" spans="1:17" x14ac:dyDescent="0.3">
      <c r="A3357">
        <v>3356</v>
      </c>
      <c r="B3357" t="s">
        <v>61</v>
      </c>
      <c r="C3357" s="1">
        <v>42228</v>
      </c>
      <c r="D3357">
        <v>41819731</v>
      </c>
      <c r="E3357">
        <v>9581303</v>
      </c>
      <c r="F3357">
        <v>23383437</v>
      </c>
      <c r="G3357">
        <v>26685510</v>
      </c>
      <c r="H3357">
        <v>5552918</v>
      </c>
      <c r="I3357">
        <v>0.638108122</v>
      </c>
      <c r="J3357">
        <v>0.1328</v>
      </c>
      <c r="K3357">
        <v>0.1237</v>
      </c>
      <c r="L3357" t="b">
        <v>0</v>
      </c>
      <c r="M3357">
        <v>0.14877499999999999</v>
      </c>
      <c r="N3357">
        <v>0.13220000000000001</v>
      </c>
      <c r="O3357">
        <v>7.8938412414650494E-2</v>
      </c>
      <c r="P3357">
        <f t="shared" si="104"/>
        <v>8.5000000000000075E-3</v>
      </c>
      <c r="Q3357">
        <f t="shared" si="105"/>
        <v>2.5074999999999986E-2</v>
      </c>
    </row>
    <row r="3358" spans="1:17" x14ac:dyDescent="0.3">
      <c r="A3358">
        <v>3357</v>
      </c>
      <c r="B3358" t="s">
        <v>61</v>
      </c>
      <c r="C3358" s="1">
        <v>42229</v>
      </c>
      <c r="D3358">
        <v>37445439</v>
      </c>
      <c r="E3358">
        <v>8437517</v>
      </c>
      <c r="F3358">
        <v>20570929</v>
      </c>
      <c r="G3358">
        <v>24739500</v>
      </c>
      <c r="H3358">
        <v>4268422</v>
      </c>
      <c r="I3358">
        <v>0.66068126500000002</v>
      </c>
      <c r="J3358">
        <v>0.114</v>
      </c>
      <c r="K3358">
        <v>0.16850000000000001</v>
      </c>
      <c r="L3358" t="b">
        <v>0</v>
      </c>
      <c r="M3358">
        <v>0.14927499999999999</v>
      </c>
      <c r="N3358">
        <v>0.1237</v>
      </c>
      <c r="O3358">
        <v>7.8742446968235999E-2</v>
      </c>
      <c r="P3358">
        <f t="shared" si="104"/>
        <v>-4.4800000000000006E-2</v>
      </c>
      <c r="Q3358">
        <f t="shared" si="105"/>
        <v>-1.922500000000002E-2</v>
      </c>
    </row>
    <row r="3359" spans="1:17" x14ac:dyDescent="0.3">
      <c r="A3359">
        <v>3358</v>
      </c>
      <c r="B3359" t="s">
        <v>61</v>
      </c>
      <c r="C3359" s="1">
        <v>42230</v>
      </c>
      <c r="D3359">
        <v>38582680</v>
      </c>
      <c r="E3359">
        <v>9288133</v>
      </c>
      <c r="F3359">
        <v>18799080</v>
      </c>
      <c r="G3359">
        <v>24221428</v>
      </c>
      <c r="H3359">
        <v>5073119</v>
      </c>
      <c r="I3359">
        <v>0.62777982200000004</v>
      </c>
      <c r="J3359">
        <v>0.13150000000000001</v>
      </c>
      <c r="K3359">
        <v>0.22389999999999999</v>
      </c>
      <c r="L3359" t="b">
        <v>0</v>
      </c>
      <c r="M3359">
        <v>0.15594166666666701</v>
      </c>
      <c r="N3359">
        <v>0.16850000000000001</v>
      </c>
      <c r="O3359">
        <v>7.6483372623589202E-2</v>
      </c>
      <c r="P3359">
        <f t="shared" si="104"/>
        <v>-5.5399999999999977E-2</v>
      </c>
      <c r="Q3359">
        <f t="shared" si="105"/>
        <v>-6.7958333333332982E-2</v>
      </c>
    </row>
    <row r="3360" spans="1:17" x14ac:dyDescent="0.3">
      <c r="A3360">
        <v>3359</v>
      </c>
      <c r="B3360" t="s">
        <v>61</v>
      </c>
      <c r="C3360" s="1">
        <v>42231</v>
      </c>
      <c r="D3360">
        <v>38645596</v>
      </c>
      <c r="E3360">
        <v>9524284</v>
      </c>
      <c r="F3360">
        <v>18460169</v>
      </c>
      <c r="G3360">
        <v>23358807</v>
      </c>
      <c r="H3360">
        <v>5762505</v>
      </c>
      <c r="I3360">
        <v>0.60443645400000001</v>
      </c>
      <c r="J3360">
        <v>0.14910000000000001</v>
      </c>
      <c r="K3360">
        <v>0.2097</v>
      </c>
      <c r="L3360" t="b">
        <v>0</v>
      </c>
      <c r="M3360">
        <v>0.16744166666666699</v>
      </c>
      <c r="N3360">
        <v>0.22389999999999999</v>
      </c>
      <c r="O3360">
        <v>7.5361111967444397E-2</v>
      </c>
      <c r="P3360">
        <f t="shared" si="104"/>
        <v>1.419999999999999E-2</v>
      </c>
      <c r="Q3360">
        <f t="shared" si="105"/>
        <v>-4.2258333333333009E-2</v>
      </c>
    </row>
    <row r="3361" spans="1:17" x14ac:dyDescent="0.3">
      <c r="A3361">
        <v>3360</v>
      </c>
      <c r="B3361" t="s">
        <v>61</v>
      </c>
      <c r="C3361" s="1">
        <v>42232</v>
      </c>
      <c r="D3361">
        <v>41551757</v>
      </c>
      <c r="E3361">
        <v>10631785</v>
      </c>
      <c r="F3361">
        <v>21632102</v>
      </c>
      <c r="G3361">
        <v>23303889</v>
      </c>
      <c r="H3361">
        <v>7616083</v>
      </c>
      <c r="I3361">
        <v>0.56084003900000001</v>
      </c>
      <c r="J3361">
        <v>0.18329999999999999</v>
      </c>
      <c r="K3361">
        <v>7.17E-2</v>
      </c>
      <c r="L3361" t="b">
        <v>0</v>
      </c>
      <c r="M3361">
        <v>0.17680000000000001</v>
      </c>
      <c r="N3361">
        <v>0.2097</v>
      </c>
      <c r="O3361">
        <v>7.2801885589966295E-2</v>
      </c>
      <c r="P3361">
        <f t="shared" si="104"/>
        <v>0.13800000000000001</v>
      </c>
      <c r="Q3361">
        <f t="shared" si="105"/>
        <v>0.10510000000000001</v>
      </c>
    </row>
    <row r="3362" spans="1:17" x14ac:dyDescent="0.3">
      <c r="A3362">
        <v>3361</v>
      </c>
      <c r="B3362" t="s">
        <v>61</v>
      </c>
      <c r="C3362" s="1">
        <v>42233</v>
      </c>
      <c r="D3362">
        <v>42618288</v>
      </c>
      <c r="E3362">
        <v>10054444</v>
      </c>
      <c r="F3362">
        <v>22876119</v>
      </c>
      <c r="G3362">
        <v>26402462</v>
      </c>
      <c r="H3362">
        <v>6161382</v>
      </c>
      <c r="I3362">
        <v>0.61951014999999998</v>
      </c>
      <c r="J3362">
        <v>0.14460000000000001</v>
      </c>
      <c r="K3362">
        <v>0.1336</v>
      </c>
      <c r="L3362" t="b">
        <v>0</v>
      </c>
      <c r="M3362">
        <v>0.15308333333333299</v>
      </c>
      <c r="N3362">
        <v>7.17E-2</v>
      </c>
      <c r="O3362">
        <v>4.5019810454213702E-2</v>
      </c>
      <c r="P3362">
        <f t="shared" si="104"/>
        <v>-6.1899999999999997E-2</v>
      </c>
      <c r="Q3362">
        <f t="shared" si="105"/>
        <v>1.9483333333332992E-2</v>
      </c>
    </row>
    <row r="3363" spans="1:17" x14ac:dyDescent="0.3">
      <c r="A3363">
        <v>3362</v>
      </c>
      <c r="B3363" t="s">
        <v>61</v>
      </c>
      <c r="C3363" s="1">
        <v>42234</v>
      </c>
      <c r="D3363">
        <v>41333453</v>
      </c>
      <c r="E3363">
        <v>9620815</v>
      </c>
      <c r="F3363">
        <v>23188716</v>
      </c>
      <c r="G3363">
        <v>25993786</v>
      </c>
      <c r="H3363">
        <v>5718852</v>
      </c>
      <c r="I3363">
        <v>0.62888009899999997</v>
      </c>
      <c r="J3363">
        <v>0.1384</v>
      </c>
      <c r="K3363">
        <v>0.1079</v>
      </c>
      <c r="L3363" t="b">
        <v>0</v>
      </c>
      <c r="M3363">
        <v>0.14529166666666701</v>
      </c>
      <c r="N3363">
        <v>0.1336</v>
      </c>
      <c r="O3363">
        <v>3.8691353469907597E-2</v>
      </c>
      <c r="P3363">
        <f t="shared" si="104"/>
        <v>2.5700000000000001E-2</v>
      </c>
      <c r="Q3363">
        <f t="shared" si="105"/>
        <v>3.7391666666667017E-2</v>
      </c>
    </row>
    <row r="3364" spans="1:17" x14ac:dyDescent="0.3">
      <c r="A3364">
        <v>3363</v>
      </c>
      <c r="B3364" t="s">
        <v>61</v>
      </c>
      <c r="C3364" s="1">
        <v>42235</v>
      </c>
      <c r="D3364">
        <v>40497341</v>
      </c>
      <c r="E3364">
        <v>9229956</v>
      </c>
      <c r="F3364">
        <v>21631707</v>
      </c>
      <c r="G3364">
        <v>25398083</v>
      </c>
      <c r="H3364">
        <v>5869302</v>
      </c>
      <c r="I3364">
        <v>0.62715433600000003</v>
      </c>
      <c r="J3364">
        <v>0.1449</v>
      </c>
      <c r="K3364">
        <v>0.14829999999999999</v>
      </c>
      <c r="L3364" t="b">
        <v>0</v>
      </c>
      <c r="M3364">
        <v>0.143608333333333</v>
      </c>
      <c r="N3364">
        <v>0.1079</v>
      </c>
      <c r="O3364">
        <v>3.9926989239072001E-2</v>
      </c>
      <c r="P3364">
        <f t="shared" si="104"/>
        <v>-4.0399999999999991E-2</v>
      </c>
      <c r="Q3364">
        <f t="shared" si="105"/>
        <v>-4.6916666666669826E-3</v>
      </c>
    </row>
    <row r="3365" spans="1:17" x14ac:dyDescent="0.3">
      <c r="A3365">
        <v>3364</v>
      </c>
      <c r="B3365" t="s">
        <v>61</v>
      </c>
      <c r="C3365" s="1">
        <v>42236</v>
      </c>
      <c r="D3365">
        <v>39472384</v>
      </c>
      <c r="E3365">
        <v>9515088</v>
      </c>
      <c r="F3365">
        <v>20535741</v>
      </c>
      <c r="G3365">
        <v>23889630</v>
      </c>
      <c r="H3365">
        <v>6067666</v>
      </c>
      <c r="I3365">
        <v>0.60522389499999996</v>
      </c>
      <c r="J3365">
        <v>0.1537</v>
      </c>
      <c r="K3365">
        <v>0.1404</v>
      </c>
      <c r="L3365" t="b">
        <v>0</v>
      </c>
      <c r="M3365">
        <v>0.146425</v>
      </c>
      <c r="N3365">
        <v>0.14829999999999999</v>
      </c>
      <c r="O3365">
        <v>3.88649438908171E-2</v>
      </c>
      <c r="P3365">
        <f t="shared" si="104"/>
        <v>7.8999999999999904E-3</v>
      </c>
      <c r="Q3365">
        <f t="shared" si="105"/>
        <v>6.0250000000000026E-3</v>
      </c>
    </row>
    <row r="3366" spans="1:17" x14ac:dyDescent="0.3">
      <c r="A3366">
        <v>3365</v>
      </c>
      <c r="B3366" t="s">
        <v>61</v>
      </c>
      <c r="C3366" s="1">
        <v>42237</v>
      </c>
      <c r="D3366">
        <v>39189969</v>
      </c>
      <c r="E3366">
        <v>10769214</v>
      </c>
      <c r="F3366">
        <v>20132667</v>
      </c>
      <c r="G3366">
        <v>22952146</v>
      </c>
      <c r="H3366">
        <v>5468609</v>
      </c>
      <c r="I3366">
        <v>0.58566379599999996</v>
      </c>
      <c r="J3366">
        <v>0.13950000000000001</v>
      </c>
      <c r="K3366">
        <v>0.12280000000000001</v>
      </c>
      <c r="L3366" t="b">
        <v>0</v>
      </c>
      <c r="M3366">
        <v>0.146433333333333</v>
      </c>
      <c r="N3366">
        <v>0.1404</v>
      </c>
      <c r="O3366">
        <v>3.8863521885353303E-2</v>
      </c>
      <c r="P3366">
        <f t="shared" si="104"/>
        <v>1.7599999999999991E-2</v>
      </c>
      <c r="Q3366">
        <f t="shared" si="105"/>
        <v>2.3633333333332993E-2</v>
      </c>
    </row>
    <row r="3367" spans="1:17" x14ac:dyDescent="0.3">
      <c r="A3367">
        <v>3366</v>
      </c>
      <c r="B3367" t="s">
        <v>61</v>
      </c>
      <c r="C3367" s="1">
        <v>42238</v>
      </c>
      <c r="D3367">
        <v>38958293</v>
      </c>
      <c r="E3367">
        <v>10857542</v>
      </c>
      <c r="F3367">
        <v>20209320</v>
      </c>
      <c r="G3367">
        <v>22729141</v>
      </c>
      <c r="H3367">
        <v>5371610</v>
      </c>
      <c r="I3367">
        <v>0.58342240499999998</v>
      </c>
      <c r="J3367">
        <v>0.13789999999999999</v>
      </c>
      <c r="K3367">
        <v>0.1109</v>
      </c>
      <c r="L3367" t="b">
        <v>0</v>
      </c>
      <c r="M3367">
        <v>0.14477499999999999</v>
      </c>
      <c r="N3367">
        <v>0.12280000000000001</v>
      </c>
      <c r="O3367">
        <v>3.9457344632584497E-2</v>
      </c>
      <c r="P3367">
        <f t="shared" si="104"/>
        <v>1.1900000000000008E-2</v>
      </c>
      <c r="Q3367">
        <f t="shared" si="105"/>
        <v>3.3874999999999988E-2</v>
      </c>
    </row>
    <row r="3368" spans="1:17" x14ac:dyDescent="0.3">
      <c r="A3368">
        <v>3367</v>
      </c>
      <c r="B3368" t="s">
        <v>61</v>
      </c>
      <c r="C3368" s="1">
        <v>42239</v>
      </c>
      <c r="D3368">
        <v>41691900</v>
      </c>
      <c r="E3368">
        <v>11568653</v>
      </c>
      <c r="F3368">
        <v>22084857</v>
      </c>
      <c r="G3368">
        <v>24562550</v>
      </c>
      <c r="H3368">
        <v>5560697</v>
      </c>
      <c r="I3368">
        <v>0.58914441399999995</v>
      </c>
      <c r="J3368">
        <v>0.13339999999999999</v>
      </c>
      <c r="K3368">
        <v>0.1009</v>
      </c>
      <c r="L3368" t="b">
        <v>0</v>
      </c>
      <c r="M3368">
        <v>0.14231666666666701</v>
      </c>
      <c r="N3368">
        <v>0.1109</v>
      </c>
      <c r="O3368">
        <v>4.06554890252077E-2</v>
      </c>
      <c r="P3368">
        <f t="shared" si="104"/>
        <v>9.999999999999995E-3</v>
      </c>
      <c r="Q3368">
        <f t="shared" si="105"/>
        <v>4.1416666666667004E-2</v>
      </c>
    </row>
    <row r="3369" spans="1:17" x14ac:dyDescent="0.3">
      <c r="A3369">
        <v>3368</v>
      </c>
      <c r="B3369" t="s">
        <v>61</v>
      </c>
      <c r="C3369" s="1">
        <v>42240</v>
      </c>
      <c r="D3369">
        <v>41131840</v>
      </c>
      <c r="E3369">
        <v>10778324</v>
      </c>
      <c r="F3369">
        <v>22488206</v>
      </c>
      <c r="G3369">
        <v>25130731</v>
      </c>
      <c r="H3369">
        <v>5222785</v>
      </c>
      <c r="I3369">
        <v>0.61097998499999995</v>
      </c>
      <c r="J3369">
        <v>0.127</v>
      </c>
      <c r="K3369">
        <v>0.1052</v>
      </c>
      <c r="L3369" t="b">
        <v>0</v>
      </c>
      <c r="M3369">
        <v>0.14356666666666701</v>
      </c>
      <c r="N3369">
        <v>0.1009</v>
      </c>
      <c r="O3369">
        <v>3.8958377167371203E-2</v>
      </c>
      <c r="P3369">
        <f t="shared" si="104"/>
        <v>-4.2999999999999983E-3</v>
      </c>
      <c r="Q3369">
        <f t="shared" si="105"/>
        <v>3.8366666666667007E-2</v>
      </c>
    </row>
    <row r="3370" spans="1:17" x14ac:dyDescent="0.3">
      <c r="A3370">
        <v>3369</v>
      </c>
      <c r="B3370" t="s">
        <v>61</v>
      </c>
      <c r="C3370" s="1">
        <v>42241</v>
      </c>
      <c r="D3370">
        <v>39267350</v>
      </c>
      <c r="E3370">
        <v>10154038</v>
      </c>
      <c r="F3370">
        <v>20760368</v>
      </c>
      <c r="G3370">
        <v>24122964</v>
      </c>
      <c r="H3370">
        <v>4990348</v>
      </c>
      <c r="I3370">
        <v>0.61432625299999999</v>
      </c>
      <c r="J3370">
        <v>0.12709999999999999</v>
      </c>
      <c r="K3370">
        <v>0.1394</v>
      </c>
      <c r="L3370" t="b">
        <v>0</v>
      </c>
      <c r="M3370">
        <v>0.13367499999999999</v>
      </c>
      <c r="N3370">
        <v>0.1052</v>
      </c>
      <c r="O3370">
        <v>3.0954104589037801E-2</v>
      </c>
      <c r="P3370">
        <f t="shared" si="104"/>
        <v>-3.4199999999999994E-2</v>
      </c>
      <c r="Q3370">
        <f t="shared" si="105"/>
        <v>-5.7250000000000079E-3</v>
      </c>
    </row>
    <row r="3371" spans="1:17" x14ac:dyDescent="0.3">
      <c r="A3371">
        <v>3370</v>
      </c>
      <c r="B3371" t="s">
        <v>61</v>
      </c>
      <c r="C3371" s="1">
        <v>42242</v>
      </c>
      <c r="D3371">
        <v>37078213</v>
      </c>
      <c r="E3371">
        <v>9832483</v>
      </c>
      <c r="F3371">
        <v>20369572</v>
      </c>
      <c r="G3371">
        <v>22539955</v>
      </c>
      <c r="H3371">
        <v>4705775</v>
      </c>
      <c r="I3371">
        <v>0.607902948</v>
      </c>
      <c r="J3371">
        <v>0.12690000000000001</v>
      </c>
      <c r="K3371">
        <v>9.6299999999999997E-2</v>
      </c>
      <c r="L3371" t="b">
        <v>0</v>
      </c>
      <c r="M3371">
        <v>0.13427500000000001</v>
      </c>
      <c r="N3371">
        <v>0.1394</v>
      </c>
      <c r="O3371">
        <v>3.09926714211309E-2</v>
      </c>
      <c r="P3371">
        <f t="shared" si="104"/>
        <v>4.3099999999999999E-2</v>
      </c>
      <c r="Q3371">
        <f t="shared" si="105"/>
        <v>3.7975000000000009E-2</v>
      </c>
    </row>
    <row r="3372" spans="1:17" x14ac:dyDescent="0.3">
      <c r="A3372">
        <v>3371</v>
      </c>
      <c r="B3372" t="s">
        <v>61</v>
      </c>
      <c r="C3372" s="1">
        <v>42243</v>
      </c>
      <c r="D3372">
        <v>36181176</v>
      </c>
      <c r="E3372">
        <v>9025719</v>
      </c>
      <c r="F3372">
        <v>19747121</v>
      </c>
      <c r="G3372">
        <v>22171245</v>
      </c>
      <c r="H3372">
        <v>4984212</v>
      </c>
      <c r="I3372">
        <v>0.61278397900000003</v>
      </c>
      <c r="J3372">
        <v>0.13780000000000001</v>
      </c>
      <c r="K3372">
        <v>0.10929999999999999</v>
      </c>
      <c r="L3372" t="b">
        <v>0</v>
      </c>
      <c r="M3372">
        <v>0.13199166666666701</v>
      </c>
      <c r="N3372">
        <v>9.6299999999999997E-2</v>
      </c>
      <c r="O3372">
        <v>3.2799264357973701E-2</v>
      </c>
      <c r="P3372">
        <f t="shared" si="104"/>
        <v>-1.2999999999999998E-2</v>
      </c>
      <c r="Q3372">
        <f t="shared" si="105"/>
        <v>2.2691666666667012E-2</v>
      </c>
    </row>
    <row r="3373" spans="1:17" x14ac:dyDescent="0.3">
      <c r="A3373">
        <v>3372</v>
      </c>
      <c r="B3373" t="s">
        <v>61</v>
      </c>
      <c r="C3373" s="1">
        <v>42244</v>
      </c>
      <c r="D3373">
        <v>37076210</v>
      </c>
      <c r="E3373">
        <v>8726915</v>
      </c>
      <c r="F3373">
        <v>21208185</v>
      </c>
      <c r="G3373">
        <v>22997678</v>
      </c>
      <c r="H3373">
        <v>5351617</v>
      </c>
      <c r="I3373">
        <v>0.62028125300000003</v>
      </c>
      <c r="J3373">
        <v>0.14430000000000001</v>
      </c>
      <c r="K3373">
        <v>7.7799999999999994E-2</v>
      </c>
      <c r="L3373" t="b">
        <v>0</v>
      </c>
      <c r="M3373">
        <v>0.127058333333333</v>
      </c>
      <c r="N3373">
        <v>0.10929999999999999</v>
      </c>
      <c r="O3373">
        <v>3.1223110855825201E-2</v>
      </c>
      <c r="P3373">
        <f t="shared" si="104"/>
        <v>3.15E-2</v>
      </c>
      <c r="Q3373">
        <f t="shared" si="105"/>
        <v>4.9258333333333001E-2</v>
      </c>
    </row>
    <row r="3374" spans="1:17" x14ac:dyDescent="0.3">
      <c r="A3374">
        <v>3373</v>
      </c>
      <c r="B3374" t="s">
        <v>61</v>
      </c>
      <c r="C3374" s="1">
        <v>42245</v>
      </c>
      <c r="D3374">
        <v>38181460</v>
      </c>
      <c r="E3374">
        <v>9316429</v>
      </c>
      <c r="F3374">
        <v>21949327</v>
      </c>
      <c r="G3374">
        <v>23952003</v>
      </c>
      <c r="H3374">
        <v>4913028</v>
      </c>
      <c r="I3374">
        <v>0.62732024900000005</v>
      </c>
      <c r="J3374">
        <v>0.12870000000000001</v>
      </c>
      <c r="K3374">
        <v>8.3599999999999994E-2</v>
      </c>
      <c r="L3374" t="b">
        <v>0</v>
      </c>
      <c r="M3374">
        <v>0.116066666666667</v>
      </c>
      <c r="N3374">
        <v>7.7799999999999994E-2</v>
      </c>
      <c r="O3374">
        <v>2.1042482282422399E-2</v>
      </c>
      <c r="P3374">
        <f t="shared" si="104"/>
        <v>-5.7999999999999996E-3</v>
      </c>
      <c r="Q3374">
        <f t="shared" si="105"/>
        <v>3.2466666666667005E-2</v>
      </c>
    </row>
    <row r="3375" spans="1:17" x14ac:dyDescent="0.3">
      <c r="A3375">
        <v>3374</v>
      </c>
      <c r="B3375" t="s">
        <v>61</v>
      </c>
      <c r="C3375" s="1">
        <v>42246</v>
      </c>
      <c r="D3375">
        <v>40856440</v>
      </c>
      <c r="E3375">
        <v>10307517</v>
      </c>
      <c r="F3375">
        <v>23369438</v>
      </c>
      <c r="G3375">
        <v>25186936</v>
      </c>
      <c r="H3375">
        <v>5361987</v>
      </c>
      <c r="I3375">
        <v>0.61647407399999998</v>
      </c>
      <c r="J3375">
        <v>0.13120000000000001</v>
      </c>
      <c r="K3375">
        <v>7.22E-2</v>
      </c>
      <c r="L3375" t="b">
        <v>0</v>
      </c>
      <c r="M3375">
        <v>0.110675</v>
      </c>
      <c r="N3375">
        <v>8.3599999999999994E-2</v>
      </c>
      <c r="O3375">
        <v>2.0308758746368099E-2</v>
      </c>
      <c r="P3375">
        <f t="shared" si="104"/>
        <v>1.1399999999999993E-2</v>
      </c>
      <c r="Q3375">
        <f t="shared" si="105"/>
        <v>3.8474999999999995E-2</v>
      </c>
    </row>
    <row r="3376" spans="1:17" x14ac:dyDescent="0.3">
      <c r="A3376">
        <v>3375</v>
      </c>
      <c r="B3376" t="s">
        <v>61</v>
      </c>
      <c r="C3376" s="1">
        <v>42247</v>
      </c>
      <c r="D3376">
        <v>40660500</v>
      </c>
      <c r="E3376">
        <v>10153577</v>
      </c>
      <c r="F3376">
        <v>22145466</v>
      </c>
      <c r="G3376">
        <v>23159591</v>
      </c>
      <c r="H3376">
        <v>7347332</v>
      </c>
      <c r="I3376">
        <v>0.56958451099999996</v>
      </c>
      <c r="J3376">
        <v>0.1807</v>
      </c>
      <c r="K3376">
        <v>4.3799999999999999E-2</v>
      </c>
      <c r="L3376" t="b">
        <v>0</v>
      </c>
      <c r="M3376">
        <v>0.110675</v>
      </c>
      <c r="N3376">
        <v>7.22E-2</v>
      </c>
      <c r="O3376">
        <v>2.0308758746368099E-2</v>
      </c>
      <c r="P3376">
        <f t="shared" si="104"/>
        <v>2.8400000000000002E-2</v>
      </c>
      <c r="Q3376">
        <f t="shared" si="105"/>
        <v>6.687499999999999E-2</v>
      </c>
    </row>
    <row r="3377" spans="1:17" x14ac:dyDescent="0.3">
      <c r="A3377">
        <v>3376</v>
      </c>
      <c r="B3377" t="s">
        <v>61</v>
      </c>
      <c r="C3377" s="1">
        <v>42248</v>
      </c>
      <c r="D3377">
        <v>35767968</v>
      </c>
      <c r="E3377">
        <v>8787943</v>
      </c>
      <c r="F3377">
        <v>19107413</v>
      </c>
      <c r="G3377">
        <v>20080328</v>
      </c>
      <c r="H3377">
        <v>6899697</v>
      </c>
      <c r="I3377">
        <v>0.56140533299999995</v>
      </c>
      <c r="J3377">
        <v>0.19289999999999999</v>
      </c>
      <c r="K3377">
        <v>4.8500000000000001E-2</v>
      </c>
      <c r="L3377" t="b">
        <v>0</v>
      </c>
      <c r="M3377">
        <v>0.105558333333333</v>
      </c>
      <c r="N3377">
        <v>4.3799999999999999E-2</v>
      </c>
      <c r="O3377">
        <v>2.16952218590903E-2</v>
      </c>
      <c r="P3377">
        <f t="shared" si="104"/>
        <v>-4.7000000000000028E-3</v>
      </c>
      <c r="Q3377">
        <f t="shared" si="105"/>
        <v>5.7058333333333003E-2</v>
      </c>
    </row>
    <row r="3378" spans="1:17" x14ac:dyDescent="0.3">
      <c r="A3378">
        <v>3377</v>
      </c>
      <c r="B3378" t="s">
        <v>61</v>
      </c>
      <c r="C3378" s="1">
        <v>42249</v>
      </c>
      <c r="D3378">
        <v>34264959</v>
      </c>
      <c r="E3378">
        <v>9190423</v>
      </c>
      <c r="F3378">
        <v>19264103</v>
      </c>
      <c r="G3378">
        <v>20269978</v>
      </c>
      <c r="H3378">
        <v>4804558</v>
      </c>
      <c r="I3378">
        <v>0.59156580299999995</v>
      </c>
      <c r="J3378">
        <v>0.14019999999999999</v>
      </c>
      <c r="K3378">
        <v>4.9599999999999998E-2</v>
      </c>
      <c r="L3378" t="b">
        <v>0</v>
      </c>
      <c r="M3378">
        <v>0.10060833333333299</v>
      </c>
      <c r="N3378">
        <v>4.8500000000000001E-2</v>
      </c>
      <c r="O3378">
        <v>2.7192327070612199E-2</v>
      </c>
      <c r="P3378">
        <f t="shared" si="104"/>
        <v>-1.0999999999999968E-3</v>
      </c>
      <c r="Q3378">
        <f t="shared" si="105"/>
        <v>5.1008333333332996E-2</v>
      </c>
    </row>
    <row r="3379" spans="1:17" x14ac:dyDescent="0.3">
      <c r="A3379">
        <v>3378</v>
      </c>
      <c r="B3379" t="s">
        <v>61</v>
      </c>
      <c r="C3379" s="1">
        <v>42250</v>
      </c>
      <c r="D3379">
        <v>31965770</v>
      </c>
      <c r="E3379">
        <v>8455276</v>
      </c>
      <c r="F3379">
        <v>17369069</v>
      </c>
      <c r="G3379">
        <v>18676856</v>
      </c>
      <c r="H3379">
        <v>4833638</v>
      </c>
      <c r="I3379">
        <v>0.58427674399999996</v>
      </c>
      <c r="J3379">
        <v>0.1512</v>
      </c>
      <c r="K3379">
        <v>7.0000000000000007E-2</v>
      </c>
      <c r="L3379" t="b">
        <v>0</v>
      </c>
      <c r="M3379">
        <v>9.3041666666666703E-2</v>
      </c>
      <c r="N3379">
        <v>4.9599999999999998E-2</v>
      </c>
      <c r="O3379">
        <v>2.7740795634304399E-2</v>
      </c>
      <c r="P3379">
        <f t="shared" si="104"/>
        <v>-2.0400000000000008E-2</v>
      </c>
      <c r="Q3379">
        <f t="shared" si="105"/>
        <v>2.3041666666666696E-2</v>
      </c>
    </row>
    <row r="3380" spans="1:17" x14ac:dyDescent="0.3">
      <c r="A3380">
        <v>3379</v>
      </c>
      <c r="B3380" t="s">
        <v>61</v>
      </c>
      <c r="C3380" s="1">
        <v>42251</v>
      </c>
      <c r="D3380">
        <v>33197737</v>
      </c>
      <c r="E3380">
        <v>9507506</v>
      </c>
      <c r="F3380">
        <v>17106886</v>
      </c>
      <c r="G3380">
        <v>18546543</v>
      </c>
      <c r="H3380">
        <v>5143688</v>
      </c>
      <c r="I3380">
        <v>0.55866889399999997</v>
      </c>
      <c r="J3380">
        <v>0.15490000000000001</v>
      </c>
      <c r="K3380">
        <v>7.7600000000000002E-2</v>
      </c>
      <c r="L3380" t="b">
        <v>0</v>
      </c>
      <c r="M3380">
        <v>8.7258333333333299E-2</v>
      </c>
      <c r="N3380">
        <v>7.0000000000000007E-2</v>
      </c>
      <c r="O3380">
        <v>2.42065527692337E-2</v>
      </c>
      <c r="P3380">
        <f t="shared" si="104"/>
        <v>-7.5999999999999956E-3</v>
      </c>
      <c r="Q3380">
        <f t="shared" si="105"/>
        <v>9.6583333333332966E-3</v>
      </c>
    </row>
    <row r="3381" spans="1:17" x14ac:dyDescent="0.3">
      <c r="A3381">
        <v>3380</v>
      </c>
      <c r="B3381" t="s">
        <v>61</v>
      </c>
      <c r="C3381" s="1">
        <v>42252</v>
      </c>
      <c r="D3381">
        <v>34967291</v>
      </c>
      <c r="E3381">
        <v>10526630</v>
      </c>
      <c r="F3381">
        <v>17857956</v>
      </c>
      <c r="G3381">
        <v>19669416</v>
      </c>
      <c r="H3381">
        <v>4771245</v>
      </c>
      <c r="I3381">
        <v>0.56250900299999995</v>
      </c>
      <c r="J3381">
        <v>0.13639999999999999</v>
      </c>
      <c r="K3381">
        <v>9.2100000000000001E-2</v>
      </c>
      <c r="L3381" t="b">
        <v>0</v>
      </c>
      <c r="M3381">
        <v>8.34916666666667E-2</v>
      </c>
      <c r="N3381">
        <v>7.7600000000000002E-2</v>
      </c>
      <c r="O3381">
        <v>2.1543506017246899E-2</v>
      </c>
      <c r="P3381">
        <f t="shared" si="104"/>
        <v>-1.4499999999999999E-2</v>
      </c>
      <c r="Q3381">
        <f t="shared" si="105"/>
        <v>-8.6083333333333012E-3</v>
      </c>
    </row>
    <row r="3382" spans="1:17" x14ac:dyDescent="0.3">
      <c r="A3382">
        <v>3381</v>
      </c>
      <c r="B3382" t="s">
        <v>61</v>
      </c>
      <c r="C3382" s="1">
        <v>42253</v>
      </c>
      <c r="D3382">
        <v>38739169</v>
      </c>
      <c r="E3382">
        <v>11458787</v>
      </c>
      <c r="F3382">
        <v>20293966</v>
      </c>
      <c r="G3382">
        <v>21921376</v>
      </c>
      <c r="H3382">
        <v>5359006</v>
      </c>
      <c r="I3382">
        <v>0.56587109499999999</v>
      </c>
      <c r="J3382">
        <v>0.13830000000000001</v>
      </c>
      <c r="K3382">
        <v>7.4200000000000002E-2</v>
      </c>
      <c r="L3382" t="b">
        <v>0</v>
      </c>
      <c r="M3382">
        <v>8.1924999999999998E-2</v>
      </c>
      <c r="N3382">
        <v>9.2100000000000001E-2</v>
      </c>
      <c r="O3382">
        <v>1.9997232763105499E-2</v>
      </c>
      <c r="P3382">
        <f t="shared" si="104"/>
        <v>1.7899999999999999E-2</v>
      </c>
      <c r="Q3382">
        <f t="shared" si="105"/>
        <v>7.7249999999999958E-3</v>
      </c>
    </row>
    <row r="3383" spans="1:17" x14ac:dyDescent="0.3">
      <c r="A3383">
        <v>3382</v>
      </c>
      <c r="B3383" t="s">
        <v>61</v>
      </c>
      <c r="C3383" s="1">
        <v>42254</v>
      </c>
      <c r="D3383">
        <v>36182478</v>
      </c>
      <c r="E3383">
        <v>1498217</v>
      </c>
      <c r="F3383">
        <v>32048295</v>
      </c>
      <c r="G3383">
        <v>2967885</v>
      </c>
      <c r="H3383">
        <v>31716376</v>
      </c>
      <c r="I3383">
        <v>8.2025476999999999E-2</v>
      </c>
      <c r="J3383">
        <v>0.87660000000000005</v>
      </c>
      <c r="K3383">
        <v>-9.7984000000000009</v>
      </c>
      <c r="L3383" t="b">
        <v>0</v>
      </c>
      <c r="M3383">
        <v>7.9699999999999993E-2</v>
      </c>
      <c r="N3383">
        <v>7.4200000000000002E-2</v>
      </c>
      <c r="O3383">
        <v>1.9161988888991101E-2</v>
      </c>
      <c r="P3383">
        <f t="shared" si="104"/>
        <v>9.8726000000000003</v>
      </c>
      <c r="Q3383">
        <f t="shared" si="105"/>
        <v>9.8781000000000017</v>
      </c>
    </row>
    <row r="3384" spans="1:17" x14ac:dyDescent="0.3">
      <c r="A3384">
        <v>3383</v>
      </c>
      <c r="B3384" t="s">
        <v>61</v>
      </c>
      <c r="C3384" s="1">
        <v>42255</v>
      </c>
      <c r="D3384">
        <v>31917842</v>
      </c>
      <c r="E3384">
        <v>3076847</v>
      </c>
      <c r="F3384">
        <v>25062215</v>
      </c>
      <c r="G3384">
        <v>9717193</v>
      </c>
      <c r="H3384">
        <v>19123802</v>
      </c>
      <c r="I3384">
        <v>0.30444392199999998</v>
      </c>
      <c r="J3384">
        <v>0.59919999999999995</v>
      </c>
      <c r="K3384">
        <v>-1.5791999999999999</v>
      </c>
      <c r="L3384" t="b">
        <v>0</v>
      </c>
      <c r="M3384">
        <v>7.4583333333333293E-2</v>
      </c>
      <c r="N3384">
        <v>-9.7984000000000009</v>
      </c>
      <c r="O3384">
        <v>1.9916636870777799E-2</v>
      </c>
      <c r="P3384">
        <f t="shared" si="104"/>
        <v>-8.2192000000000007</v>
      </c>
      <c r="Q3384">
        <f t="shared" si="105"/>
        <v>1.6537833333333332</v>
      </c>
    </row>
    <row r="3385" spans="1:17" x14ac:dyDescent="0.3">
      <c r="A3385">
        <v>3384</v>
      </c>
      <c r="B3385" t="s">
        <v>61</v>
      </c>
      <c r="C3385" s="1">
        <v>42256</v>
      </c>
      <c r="D3385">
        <v>31459201</v>
      </c>
      <c r="E3385">
        <v>10004914</v>
      </c>
      <c r="F3385">
        <v>15290925</v>
      </c>
      <c r="G3385">
        <v>14372835</v>
      </c>
      <c r="H3385">
        <v>7081452</v>
      </c>
      <c r="I3385">
        <v>0.45687222</v>
      </c>
      <c r="J3385">
        <v>0.22509999999999999</v>
      </c>
      <c r="K3385">
        <v>-6.3899999999999998E-2</v>
      </c>
      <c r="L3385" t="b">
        <v>0</v>
      </c>
      <c r="M3385">
        <v>-6.6125000000000003E-2</v>
      </c>
      <c r="N3385">
        <v>-1.5791999999999999</v>
      </c>
      <c r="O3385">
        <v>0.47678577641421799</v>
      </c>
      <c r="P3385">
        <f t="shared" si="104"/>
        <v>-1.5152999999999999</v>
      </c>
      <c r="Q3385">
        <f t="shared" si="105"/>
        <v>-2.2250000000000048E-3</v>
      </c>
    </row>
    <row r="3386" spans="1:17" x14ac:dyDescent="0.3">
      <c r="A3386">
        <v>3385</v>
      </c>
      <c r="B3386" t="s">
        <v>61</v>
      </c>
      <c r="C3386" s="1">
        <v>42257</v>
      </c>
      <c r="D3386">
        <v>28955285</v>
      </c>
      <c r="E3386">
        <v>10559866</v>
      </c>
      <c r="F3386">
        <v>12690474</v>
      </c>
      <c r="G3386">
        <v>11674532</v>
      </c>
      <c r="H3386">
        <v>6720887</v>
      </c>
      <c r="I3386">
        <v>0.40319174899999999</v>
      </c>
      <c r="J3386">
        <v>0.2321</v>
      </c>
      <c r="K3386">
        <v>-8.6999999999999994E-2</v>
      </c>
      <c r="L3386" t="b">
        <v>0</v>
      </c>
      <c r="M3386">
        <v>-7.9475000000000004E-2</v>
      </c>
      <c r="N3386">
        <v>-6.3899999999999998E-2</v>
      </c>
      <c r="O3386">
        <v>0.47405943648258098</v>
      </c>
      <c r="P3386">
        <f t="shared" si="104"/>
        <v>2.3099999999999996E-2</v>
      </c>
      <c r="Q3386">
        <f t="shared" si="105"/>
        <v>7.52499999999999E-3</v>
      </c>
    </row>
    <row r="3387" spans="1:17" x14ac:dyDescent="0.3">
      <c r="A3387">
        <v>3386</v>
      </c>
      <c r="B3387" t="s">
        <v>61</v>
      </c>
      <c r="C3387" s="1">
        <v>42258</v>
      </c>
      <c r="D3387">
        <v>19932051</v>
      </c>
      <c r="E3387">
        <v>8166467</v>
      </c>
      <c r="F3387">
        <v>7806249</v>
      </c>
      <c r="G3387">
        <v>7890542</v>
      </c>
      <c r="H3387">
        <v>3875042</v>
      </c>
      <c r="I3387">
        <v>0.39587205600000003</v>
      </c>
      <c r="J3387">
        <v>0.19439999999999999</v>
      </c>
      <c r="K3387">
        <v>1.0699999999999999E-2</v>
      </c>
      <c r="L3387" t="b">
        <v>0</v>
      </c>
      <c r="M3387">
        <v>-9.4399999999999998E-2</v>
      </c>
      <c r="N3387">
        <v>-8.6999999999999994E-2</v>
      </c>
      <c r="O3387">
        <v>0.470975913300342</v>
      </c>
      <c r="P3387">
        <f t="shared" si="104"/>
        <v>-9.7699999999999995E-2</v>
      </c>
      <c r="Q3387">
        <f t="shared" si="105"/>
        <v>-0.1051</v>
      </c>
    </row>
    <row r="3388" spans="1:17" x14ac:dyDescent="0.3">
      <c r="A3388">
        <v>3387</v>
      </c>
      <c r="B3388" t="s">
        <v>61</v>
      </c>
      <c r="C3388" s="1">
        <v>42259</v>
      </c>
      <c r="D3388">
        <v>6975249</v>
      </c>
      <c r="E3388">
        <v>2441152</v>
      </c>
      <c r="F3388">
        <v>3227597</v>
      </c>
      <c r="G3388">
        <v>3547762</v>
      </c>
      <c r="H3388">
        <v>986335</v>
      </c>
      <c r="I3388">
        <v>0.50862155600000003</v>
      </c>
      <c r="J3388">
        <v>0.1414</v>
      </c>
      <c r="K3388">
        <v>9.0200000000000002E-2</v>
      </c>
      <c r="L3388" t="b">
        <v>0</v>
      </c>
      <c r="M3388">
        <v>-9.9991666666666701E-2</v>
      </c>
      <c r="N3388">
        <v>1.0699999999999999E-2</v>
      </c>
      <c r="O3388">
        <v>0.469140353990599</v>
      </c>
      <c r="P3388">
        <f t="shared" si="104"/>
        <v>-7.9500000000000001E-2</v>
      </c>
      <c r="Q3388">
        <f t="shared" si="105"/>
        <v>-0.1901916666666667</v>
      </c>
    </row>
    <row r="3389" spans="1:17" x14ac:dyDescent="0.3">
      <c r="A3389">
        <v>3388</v>
      </c>
      <c r="B3389" t="s">
        <v>61</v>
      </c>
      <c r="C3389" s="1">
        <v>42260</v>
      </c>
      <c r="D3389">
        <v>16554640</v>
      </c>
      <c r="E3389">
        <v>5257846</v>
      </c>
      <c r="F3389">
        <v>8622373</v>
      </c>
      <c r="G3389">
        <v>10209702</v>
      </c>
      <c r="H3389">
        <v>1087092</v>
      </c>
      <c r="I3389">
        <v>0.61672751599999998</v>
      </c>
      <c r="J3389">
        <v>6.5699999999999995E-2</v>
      </c>
      <c r="K3389">
        <v>0.1555</v>
      </c>
      <c r="L3389" t="b">
        <v>0</v>
      </c>
      <c r="M3389">
        <v>-9.9441666666666706E-2</v>
      </c>
      <c r="N3389">
        <v>9.0200000000000002E-2</v>
      </c>
      <c r="O3389">
        <v>0.46937896388997302</v>
      </c>
      <c r="P3389">
        <f t="shared" si="104"/>
        <v>-6.5299999999999997E-2</v>
      </c>
      <c r="Q3389">
        <f t="shared" si="105"/>
        <v>-0.25494166666666673</v>
      </c>
    </row>
    <row r="3390" spans="1:17" x14ac:dyDescent="0.3">
      <c r="A3390">
        <v>3389</v>
      </c>
      <c r="B3390" t="s">
        <v>61</v>
      </c>
      <c r="C3390" s="1">
        <v>42261</v>
      </c>
      <c r="D3390">
        <v>26973311</v>
      </c>
      <c r="E3390">
        <v>8631281</v>
      </c>
      <c r="F3390">
        <v>13344996</v>
      </c>
      <c r="G3390">
        <v>13087341</v>
      </c>
      <c r="H3390">
        <v>5254689</v>
      </c>
      <c r="I3390">
        <v>0.48519594100000002</v>
      </c>
      <c r="J3390">
        <v>0.1948</v>
      </c>
      <c r="K3390">
        <v>-1.9699999999999999E-2</v>
      </c>
      <c r="L3390" t="b">
        <v>0</v>
      </c>
      <c r="M3390">
        <v>-9.7783333333333305E-2</v>
      </c>
      <c r="N3390">
        <v>0.1555</v>
      </c>
      <c r="O3390">
        <v>0.47007514647483001</v>
      </c>
      <c r="P3390">
        <f t="shared" si="104"/>
        <v>0.17519999999999999</v>
      </c>
      <c r="Q3390">
        <f t="shared" si="105"/>
        <v>-7.808333333333331E-2</v>
      </c>
    </row>
    <row r="3391" spans="1:17" x14ac:dyDescent="0.3">
      <c r="A3391">
        <v>3390</v>
      </c>
      <c r="B3391" t="s">
        <v>61</v>
      </c>
      <c r="C3391" s="1">
        <v>42262</v>
      </c>
      <c r="D3391">
        <v>24452228</v>
      </c>
      <c r="E3391">
        <v>7927668</v>
      </c>
      <c r="F3391">
        <v>10105689</v>
      </c>
      <c r="G3391">
        <v>12143245</v>
      </c>
      <c r="H3391">
        <v>4381315</v>
      </c>
      <c r="I3391">
        <v>0.49661098399999998</v>
      </c>
      <c r="J3391">
        <v>0.1792</v>
      </c>
      <c r="K3391">
        <v>0.1678</v>
      </c>
      <c r="L3391" t="b">
        <v>0</v>
      </c>
      <c r="M3391">
        <v>-0.103075</v>
      </c>
      <c r="N3391">
        <v>-1.9699999999999999E-2</v>
      </c>
      <c r="O3391">
        <v>0.46869181796493198</v>
      </c>
      <c r="P3391">
        <f t="shared" si="104"/>
        <v>-0.1875</v>
      </c>
      <c r="Q3391">
        <f t="shared" si="105"/>
        <v>-0.27087499999999998</v>
      </c>
    </row>
    <row r="3392" spans="1:17" x14ac:dyDescent="0.3">
      <c r="A3392">
        <v>3391</v>
      </c>
      <c r="B3392" t="s">
        <v>61</v>
      </c>
      <c r="C3392" s="1">
        <v>42263</v>
      </c>
      <c r="D3392">
        <v>23905157</v>
      </c>
      <c r="E3392">
        <v>8694653</v>
      </c>
      <c r="F3392">
        <v>9796329</v>
      </c>
      <c r="G3392">
        <v>11719156</v>
      </c>
      <c r="H3392">
        <v>3491348</v>
      </c>
      <c r="I3392">
        <v>0.49023547499999998</v>
      </c>
      <c r="J3392">
        <v>0.14599999999999999</v>
      </c>
      <c r="K3392">
        <v>0.1641</v>
      </c>
      <c r="L3392" t="b">
        <v>0</v>
      </c>
      <c r="M3392">
        <v>-9.4158333333333302E-2</v>
      </c>
      <c r="N3392">
        <v>0.1678</v>
      </c>
      <c r="O3392">
        <v>0.47283710333251</v>
      </c>
      <c r="P3392">
        <f t="shared" si="104"/>
        <v>3.7000000000000088E-3</v>
      </c>
      <c r="Q3392">
        <f t="shared" si="105"/>
        <v>-0.25825833333333331</v>
      </c>
    </row>
    <row r="3393" spans="1:17" x14ac:dyDescent="0.3">
      <c r="A3393">
        <v>3392</v>
      </c>
      <c r="B3393" t="s">
        <v>61</v>
      </c>
      <c r="C3393" s="1">
        <v>42264</v>
      </c>
      <c r="D3393">
        <v>23550438</v>
      </c>
      <c r="E3393">
        <v>8456599</v>
      </c>
      <c r="F3393">
        <v>8763921</v>
      </c>
      <c r="G3393">
        <v>11908105</v>
      </c>
      <c r="H3393">
        <v>3185734</v>
      </c>
      <c r="I3393">
        <v>0.50564261300000002</v>
      </c>
      <c r="J3393">
        <v>0.1353</v>
      </c>
      <c r="K3393">
        <v>0.26400000000000001</v>
      </c>
      <c r="L3393" t="b">
        <v>0</v>
      </c>
      <c r="M3393">
        <v>-8.4616666666666701E-2</v>
      </c>
      <c r="N3393">
        <v>0.1641</v>
      </c>
      <c r="O3393">
        <v>0.47713754226891902</v>
      </c>
      <c r="P3393">
        <f t="shared" si="104"/>
        <v>-9.9900000000000017E-2</v>
      </c>
      <c r="Q3393">
        <f t="shared" si="105"/>
        <v>-0.34861666666666669</v>
      </c>
    </row>
    <row r="3394" spans="1:17" x14ac:dyDescent="0.3">
      <c r="A3394">
        <v>3393</v>
      </c>
      <c r="B3394" t="s">
        <v>61</v>
      </c>
      <c r="C3394" s="1">
        <v>42265</v>
      </c>
      <c r="D3394">
        <v>25140386</v>
      </c>
      <c r="E3394">
        <v>9621792</v>
      </c>
      <c r="F3394">
        <v>9982519</v>
      </c>
      <c r="G3394">
        <v>11982365</v>
      </c>
      <c r="H3394">
        <v>3536229</v>
      </c>
      <c r="I3394">
        <v>0.47661817899999998</v>
      </c>
      <c r="J3394">
        <v>0.14069999999999999</v>
      </c>
      <c r="K3394">
        <v>0.16689999999999999</v>
      </c>
      <c r="L3394" t="b">
        <v>0</v>
      </c>
      <c r="M3394">
        <v>-7.6466666666666697E-2</v>
      </c>
      <c r="N3394">
        <v>0.26400000000000001</v>
      </c>
      <c r="O3394">
        <v>0.48083954672735701</v>
      </c>
      <c r="P3394">
        <f t="shared" si="104"/>
        <v>9.710000000000002E-2</v>
      </c>
      <c r="Q3394">
        <f t="shared" si="105"/>
        <v>-0.24336666666666668</v>
      </c>
    </row>
    <row r="3395" spans="1:17" x14ac:dyDescent="0.3">
      <c r="A3395">
        <v>3394</v>
      </c>
      <c r="B3395" t="s">
        <v>61</v>
      </c>
      <c r="C3395" s="1">
        <v>42266</v>
      </c>
      <c r="D3395">
        <v>25753396</v>
      </c>
      <c r="E3395">
        <v>10370298</v>
      </c>
      <c r="F3395">
        <v>10015706</v>
      </c>
      <c r="G3395">
        <v>11928160</v>
      </c>
      <c r="H3395">
        <v>3454938</v>
      </c>
      <c r="I3395">
        <v>0.46316843000000002</v>
      </c>
      <c r="J3395">
        <v>0.13420000000000001</v>
      </c>
      <c r="K3395">
        <v>0.1603</v>
      </c>
      <c r="L3395" t="b">
        <v>0</v>
      </c>
      <c r="M3395">
        <v>-6.9025000000000003E-2</v>
      </c>
      <c r="N3395">
        <v>0.16689999999999999</v>
      </c>
      <c r="O3395">
        <v>0.484120535563764</v>
      </c>
      <c r="P3395">
        <f t="shared" ref="P3395:P3458" si="106">N3395-K3395</f>
        <v>6.5999999999999948E-3</v>
      </c>
      <c r="Q3395">
        <f t="shared" ref="Q3395:Q3458" si="107">M3395-K3395</f>
        <v>-0.229325</v>
      </c>
    </row>
    <row r="3396" spans="1:17" x14ac:dyDescent="0.3">
      <c r="A3396">
        <v>3395</v>
      </c>
      <c r="B3396" t="s">
        <v>61</v>
      </c>
      <c r="C3396" s="1">
        <v>42267</v>
      </c>
      <c r="D3396">
        <v>28129195</v>
      </c>
      <c r="E3396">
        <v>10625913</v>
      </c>
      <c r="F3396">
        <v>12294009</v>
      </c>
      <c r="G3396">
        <v>13936842</v>
      </c>
      <c r="H3396">
        <v>3566440</v>
      </c>
      <c r="I3396">
        <v>0.49545825999999998</v>
      </c>
      <c r="J3396">
        <v>0.1268</v>
      </c>
      <c r="K3396">
        <v>0.1179</v>
      </c>
      <c r="L3396" t="b">
        <v>0</v>
      </c>
      <c r="M3396">
        <v>-6.3341666666666699E-2</v>
      </c>
      <c r="N3396">
        <v>0.1603</v>
      </c>
      <c r="O3396">
        <v>0.486578098857603</v>
      </c>
      <c r="P3396">
        <f t="shared" si="106"/>
        <v>4.2399999999999993E-2</v>
      </c>
      <c r="Q3396">
        <f t="shared" si="107"/>
        <v>-0.18124166666666669</v>
      </c>
    </row>
    <row r="3397" spans="1:17" x14ac:dyDescent="0.3">
      <c r="A3397">
        <v>3396</v>
      </c>
      <c r="B3397" t="s">
        <v>61</v>
      </c>
      <c r="C3397" s="1">
        <v>42268</v>
      </c>
      <c r="D3397">
        <v>28042505</v>
      </c>
      <c r="E3397">
        <v>10502326</v>
      </c>
      <c r="F3397">
        <v>11970831</v>
      </c>
      <c r="G3397">
        <v>13686329</v>
      </c>
      <c r="H3397">
        <v>3853850</v>
      </c>
      <c r="I3397">
        <v>0.48805657699999999</v>
      </c>
      <c r="J3397">
        <v>0.13739999999999999</v>
      </c>
      <c r="K3397">
        <v>0.12529999999999999</v>
      </c>
      <c r="L3397" t="b">
        <v>0</v>
      </c>
      <c r="M3397">
        <v>-5.9700000000000003E-2</v>
      </c>
      <c r="N3397">
        <v>0.1179</v>
      </c>
      <c r="O3397">
        <v>0.48786290920894798</v>
      </c>
      <c r="P3397">
        <f t="shared" si="106"/>
        <v>-7.3999999999999899E-3</v>
      </c>
      <c r="Q3397">
        <f t="shared" si="107"/>
        <v>-0.185</v>
      </c>
    </row>
    <row r="3398" spans="1:17" x14ac:dyDescent="0.3">
      <c r="A3398">
        <v>3397</v>
      </c>
      <c r="B3398" t="s">
        <v>61</v>
      </c>
      <c r="C3398" s="1">
        <v>42269</v>
      </c>
      <c r="D3398">
        <v>27066259</v>
      </c>
      <c r="E3398">
        <v>10123426</v>
      </c>
      <c r="F3398">
        <v>11550384</v>
      </c>
      <c r="G3398">
        <v>12980965</v>
      </c>
      <c r="H3398">
        <v>3961868</v>
      </c>
      <c r="I3398">
        <v>0.479599526</v>
      </c>
      <c r="J3398">
        <v>0.1464</v>
      </c>
      <c r="K3398">
        <v>0.11020000000000001</v>
      </c>
      <c r="L3398" t="b">
        <v>0</v>
      </c>
      <c r="M3398">
        <v>8.2341666666666702E-2</v>
      </c>
      <c r="N3398">
        <v>0.12529999999999999</v>
      </c>
      <c r="O3398">
        <v>9.5986329124453304E-2</v>
      </c>
      <c r="P3398">
        <f t="shared" si="106"/>
        <v>1.5099999999999988E-2</v>
      </c>
      <c r="Q3398">
        <f t="shared" si="107"/>
        <v>-2.7858333333333304E-2</v>
      </c>
    </row>
    <row r="3399" spans="1:17" x14ac:dyDescent="0.3">
      <c r="A3399">
        <v>3398</v>
      </c>
      <c r="B3399" t="s">
        <v>61</v>
      </c>
      <c r="C3399" s="1">
        <v>42270</v>
      </c>
      <c r="D3399">
        <v>27115946</v>
      </c>
      <c r="E3399">
        <v>9943270</v>
      </c>
      <c r="F3399">
        <v>13013495</v>
      </c>
      <c r="G3399">
        <v>14186976</v>
      </c>
      <c r="H3399">
        <v>2985700</v>
      </c>
      <c r="I3399">
        <v>0.52319679399999997</v>
      </c>
      <c r="J3399">
        <v>0.1101</v>
      </c>
      <c r="K3399">
        <v>8.2699999999999996E-2</v>
      </c>
      <c r="L3399" t="b">
        <v>0</v>
      </c>
      <c r="M3399">
        <v>9.8775000000000002E-2</v>
      </c>
      <c r="N3399">
        <v>0.11020000000000001</v>
      </c>
      <c r="O3399">
        <v>7.9889675348399802E-2</v>
      </c>
      <c r="P3399">
        <f t="shared" si="106"/>
        <v>2.7500000000000011E-2</v>
      </c>
      <c r="Q3399">
        <f t="shared" si="107"/>
        <v>1.6075000000000006E-2</v>
      </c>
    </row>
    <row r="3400" spans="1:17" x14ac:dyDescent="0.3">
      <c r="A3400">
        <v>3399</v>
      </c>
      <c r="B3400" t="s">
        <v>61</v>
      </c>
      <c r="C3400" s="1">
        <v>42271</v>
      </c>
      <c r="D3400">
        <v>27212224</v>
      </c>
      <c r="E3400">
        <v>10686159</v>
      </c>
      <c r="F3400">
        <v>11303932</v>
      </c>
      <c r="G3400">
        <v>13422378</v>
      </c>
      <c r="H3400">
        <v>3103687</v>
      </c>
      <c r="I3400">
        <v>0.49324810800000002</v>
      </c>
      <c r="J3400">
        <v>0.11409999999999999</v>
      </c>
      <c r="K3400">
        <v>0.1578</v>
      </c>
      <c r="L3400" t="b">
        <v>0</v>
      </c>
      <c r="M3400">
        <v>0.110991666666667</v>
      </c>
      <c r="N3400">
        <v>8.2699999999999996E-2</v>
      </c>
      <c r="O3400">
        <v>6.1945906876789497E-2</v>
      </c>
      <c r="P3400">
        <f t="shared" si="106"/>
        <v>-7.51E-2</v>
      </c>
      <c r="Q3400">
        <f t="shared" si="107"/>
        <v>-4.6808333333332994E-2</v>
      </c>
    </row>
    <row r="3401" spans="1:17" x14ac:dyDescent="0.3">
      <c r="A3401">
        <v>3400</v>
      </c>
      <c r="B3401" t="s">
        <v>61</v>
      </c>
      <c r="C3401" s="1">
        <v>42272</v>
      </c>
      <c r="D3401">
        <v>27176557</v>
      </c>
      <c r="E3401">
        <v>11646240</v>
      </c>
      <c r="F3401">
        <v>10711312</v>
      </c>
      <c r="G3401">
        <v>12761521</v>
      </c>
      <c r="H3401">
        <v>2768796</v>
      </c>
      <c r="I3401">
        <v>0.46957828400000001</v>
      </c>
      <c r="J3401">
        <v>0.1019</v>
      </c>
      <c r="K3401">
        <v>0.16070000000000001</v>
      </c>
      <c r="L3401" t="b">
        <v>0</v>
      </c>
      <c r="M3401">
        <v>0.125783333333333</v>
      </c>
      <c r="N3401">
        <v>0.1578</v>
      </c>
      <c r="O3401">
        <v>4.7381849868591001E-2</v>
      </c>
      <c r="P3401">
        <f t="shared" si="106"/>
        <v>-2.9000000000000137E-3</v>
      </c>
      <c r="Q3401">
        <f t="shared" si="107"/>
        <v>-3.4916666666667012E-2</v>
      </c>
    </row>
    <row r="3402" spans="1:17" x14ac:dyDescent="0.3">
      <c r="A3402">
        <v>3401</v>
      </c>
      <c r="B3402" t="s">
        <v>61</v>
      </c>
      <c r="C3402" s="1">
        <v>42273</v>
      </c>
      <c r="D3402">
        <v>29120549</v>
      </c>
      <c r="E3402">
        <v>12090507</v>
      </c>
      <c r="F3402">
        <v>12869564</v>
      </c>
      <c r="G3402">
        <v>13432622</v>
      </c>
      <c r="H3402">
        <v>3597420</v>
      </c>
      <c r="I3402">
        <v>0.46127639999999998</v>
      </c>
      <c r="J3402">
        <v>0.1235</v>
      </c>
      <c r="K3402">
        <v>4.19E-2</v>
      </c>
      <c r="L3402" t="b">
        <v>0</v>
      </c>
      <c r="M3402">
        <v>0.13828333333333301</v>
      </c>
      <c r="N3402">
        <v>0.16070000000000001</v>
      </c>
      <c r="O3402">
        <v>3.13273575861951E-2</v>
      </c>
      <c r="P3402">
        <f t="shared" si="106"/>
        <v>0.11880000000000002</v>
      </c>
      <c r="Q3402">
        <f t="shared" si="107"/>
        <v>9.6383333333333016E-2</v>
      </c>
    </row>
    <row r="3403" spans="1:17" x14ac:dyDescent="0.3">
      <c r="A3403">
        <v>3402</v>
      </c>
      <c r="B3403" t="s">
        <v>61</v>
      </c>
      <c r="C3403" s="1">
        <v>42274</v>
      </c>
      <c r="D3403">
        <v>30903900</v>
      </c>
      <c r="E3403">
        <v>11695535</v>
      </c>
      <c r="F3403">
        <v>14932019</v>
      </c>
      <c r="G3403">
        <v>16181667</v>
      </c>
      <c r="H3403">
        <v>3026698</v>
      </c>
      <c r="I3403">
        <v>0.52361245700000003</v>
      </c>
      <c r="J3403">
        <v>9.7900000000000001E-2</v>
      </c>
      <c r="K3403">
        <v>7.7200000000000005E-2</v>
      </c>
      <c r="L3403" t="b">
        <v>0</v>
      </c>
      <c r="M3403">
        <v>0.13425833333333301</v>
      </c>
      <c r="N3403">
        <v>4.19E-2</v>
      </c>
      <c r="O3403">
        <v>3.9975866772872203E-2</v>
      </c>
      <c r="P3403">
        <f t="shared" si="106"/>
        <v>-3.5300000000000005E-2</v>
      </c>
      <c r="Q3403">
        <f t="shared" si="107"/>
        <v>5.7058333333333003E-2</v>
      </c>
    </row>
    <row r="3404" spans="1:17" x14ac:dyDescent="0.3">
      <c r="A3404">
        <v>3403</v>
      </c>
      <c r="B3404" t="s">
        <v>61</v>
      </c>
      <c r="C3404" s="1">
        <v>42275</v>
      </c>
      <c r="D3404">
        <v>30318970</v>
      </c>
      <c r="E3404">
        <v>10990643</v>
      </c>
      <c r="F3404">
        <v>14658763</v>
      </c>
      <c r="G3404">
        <v>16215511</v>
      </c>
      <c r="H3404">
        <v>3112816</v>
      </c>
      <c r="I3404">
        <v>0.53483053700000005</v>
      </c>
      <c r="J3404">
        <v>0.1027</v>
      </c>
      <c r="K3404">
        <v>9.6000000000000002E-2</v>
      </c>
      <c r="L3404" t="b">
        <v>0</v>
      </c>
      <c r="M3404">
        <v>0.127733333333333</v>
      </c>
      <c r="N3404">
        <v>7.7200000000000005E-2</v>
      </c>
      <c r="O3404">
        <v>4.2503803751350697E-2</v>
      </c>
      <c r="P3404">
        <f t="shared" si="106"/>
        <v>-1.8799999999999997E-2</v>
      </c>
      <c r="Q3404">
        <f t="shared" si="107"/>
        <v>3.1733333333333003E-2</v>
      </c>
    </row>
    <row r="3405" spans="1:17" x14ac:dyDescent="0.3">
      <c r="A3405">
        <v>3404</v>
      </c>
      <c r="B3405" t="s">
        <v>61</v>
      </c>
      <c r="C3405" s="1">
        <v>42276</v>
      </c>
      <c r="D3405">
        <v>27717251</v>
      </c>
      <c r="E3405">
        <v>10659919</v>
      </c>
      <c r="F3405">
        <v>13744643</v>
      </c>
      <c r="G3405">
        <v>15148095</v>
      </c>
      <c r="H3405">
        <v>1909237</v>
      </c>
      <c r="I3405">
        <v>0.54652227200000003</v>
      </c>
      <c r="J3405">
        <v>6.8900000000000003E-2</v>
      </c>
      <c r="K3405">
        <v>9.2600000000000002E-2</v>
      </c>
      <c r="L3405" t="b">
        <v>0</v>
      </c>
      <c r="M3405">
        <v>0.13224166666666701</v>
      </c>
      <c r="N3405">
        <v>9.6000000000000002E-2</v>
      </c>
      <c r="O3405">
        <v>3.4730192741745401E-2</v>
      </c>
      <c r="P3405">
        <f t="shared" si="106"/>
        <v>3.4000000000000002E-3</v>
      </c>
      <c r="Q3405">
        <f t="shared" si="107"/>
        <v>3.9641666666667005E-2</v>
      </c>
    </row>
    <row r="3406" spans="1:17" x14ac:dyDescent="0.3">
      <c r="A3406">
        <v>3405</v>
      </c>
      <c r="B3406" t="s">
        <v>61</v>
      </c>
      <c r="C3406" s="1">
        <v>42277</v>
      </c>
      <c r="D3406">
        <v>26129142</v>
      </c>
      <c r="E3406">
        <v>10136705</v>
      </c>
      <c r="F3406">
        <v>12782515</v>
      </c>
      <c r="G3406">
        <v>12204290</v>
      </c>
      <c r="H3406">
        <v>3788147</v>
      </c>
      <c r="I3406">
        <v>0.46707580399999998</v>
      </c>
      <c r="J3406">
        <v>0.14499999999999999</v>
      </c>
      <c r="K3406">
        <v>-4.7399999999999998E-2</v>
      </c>
      <c r="L3406" t="b">
        <v>0</v>
      </c>
      <c r="M3406">
        <v>0.125975</v>
      </c>
      <c r="N3406">
        <v>9.2600000000000002E-2</v>
      </c>
      <c r="O3406">
        <v>3.4514637869644899E-2</v>
      </c>
      <c r="P3406">
        <f t="shared" si="106"/>
        <v>0.14000000000000001</v>
      </c>
      <c r="Q3406">
        <f t="shared" si="107"/>
        <v>0.173375</v>
      </c>
    </row>
    <row r="3407" spans="1:17" x14ac:dyDescent="0.3">
      <c r="A3407">
        <v>3406</v>
      </c>
      <c r="B3407" t="s">
        <v>61</v>
      </c>
      <c r="C3407" s="1">
        <v>42278</v>
      </c>
      <c r="D3407">
        <v>25464937</v>
      </c>
      <c r="E3407">
        <v>11043186</v>
      </c>
      <c r="F3407">
        <v>11839882</v>
      </c>
      <c r="G3407">
        <v>10717709</v>
      </c>
      <c r="H3407">
        <v>3704042</v>
      </c>
      <c r="I3407">
        <v>0.42088103300000002</v>
      </c>
      <c r="J3407">
        <v>0.14549999999999999</v>
      </c>
      <c r="K3407">
        <v>-0.1047</v>
      </c>
      <c r="L3407" t="b">
        <v>0</v>
      </c>
      <c r="M3407">
        <v>0.115791666666667</v>
      </c>
      <c r="N3407">
        <v>-4.7399999999999998E-2</v>
      </c>
      <c r="O3407">
        <v>3.9857187291476998E-2</v>
      </c>
      <c r="P3407">
        <f t="shared" si="106"/>
        <v>5.7300000000000004E-2</v>
      </c>
      <c r="Q3407">
        <f t="shared" si="107"/>
        <v>0.220491666666667</v>
      </c>
    </row>
    <row r="3408" spans="1:17" x14ac:dyDescent="0.3">
      <c r="A3408">
        <v>3407</v>
      </c>
      <c r="B3408" t="s">
        <v>61</v>
      </c>
      <c r="C3408" s="1">
        <v>42279</v>
      </c>
      <c r="D3408">
        <v>25709850</v>
      </c>
      <c r="E3408">
        <v>11772149</v>
      </c>
      <c r="F3408">
        <v>11388914</v>
      </c>
      <c r="G3408">
        <v>10294537</v>
      </c>
      <c r="H3408">
        <v>3643164</v>
      </c>
      <c r="I3408">
        <v>0.40041217699999998</v>
      </c>
      <c r="J3408">
        <v>0.14169999999999999</v>
      </c>
      <c r="K3408">
        <v>-0.10630000000000001</v>
      </c>
      <c r="L3408" t="b">
        <v>0</v>
      </c>
      <c r="M3408">
        <v>9.7933333333333303E-2</v>
      </c>
      <c r="N3408">
        <v>-0.1047</v>
      </c>
      <c r="O3408">
        <v>5.8517259821096297E-2</v>
      </c>
      <c r="P3408">
        <f t="shared" si="106"/>
        <v>1.6000000000000042E-3</v>
      </c>
      <c r="Q3408">
        <f t="shared" si="107"/>
        <v>0.20423333333333332</v>
      </c>
    </row>
    <row r="3409" spans="1:17" x14ac:dyDescent="0.3">
      <c r="A3409">
        <v>3408</v>
      </c>
      <c r="B3409" t="s">
        <v>61</v>
      </c>
      <c r="C3409" s="1">
        <v>42280</v>
      </c>
      <c r="D3409">
        <v>27946492</v>
      </c>
      <c r="E3409">
        <v>13817976</v>
      </c>
      <c r="F3409">
        <v>12916580</v>
      </c>
      <c r="G3409">
        <v>10485106</v>
      </c>
      <c r="H3409">
        <v>3643410</v>
      </c>
      <c r="I3409">
        <v>0.37518505000000002</v>
      </c>
      <c r="J3409">
        <v>0.13039999999999999</v>
      </c>
      <c r="K3409">
        <v>-0.2319</v>
      </c>
      <c r="L3409" t="b">
        <v>0</v>
      </c>
      <c r="M3409">
        <v>7.5816666666666699E-2</v>
      </c>
      <c r="N3409">
        <v>-0.10630000000000001</v>
      </c>
      <c r="O3409">
        <v>7.9153370494288194E-2</v>
      </c>
      <c r="P3409">
        <f t="shared" si="106"/>
        <v>0.12559999999999999</v>
      </c>
      <c r="Q3409">
        <f t="shared" si="107"/>
        <v>0.30771666666666669</v>
      </c>
    </row>
    <row r="3410" spans="1:17" x14ac:dyDescent="0.3">
      <c r="A3410">
        <v>3409</v>
      </c>
      <c r="B3410" t="s">
        <v>61</v>
      </c>
      <c r="C3410" s="1">
        <v>42281</v>
      </c>
      <c r="D3410">
        <v>30133652</v>
      </c>
      <c r="E3410">
        <v>13887487</v>
      </c>
      <c r="F3410">
        <v>14202269</v>
      </c>
      <c r="G3410">
        <v>12482133</v>
      </c>
      <c r="H3410">
        <v>3764032</v>
      </c>
      <c r="I3410">
        <v>0.414225697</v>
      </c>
      <c r="J3410">
        <v>0.1249</v>
      </c>
      <c r="K3410">
        <v>-0.13780000000000001</v>
      </c>
      <c r="L3410" t="b">
        <v>0</v>
      </c>
      <c r="M3410">
        <v>5.3600000000000002E-2</v>
      </c>
      <c r="N3410">
        <v>-0.2319</v>
      </c>
      <c r="O3410">
        <v>8.9961557446399401E-2</v>
      </c>
      <c r="P3410">
        <f t="shared" si="106"/>
        <v>-9.4099999999999989E-2</v>
      </c>
      <c r="Q3410">
        <f t="shared" si="107"/>
        <v>0.19140000000000001</v>
      </c>
    </row>
    <row r="3411" spans="1:17" x14ac:dyDescent="0.3">
      <c r="A3411">
        <v>3410</v>
      </c>
      <c r="B3411" t="s">
        <v>61</v>
      </c>
      <c r="C3411" s="1">
        <v>42282</v>
      </c>
      <c r="D3411">
        <v>30265308</v>
      </c>
      <c r="E3411">
        <v>13466626</v>
      </c>
      <c r="F3411">
        <v>14049959</v>
      </c>
      <c r="G3411">
        <v>12867156</v>
      </c>
      <c r="H3411">
        <v>3931526</v>
      </c>
      <c r="I3411">
        <v>0.42514538400000002</v>
      </c>
      <c r="J3411">
        <v>0.12989999999999999</v>
      </c>
      <c r="K3411">
        <v>-9.1899999999999996E-2</v>
      </c>
      <c r="L3411" t="b">
        <v>0</v>
      </c>
      <c r="M3411">
        <v>3.2291666666666698E-2</v>
      </c>
      <c r="N3411">
        <v>-0.13780000000000001</v>
      </c>
      <c r="O3411">
        <v>0.102724180196143</v>
      </c>
      <c r="P3411">
        <f t="shared" si="106"/>
        <v>-4.590000000000001E-2</v>
      </c>
      <c r="Q3411">
        <f t="shared" si="107"/>
        <v>0.1241916666666667</v>
      </c>
    </row>
    <row r="3412" spans="1:17" x14ac:dyDescent="0.3">
      <c r="A3412">
        <v>3411</v>
      </c>
      <c r="B3412" t="s">
        <v>61</v>
      </c>
      <c r="C3412" s="1">
        <v>42283</v>
      </c>
      <c r="D3412">
        <v>26740226</v>
      </c>
      <c r="E3412">
        <v>11943990</v>
      </c>
      <c r="F3412">
        <v>12123851</v>
      </c>
      <c r="G3412">
        <v>10761347</v>
      </c>
      <c r="H3412">
        <v>4034889</v>
      </c>
      <c r="I3412">
        <v>0.40244039100000001</v>
      </c>
      <c r="J3412">
        <v>0.15090000000000001</v>
      </c>
      <c r="K3412">
        <v>-0.12659999999999999</v>
      </c>
      <c r="L3412" t="b">
        <v>0</v>
      </c>
      <c r="M3412">
        <v>1.41916666666667E-2</v>
      </c>
      <c r="N3412">
        <v>-9.1899999999999996E-2</v>
      </c>
      <c r="O3412">
        <v>0.103974004253977</v>
      </c>
      <c r="P3412">
        <f t="shared" si="106"/>
        <v>3.4699999999999995E-2</v>
      </c>
      <c r="Q3412">
        <f t="shared" si="107"/>
        <v>0.1407916666666667</v>
      </c>
    </row>
    <row r="3413" spans="1:17" x14ac:dyDescent="0.3">
      <c r="A3413">
        <v>3412</v>
      </c>
      <c r="B3413" t="s">
        <v>61</v>
      </c>
      <c r="C3413" s="1">
        <v>42284</v>
      </c>
      <c r="D3413">
        <v>27175259</v>
      </c>
      <c r="E3413">
        <v>10685891</v>
      </c>
      <c r="F3413">
        <v>14056057</v>
      </c>
      <c r="G3413">
        <v>12600260</v>
      </c>
      <c r="H3413">
        <v>3889108</v>
      </c>
      <c r="I3413">
        <v>0.46366660199999998</v>
      </c>
      <c r="J3413">
        <v>0.1431</v>
      </c>
      <c r="K3413">
        <v>-0.11550000000000001</v>
      </c>
      <c r="L3413" t="b">
        <v>0</v>
      </c>
      <c r="M3413">
        <v>-5.5416666666666704E-3</v>
      </c>
      <c r="N3413">
        <v>-0.12659999999999999</v>
      </c>
      <c r="O3413">
        <v>0.10653568295376099</v>
      </c>
      <c r="P3413">
        <f t="shared" si="106"/>
        <v>-1.1099999999999985E-2</v>
      </c>
      <c r="Q3413">
        <f t="shared" si="107"/>
        <v>0.10995833333333334</v>
      </c>
    </row>
    <row r="3414" spans="1:17" x14ac:dyDescent="0.3">
      <c r="A3414">
        <v>3413</v>
      </c>
      <c r="B3414" t="s">
        <v>61</v>
      </c>
      <c r="C3414" s="1">
        <v>42285</v>
      </c>
      <c r="D3414">
        <v>28294894</v>
      </c>
      <c r="E3414">
        <v>10142350</v>
      </c>
      <c r="F3414">
        <v>15490648</v>
      </c>
      <c r="G3414">
        <v>14127692</v>
      </c>
      <c r="H3414">
        <v>4024852</v>
      </c>
      <c r="I3414">
        <v>0.49930181699999998</v>
      </c>
      <c r="J3414">
        <v>0.14219999999999999</v>
      </c>
      <c r="K3414">
        <v>-9.6500000000000002E-2</v>
      </c>
      <c r="L3414" t="b">
        <v>0</v>
      </c>
      <c r="M3414">
        <v>-2.2058333333333301E-2</v>
      </c>
      <c r="N3414">
        <v>-0.11550000000000001</v>
      </c>
      <c r="O3414">
        <v>0.106974512328306</v>
      </c>
      <c r="P3414">
        <f t="shared" si="106"/>
        <v>-1.9000000000000003E-2</v>
      </c>
      <c r="Q3414">
        <f t="shared" si="107"/>
        <v>7.4441666666666698E-2</v>
      </c>
    </row>
    <row r="3415" spans="1:17" x14ac:dyDescent="0.3">
      <c r="A3415">
        <v>3414</v>
      </c>
      <c r="B3415" t="s">
        <v>61</v>
      </c>
      <c r="C3415" s="1">
        <v>42286</v>
      </c>
      <c r="D3415">
        <v>27687021</v>
      </c>
      <c r="E3415">
        <v>9613514</v>
      </c>
      <c r="F3415">
        <v>15652227</v>
      </c>
      <c r="G3415">
        <v>13870446</v>
      </c>
      <c r="H3415">
        <v>4203061</v>
      </c>
      <c r="I3415">
        <v>0.50097285700000005</v>
      </c>
      <c r="J3415">
        <v>0.15179999999999999</v>
      </c>
      <c r="K3415">
        <v>-0.1285</v>
      </c>
      <c r="L3415" t="b">
        <v>0</v>
      </c>
      <c r="M3415">
        <v>-4.3249999999999997E-2</v>
      </c>
      <c r="N3415">
        <v>-9.6500000000000002E-2</v>
      </c>
      <c r="O3415">
        <v>9.2285382472967095E-2</v>
      </c>
      <c r="P3415">
        <f t="shared" si="106"/>
        <v>3.2000000000000001E-2</v>
      </c>
      <c r="Q3415">
        <f t="shared" si="107"/>
        <v>8.5250000000000006E-2</v>
      </c>
    </row>
    <row r="3416" spans="1:17" x14ac:dyDescent="0.3">
      <c r="A3416">
        <v>3415</v>
      </c>
      <c r="B3416" t="s">
        <v>61</v>
      </c>
      <c r="C3416" s="1">
        <v>42287</v>
      </c>
      <c r="D3416">
        <v>27706064</v>
      </c>
      <c r="E3416">
        <v>10454831</v>
      </c>
      <c r="F3416">
        <v>14100174</v>
      </c>
      <c r="G3416">
        <v>12775185</v>
      </c>
      <c r="H3416">
        <v>4476048</v>
      </c>
      <c r="I3416">
        <v>0.461097072</v>
      </c>
      <c r="J3416">
        <v>0.16159999999999999</v>
      </c>
      <c r="K3416">
        <v>-0.1037</v>
      </c>
      <c r="L3416" t="b">
        <v>0</v>
      </c>
      <c r="M3416">
        <v>-6.1958333333333303E-2</v>
      </c>
      <c r="N3416">
        <v>-0.1285</v>
      </c>
      <c r="O3416">
        <v>8.3861080563830903E-2</v>
      </c>
      <c r="P3416">
        <f t="shared" si="106"/>
        <v>-2.4800000000000003E-2</v>
      </c>
      <c r="Q3416">
        <f t="shared" si="107"/>
        <v>4.1741666666666698E-2</v>
      </c>
    </row>
    <row r="3417" spans="1:17" x14ac:dyDescent="0.3">
      <c r="A3417">
        <v>3416</v>
      </c>
      <c r="B3417" t="s">
        <v>61</v>
      </c>
      <c r="C3417" s="1">
        <v>42288</v>
      </c>
      <c r="D3417">
        <v>30031229</v>
      </c>
      <c r="E3417">
        <v>9809666</v>
      </c>
      <c r="F3417">
        <v>17125733</v>
      </c>
      <c r="G3417">
        <v>15934414</v>
      </c>
      <c r="H3417">
        <v>4287149</v>
      </c>
      <c r="I3417">
        <v>0.53059480199999998</v>
      </c>
      <c r="J3417">
        <v>0.14280000000000001</v>
      </c>
      <c r="K3417">
        <v>-7.4800000000000005E-2</v>
      </c>
      <c r="L3417" t="b">
        <v>0</v>
      </c>
      <c r="M3417">
        <v>-7.4091666666666695E-2</v>
      </c>
      <c r="N3417">
        <v>-0.1037</v>
      </c>
      <c r="O3417">
        <v>7.7780979894401803E-2</v>
      </c>
      <c r="P3417">
        <f t="shared" si="106"/>
        <v>-2.8899999999999995E-2</v>
      </c>
      <c r="Q3417">
        <f t="shared" si="107"/>
        <v>7.0833333333331083E-4</v>
      </c>
    </row>
    <row r="3418" spans="1:17" x14ac:dyDescent="0.3">
      <c r="A3418">
        <v>3417</v>
      </c>
      <c r="B3418" t="s">
        <v>61</v>
      </c>
      <c r="C3418" s="1">
        <v>42289</v>
      </c>
      <c r="D3418">
        <v>29635176</v>
      </c>
      <c r="E3418">
        <v>6769107</v>
      </c>
      <c r="F3418">
        <v>17904851</v>
      </c>
      <c r="G3418">
        <v>18926679</v>
      </c>
      <c r="H3418">
        <v>3939390</v>
      </c>
      <c r="I3418">
        <v>0.63865586600000002</v>
      </c>
      <c r="J3418">
        <v>0.13289999999999999</v>
      </c>
      <c r="K3418">
        <v>5.3999999999999999E-2</v>
      </c>
      <c r="L3418" t="b">
        <v>0</v>
      </c>
      <c r="M3418">
        <v>-8.6758333333333298E-2</v>
      </c>
      <c r="N3418">
        <v>-7.4800000000000005E-2</v>
      </c>
      <c r="O3418">
        <v>6.1595962948192903E-2</v>
      </c>
      <c r="P3418">
        <f t="shared" si="106"/>
        <v>-0.1288</v>
      </c>
      <c r="Q3418">
        <f t="shared" si="107"/>
        <v>-0.14075833333333329</v>
      </c>
    </row>
    <row r="3419" spans="1:17" x14ac:dyDescent="0.3">
      <c r="A3419">
        <v>3418</v>
      </c>
      <c r="B3419" t="s">
        <v>62</v>
      </c>
      <c r="C3419" s="1">
        <v>42221</v>
      </c>
      <c r="D3419">
        <v>0</v>
      </c>
      <c r="E3419">
        <v>3</v>
      </c>
      <c r="F3419">
        <v>0</v>
      </c>
      <c r="G3419">
        <v>0</v>
      </c>
      <c r="H3419">
        <v>-3</v>
      </c>
      <c r="I3419" t="s">
        <v>15</v>
      </c>
      <c r="J3419" t="s">
        <v>15</v>
      </c>
      <c r="K3419" t="s">
        <v>15</v>
      </c>
      <c r="L3419" t="b">
        <v>0</v>
      </c>
      <c r="M3419" t="s">
        <v>15</v>
      </c>
      <c r="N3419" t="s">
        <v>15</v>
      </c>
      <c r="O3419" t="s">
        <v>15</v>
      </c>
      <c r="P3419" t="e">
        <f t="shared" si="106"/>
        <v>#VALUE!</v>
      </c>
      <c r="Q3419" t="e">
        <f t="shared" si="107"/>
        <v>#VALUE!</v>
      </c>
    </row>
    <row r="3420" spans="1:17" x14ac:dyDescent="0.3">
      <c r="A3420">
        <v>3419</v>
      </c>
      <c r="B3420" t="s">
        <v>62</v>
      </c>
      <c r="C3420" s="1">
        <v>42222</v>
      </c>
      <c r="D3420">
        <v>0</v>
      </c>
      <c r="E3420">
        <v>2</v>
      </c>
      <c r="F3420">
        <v>0</v>
      </c>
      <c r="G3420">
        <v>0</v>
      </c>
      <c r="H3420">
        <v>-2</v>
      </c>
      <c r="I3420" t="s">
        <v>15</v>
      </c>
      <c r="J3420" t="s">
        <v>15</v>
      </c>
      <c r="K3420" t="s">
        <v>15</v>
      </c>
      <c r="L3420" t="b">
        <v>0</v>
      </c>
      <c r="M3420" t="s">
        <v>15</v>
      </c>
      <c r="N3420" t="s">
        <v>15</v>
      </c>
      <c r="O3420" t="s">
        <v>15</v>
      </c>
      <c r="P3420" t="e">
        <f t="shared" si="106"/>
        <v>#VALUE!</v>
      </c>
      <c r="Q3420" t="e">
        <f t="shared" si="107"/>
        <v>#VALUE!</v>
      </c>
    </row>
    <row r="3421" spans="1:17" x14ac:dyDescent="0.3">
      <c r="A3421">
        <v>3420</v>
      </c>
      <c r="B3421" t="s">
        <v>62</v>
      </c>
      <c r="C3421" s="1">
        <v>42223</v>
      </c>
      <c r="D3421">
        <v>0</v>
      </c>
      <c r="E3421">
        <v>2</v>
      </c>
      <c r="F3421">
        <v>0</v>
      </c>
      <c r="G3421">
        <v>0</v>
      </c>
      <c r="H3421">
        <v>-2</v>
      </c>
      <c r="I3421" t="s">
        <v>15</v>
      </c>
      <c r="J3421" t="s">
        <v>15</v>
      </c>
      <c r="K3421" t="s">
        <v>15</v>
      </c>
      <c r="L3421" t="b">
        <v>0</v>
      </c>
      <c r="M3421" t="s">
        <v>15</v>
      </c>
      <c r="N3421" t="s">
        <v>15</v>
      </c>
      <c r="O3421" t="s">
        <v>15</v>
      </c>
      <c r="P3421" t="e">
        <f t="shared" si="106"/>
        <v>#VALUE!</v>
      </c>
      <c r="Q3421" t="e">
        <f t="shared" si="107"/>
        <v>#VALUE!</v>
      </c>
    </row>
    <row r="3422" spans="1:17" x14ac:dyDescent="0.3">
      <c r="A3422">
        <v>3421</v>
      </c>
      <c r="B3422" t="s">
        <v>62</v>
      </c>
      <c r="C3422" s="1">
        <v>42237</v>
      </c>
      <c r="D3422">
        <v>121</v>
      </c>
      <c r="E3422">
        <v>98</v>
      </c>
      <c r="F3422">
        <v>6</v>
      </c>
      <c r="G3422">
        <v>6</v>
      </c>
      <c r="H3422">
        <v>17</v>
      </c>
      <c r="I3422">
        <v>4.9586776999999999E-2</v>
      </c>
      <c r="J3422">
        <v>0.14050000000000001</v>
      </c>
      <c r="K3422">
        <v>0</v>
      </c>
      <c r="L3422" t="b">
        <v>0</v>
      </c>
      <c r="M3422" t="s">
        <v>15</v>
      </c>
      <c r="N3422" t="s">
        <v>15</v>
      </c>
      <c r="O3422" t="s">
        <v>15</v>
      </c>
      <c r="P3422" t="e">
        <f t="shared" si="106"/>
        <v>#VALUE!</v>
      </c>
      <c r="Q3422" t="e">
        <f t="shared" si="107"/>
        <v>#VALUE!</v>
      </c>
    </row>
    <row r="3423" spans="1:17" x14ac:dyDescent="0.3">
      <c r="A3423">
        <v>3422</v>
      </c>
      <c r="B3423" t="s">
        <v>62</v>
      </c>
      <c r="C3423" s="1">
        <v>42240</v>
      </c>
      <c r="D3423">
        <v>519</v>
      </c>
      <c r="E3423">
        <v>394</v>
      </c>
      <c r="F3423">
        <v>55</v>
      </c>
      <c r="G3423">
        <v>47</v>
      </c>
      <c r="H3423">
        <v>78</v>
      </c>
      <c r="I3423">
        <v>9.0558766999999998E-2</v>
      </c>
      <c r="J3423">
        <v>0.15029999999999999</v>
      </c>
      <c r="K3423">
        <v>-0.17019999999999999</v>
      </c>
      <c r="L3423" t="b">
        <v>0</v>
      </c>
      <c r="M3423" t="s">
        <v>15</v>
      </c>
      <c r="N3423">
        <v>0</v>
      </c>
      <c r="O3423" t="s">
        <v>15</v>
      </c>
      <c r="P3423">
        <f t="shared" si="106"/>
        <v>0.17019999999999999</v>
      </c>
      <c r="Q3423" t="e">
        <f t="shared" si="107"/>
        <v>#VALUE!</v>
      </c>
    </row>
    <row r="3424" spans="1:17" x14ac:dyDescent="0.3">
      <c r="A3424">
        <v>3423</v>
      </c>
      <c r="B3424" t="s">
        <v>62</v>
      </c>
      <c r="C3424" s="1">
        <v>42241</v>
      </c>
      <c r="D3424">
        <v>488</v>
      </c>
      <c r="E3424">
        <v>390</v>
      </c>
      <c r="F3424">
        <v>12</v>
      </c>
      <c r="G3424">
        <v>37</v>
      </c>
      <c r="H3424">
        <v>61</v>
      </c>
      <c r="I3424">
        <v>7.5819672000000005E-2</v>
      </c>
      <c r="J3424">
        <v>0.125</v>
      </c>
      <c r="K3424">
        <v>0.67569999999999997</v>
      </c>
      <c r="L3424" t="b">
        <v>0</v>
      </c>
      <c r="M3424" t="s">
        <v>15</v>
      </c>
      <c r="N3424">
        <v>-0.17019999999999999</v>
      </c>
      <c r="O3424" t="s">
        <v>15</v>
      </c>
      <c r="P3424">
        <f t="shared" si="106"/>
        <v>-0.84589999999999999</v>
      </c>
      <c r="Q3424" t="e">
        <f t="shared" si="107"/>
        <v>#VALUE!</v>
      </c>
    </row>
    <row r="3425" spans="1:17" x14ac:dyDescent="0.3">
      <c r="A3425">
        <v>3424</v>
      </c>
      <c r="B3425" t="s">
        <v>62</v>
      </c>
      <c r="C3425" s="1">
        <v>42242</v>
      </c>
      <c r="D3425">
        <v>577</v>
      </c>
      <c r="E3425">
        <v>497</v>
      </c>
      <c r="F3425">
        <v>24</v>
      </c>
      <c r="G3425">
        <v>21</v>
      </c>
      <c r="H3425">
        <v>59</v>
      </c>
      <c r="I3425">
        <v>3.6395147000000003E-2</v>
      </c>
      <c r="J3425">
        <v>0.1023</v>
      </c>
      <c r="K3425">
        <v>-0.1429</v>
      </c>
      <c r="L3425" t="b">
        <v>0</v>
      </c>
      <c r="M3425" t="s">
        <v>15</v>
      </c>
      <c r="N3425">
        <v>0.67569999999999997</v>
      </c>
      <c r="O3425" t="s">
        <v>15</v>
      </c>
      <c r="P3425">
        <f t="shared" si="106"/>
        <v>0.81859999999999999</v>
      </c>
      <c r="Q3425" t="e">
        <f t="shared" si="107"/>
        <v>#VALUE!</v>
      </c>
    </row>
    <row r="3426" spans="1:17" x14ac:dyDescent="0.3">
      <c r="A3426">
        <v>3425</v>
      </c>
      <c r="B3426" t="s">
        <v>62</v>
      </c>
      <c r="C3426" s="1">
        <v>42243</v>
      </c>
      <c r="D3426">
        <v>771</v>
      </c>
      <c r="E3426">
        <v>622</v>
      </c>
      <c r="F3426">
        <v>45</v>
      </c>
      <c r="G3426">
        <v>49</v>
      </c>
      <c r="H3426">
        <v>100</v>
      </c>
      <c r="I3426">
        <v>6.3553825999999994E-2</v>
      </c>
      <c r="J3426">
        <v>0.12970000000000001</v>
      </c>
      <c r="K3426">
        <v>8.1600000000000006E-2</v>
      </c>
      <c r="L3426" t="b">
        <v>0</v>
      </c>
      <c r="M3426" t="s">
        <v>15</v>
      </c>
      <c r="N3426">
        <v>-0.1429</v>
      </c>
      <c r="O3426" t="s">
        <v>15</v>
      </c>
      <c r="P3426">
        <f t="shared" si="106"/>
        <v>-0.22450000000000001</v>
      </c>
      <c r="Q3426" t="e">
        <f t="shared" si="107"/>
        <v>#VALUE!</v>
      </c>
    </row>
    <row r="3427" spans="1:17" x14ac:dyDescent="0.3">
      <c r="A3427">
        <v>3426</v>
      </c>
      <c r="B3427" t="s">
        <v>62</v>
      </c>
      <c r="C3427" s="1">
        <v>42244</v>
      </c>
      <c r="D3427">
        <v>352</v>
      </c>
      <c r="E3427">
        <v>275</v>
      </c>
      <c r="F3427">
        <v>38</v>
      </c>
      <c r="G3427">
        <v>41</v>
      </c>
      <c r="H3427">
        <v>36</v>
      </c>
      <c r="I3427">
        <v>0.11647727300000001</v>
      </c>
      <c r="J3427">
        <v>0.1023</v>
      </c>
      <c r="K3427">
        <v>7.3200000000000001E-2</v>
      </c>
      <c r="L3427" t="b">
        <v>0</v>
      </c>
      <c r="M3427" t="s">
        <v>15</v>
      </c>
      <c r="N3427">
        <v>8.1600000000000006E-2</v>
      </c>
      <c r="O3427" t="s">
        <v>15</v>
      </c>
      <c r="P3427">
        <f t="shared" si="106"/>
        <v>8.4000000000000047E-3</v>
      </c>
      <c r="Q3427" t="e">
        <f t="shared" si="107"/>
        <v>#VALUE!</v>
      </c>
    </row>
    <row r="3428" spans="1:17" x14ac:dyDescent="0.3">
      <c r="A3428">
        <v>3427</v>
      </c>
      <c r="B3428" t="s">
        <v>62</v>
      </c>
      <c r="C3428" s="1">
        <v>42245</v>
      </c>
      <c r="D3428">
        <v>165</v>
      </c>
      <c r="E3428">
        <v>142</v>
      </c>
      <c r="F3428">
        <v>11</v>
      </c>
      <c r="G3428">
        <v>12</v>
      </c>
      <c r="H3428">
        <v>11</v>
      </c>
      <c r="I3428">
        <v>7.2727272999999995E-2</v>
      </c>
      <c r="J3428">
        <v>6.6699999999999995E-2</v>
      </c>
      <c r="K3428">
        <v>8.3299999999999999E-2</v>
      </c>
      <c r="L3428" t="b">
        <v>0</v>
      </c>
      <c r="M3428" t="s">
        <v>15</v>
      </c>
      <c r="N3428">
        <v>7.3200000000000001E-2</v>
      </c>
      <c r="O3428" t="s">
        <v>15</v>
      </c>
      <c r="P3428">
        <f t="shared" si="106"/>
        <v>-1.0099999999999998E-2</v>
      </c>
      <c r="Q3428" t="e">
        <f t="shared" si="107"/>
        <v>#VALUE!</v>
      </c>
    </row>
    <row r="3429" spans="1:17" x14ac:dyDescent="0.3">
      <c r="A3429">
        <v>3428</v>
      </c>
      <c r="B3429" t="s">
        <v>62</v>
      </c>
      <c r="C3429" s="1">
        <v>42246</v>
      </c>
      <c r="D3429">
        <v>246</v>
      </c>
      <c r="E3429">
        <v>167</v>
      </c>
      <c r="F3429">
        <v>39</v>
      </c>
      <c r="G3429">
        <v>54</v>
      </c>
      <c r="H3429">
        <v>25</v>
      </c>
      <c r="I3429">
        <v>0.21951219499999999</v>
      </c>
      <c r="J3429">
        <v>0.1016</v>
      </c>
      <c r="K3429">
        <v>0.27779999999999999</v>
      </c>
      <c r="L3429" t="b">
        <v>0</v>
      </c>
      <c r="M3429" t="s">
        <v>15</v>
      </c>
      <c r="N3429">
        <v>8.3299999999999999E-2</v>
      </c>
      <c r="O3429" t="s">
        <v>15</v>
      </c>
      <c r="P3429">
        <f t="shared" si="106"/>
        <v>-0.19450000000000001</v>
      </c>
      <c r="Q3429" t="e">
        <f t="shared" si="107"/>
        <v>#VALUE!</v>
      </c>
    </row>
    <row r="3430" spans="1:17" x14ac:dyDescent="0.3">
      <c r="A3430">
        <v>3429</v>
      </c>
      <c r="B3430" t="s">
        <v>62</v>
      </c>
      <c r="C3430" s="1">
        <v>42247</v>
      </c>
      <c r="D3430">
        <v>117</v>
      </c>
      <c r="E3430">
        <v>63</v>
      </c>
      <c r="F3430">
        <v>20</v>
      </c>
      <c r="G3430">
        <v>37</v>
      </c>
      <c r="H3430">
        <v>17</v>
      </c>
      <c r="I3430">
        <v>0.31623931599999999</v>
      </c>
      <c r="J3430">
        <v>0.14530000000000001</v>
      </c>
      <c r="K3430">
        <v>0.45950000000000002</v>
      </c>
      <c r="L3430" t="b">
        <v>0</v>
      </c>
      <c r="M3430" t="s">
        <v>15</v>
      </c>
      <c r="N3430">
        <v>0.27779999999999999</v>
      </c>
      <c r="O3430" t="s">
        <v>15</v>
      </c>
      <c r="P3430">
        <f t="shared" si="106"/>
        <v>-0.18170000000000003</v>
      </c>
      <c r="Q3430" t="e">
        <f t="shared" si="107"/>
        <v>#VALUE!</v>
      </c>
    </row>
    <row r="3431" spans="1:17" x14ac:dyDescent="0.3">
      <c r="A3431">
        <v>3430</v>
      </c>
      <c r="B3431" t="s">
        <v>62</v>
      </c>
      <c r="C3431" s="1">
        <v>42248</v>
      </c>
      <c r="D3431">
        <v>3</v>
      </c>
      <c r="E3431">
        <v>3</v>
      </c>
      <c r="F3431">
        <v>0</v>
      </c>
      <c r="G3431">
        <v>2</v>
      </c>
      <c r="H3431">
        <v>-2</v>
      </c>
      <c r="I3431">
        <v>0.66666666699999999</v>
      </c>
      <c r="J3431">
        <v>-0.66669999999999996</v>
      </c>
      <c r="K3431">
        <v>1</v>
      </c>
      <c r="L3431" t="b">
        <v>0</v>
      </c>
      <c r="M3431" t="s">
        <v>15</v>
      </c>
      <c r="N3431">
        <v>0.45950000000000002</v>
      </c>
      <c r="O3431" t="s">
        <v>15</v>
      </c>
      <c r="P3431">
        <f t="shared" si="106"/>
        <v>-0.54049999999999998</v>
      </c>
      <c r="Q3431" t="e">
        <f t="shared" si="107"/>
        <v>#VALUE!</v>
      </c>
    </row>
    <row r="3432" spans="1:17" x14ac:dyDescent="0.3">
      <c r="A3432">
        <v>3431</v>
      </c>
      <c r="B3432" t="s">
        <v>62</v>
      </c>
      <c r="C3432" s="1">
        <v>42249</v>
      </c>
      <c r="D3432">
        <v>4</v>
      </c>
      <c r="E3432">
        <v>3</v>
      </c>
      <c r="F3432">
        <v>0</v>
      </c>
      <c r="G3432">
        <v>0</v>
      </c>
      <c r="H3432">
        <v>1</v>
      </c>
      <c r="I3432">
        <v>0</v>
      </c>
      <c r="J3432">
        <v>0.25</v>
      </c>
      <c r="K3432" t="s">
        <v>15</v>
      </c>
      <c r="L3432" t="b">
        <v>0</v>
      </c>
      <c r="M3432" t="s">
        <v>15</v>
      </c>
      <c r="N3432">
        <v>1</v>
      </c>
      <c r="O3432" t="s">
        <v>15</v>
      </c>
      <c r="P3432" t="e">
        <f t="shared" si="106"/>
        <v>#VALUE!</v>
      </c>
      <c r="Q3432" t="e">
        <f t="shared" si="107"/>
        <v>#VALUE!</v>
      </c>
    </row>
    <row r="3433" spans="1:17" x14ac:dyDescent="0.3">
      <c r="A3433">
        <v>3432</v>
      </c>
      <c r="B3433" t="s">
        <v>62</v>
      </c>
      <c r="C3433" s="1">
        <v>42251</v>
      </c>
      <c r="D3433">
        <v>6</v>
      </c>
      <c r="E3433">
        <v>6</v>
      </c>
      <c r="F3433">
        <v>0</v>
      </c>
      <c r="G3433">
        <v>0</v>
      </c>
      <c r="H3433">
        <v>0</v>
      </c>
      <c r="I3433">
        <v>0</v>
      </c>
      <c r="J3433">
        <v>0</v>
      </c>
      <c r="K3433" t="s">
        <v>15</v>
      </c>
      <c r="L3433" t="b">
        <v>0</v>
      </c>
      <c r="M3433">
        <v>0.23380000000000001</v>
      </c>
      <c r="N3433" t="s">
        <v>15</v>
      </c>
      <c r="O3433">
        <v>0.37514490829841002</v>
      </c>
      <c r="P3433" t="e">
        <f t="shared" si="106"/>
        <v>#VALUE!</v>
      </c>
      <c r="Q3433" t="e">
        <f t="shared" si="107"/>
        <v>#VALUE!</v>
      </c>
    </row>
    <row r="3434" spans="1:17" x14ac:dyDescent="0.3">
      <c r="A3434">
        <v>3433</v>
      </c>
      <c r="B3434" t="s">
        <v>62</v>
      </c>
      <c r="C3434" s="1">
        <v>42253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 t="s">
        <v>15</v>
      </c>
      <c r="L3434" t="b">
        <v>0</v>
      </c>
      <c r="M3434">
        <v>0.23380000000000001</v>
      </c>
      <c r="N3434" t="s">
        <v>15</v>
      </c>
      <c r="O3434">
        <v>0.37514490829841002</v>
      </c>
      <c r="P3434" t="e">
        <f t="shared" si="106"/>
        <v>#VALUE!</v>
      </c>
      <c r="Q3434" t="e">
        <f t="shared" si="107"/>
        <v>#VALUE!</v>
      </c>
    </row>
    <row r="3435" spans="1:17" x14ac:dyDescent="0.3">
      <c r="A3435">
        <v>3434</v>
      </c>
      <c r="B3435" t="s">
        <v>62</v>
      </c>
      <c r="C3435" s="1">
        <v>42255</v>
      </c>
      <c r="D3435">
        <v>494</v>
      </c>
      <c r="E3435">
        <v>432</v>
      </c>
      <c r="F3435">
        <v>25</v>
      </c>
      <c r="G3435">
        <v>23</v>
      </c>
      <c r="H3435">
        <v>39</v>
      </c>
      <c r="I3435">
        <v>4.6558703999999999E-2</v>
      </c>
      <c r="J3435">
        <v>7.8899999999999998E-2</v>
      </c>
      <c r="K3435">
        <v>-8.6999999999999994E-2</v>
      </c>
      <c r="L3435" t="b">
        <v>0</v>
      </c>
      <c r="M3435">
        <v>0.259777777777778</v>
      </c>
      <c r="N3435" t="s">
        <v>15</v>
      </c>
      <c r="O3435">
        <v>0.38824400760918998</v>
      </c>
      <c r="P3435" t="e">
        <f t="shared" si="106"/>
        <v>#VALUE!</v>
      </c>
      <c r="Q3435">
        <f t="shared" si="107"/>
        <v>0.34677777777777796</v>
      </c>
    </row>
    <row r="3436" spans="1:17" x14ac:dyDescent="0.3">
      <c r="A3436">
        <v>3435</v>
      </c>
      <c r="B3436" t="s">
        <v>62</v>
      </c>
      <c r="C3436" s="1">
        <v>42256</v>
      </c>
      <c r="D3436">
        <v>654</v>
      </c>
      <c r="E3436">
        <v>560</v>
      </c>
      <c r="F3436">
        <v>34</v>
      </c>
      <c r="G3436">
        <v>30</v>
      </c>
      <c r="H3436">
        <v>64</v>
      </c>
      <c r="I3436">
        <v>4.5871559999999999E-2</v>
      </c>
      <c r="J3436">
        <v>9.7900000000000001E-2</v>
      </c>
      <c r="K3436">
        <v>-0.1333</v>
      </c>
      <c r="L3436" t="b">
        <v>0</v>
      </c>
      <c r="M3436">
        <v>0.24212</v>
      </c>
      <c r="N3436">
        <v>-8.6999999999999994E-2</v>
      </c>
      <c r="O3436">
        <v>0.36600056709124301</v>
      </c>
      <c r="P3436">
        <f t="shared" si="106"/>
        <v>4.6300000000000008E-2</v>
      </c>
      <c r="Q3436">
        <f t="shared" si="107"/>
        <v>0.37541999999999998</v>
      </c>
    </row>
    <row r="3437" spans="1:17" x14ac:dyDescent="0.3">
      <c r="A3437">
        <v>3436</v>
      </c>
      <c r="B3437" t="s">
        <v>62</v>
      </c>
      <c r="C3437" s="1">
        <v>42257</v>
      </c>
      <c r="D3437">
        <v>620</v>
      </c>
      <c r="E3437">
        <v>469</v>
      </c>
      <c r="F3437">
        <v>102</v>
      </c>
      <c r="G3437">
        <v>105</v>
      </c>
      <c r="H3437">
        <v>46</v>
      </c>
      <c r="I3437">
        <v>0.16935483900000001</v>
      </c>
      <c r="J3437">
        <v>7.4200000000000002E-2</v>
      </c>
      <c r="K3437">
        <v>2.86E-2</v>
      </c>
      <c r="L3437" t="b">
        <v>0</v>
      </c>
      <c r="M3437">
        <v>0.22878999999999999</v>
      </c>
      <c r="N3437">
        <v>-0.1333</v>
      </c>
      <c r="O3437">
        <v>0.378028354168779</v>
      </c>
      <c r="P3437">
        <f t="shared" si="106"/>
        <v>-0.16189999999999999</v>
      </c>
      <c r="Q3437">
        <f t="shared" si="107"/>
        <v>0.20018999999999998</v>
      </c>
    </row>
    <row r="3438" spans="1:17" x14ac:dyDescent="0.3">
      <c r="A3438">
        <v>3437</v>
      </c>
      <c r="B3438" t="s">
        <v>62</v>
      </c>
      <c r="C3438" s="1">
        <v>42258</v>
      </c>
      <c r="D3438">
        <v>466</v>
      </c>
      <c r="E3438">
        <v>269</v>
      </c>
      <c r="F3438">
        <v>148</v>
      </c>
      <c r="G3438">
        <v>149</v>
      </c>
      <c r="H3438">
        <v>48</v>
      </c>
      <c r="I3438">
        <v>0.31974248900000002</v>
      </c>
      <c r="J3438">
        <v>0.10299999999999999</v>
      </c>
      <c r="K3438">
        <v>6.7000000000000002E-3</v>
      </c>
      <c r="L3438" t="b">
        <v>0</v>
      </c>
      <c r="M3438">
        <v>0.24593999999999999</v>
      </c>
      <c r="N3438">
        <v>2.86E-2</v>
      </c>
      <c r="O3438">
        <v>0.36287896421075</v>
      </c>
      <c r="P3438">
        <f t="shared" si="106"/>
        <v>2.1899999999999999E-2</v>
      </c>
      <c r="Q3438">
        <f t="shared" si="107"/>
        <v>0.23923999999999998</v>
      </c>
    </row>
    <row r="3439" spans="1:17" x14ac:dyDescent="0.3">
      <c r="A3439">
        <v>3438</v>
      </c>
      <c r="B3439" t="s">
        <v>62</v>
      </c>
      <c r="C3439" s="1">
        <v>42259</v>
      </c>
      <c r="D3439">
        <v>246</v>
      </c>
      <c r="E3439">
        <v>69</v>
      </c>
      <c r="F3439">
        <v>162</v>
      </c>
      <c r="G3439">
        <v>108</v>
      </c>
      <c r="H3439">
        <v>69</v>
      </c>
      <c r="I3439">
        <v>0.43902438999999999</v>
      </c>
      <c r="J3439">
        <v>0.28050000000000003</v>
      </c>
      <c r="K3439">
        <v>-0.5</v>
      </c>
      <c r="L3439" t="b">
        <v>0</v>
      </c>
      <c r="M3439">
        <v>0.17904</v>
      </c>
      <c r="N3439">
        <v>6.7000000000000002E-3</v>
      </c>
      <c r="O3439">
        <v>0.33547914391210698</v>
      </c>
      <c r="P3439">
        <f t="shared" si="106"/>
        <v>0.50670000000000004</v>
      </c>
      <c r="Q3439">
        <f t="shared" si="107"/>
        <v>0.67903999999999998</v>
      </c>
    </row>
    <row r="3440" spans="1:17" x14ac:dyDescent="0.3">
      <c r="A3440">
        <v>3439</v>
      </c>
      <c r="B3440" t="s">
        <v>62</v>
      </c>
      <c r="C3440" s="1">
        <v>42260</v>
      </c>
      <c r="D3440">
        <v>239</v>
      </c>
      <c r="E3440">
        <v>62</v>
      </c>
      <c r="F3440">
        <v>147</v>
      </c>
      <c r="G3440">
        <v>165</v>
      </c>
      <c r="H3440">
        <v>12</v>
      </c>
      <c r="I3440">
        <v>0.690376569</v>
      </c>
      <c r="J3440">
        <v>5.0200000000000002E-2</v>
      </c>
      <c r="K3440">
        <v>0.1091</v>
      </c>
      <c r="L3440" t="b">
        <v>0</v>
      </c>
      <c r="M3440">
        <v>0.14237</v>
      </c>
      <c r="N3440">
        <v>-0.5</v>
      </c>
      <c r="O3440">
        <v>0.389159844479817</v>
      </c>
      <c r="P3440">
        <f t="shared" si="106"/>
        <v>-0.60909999999999997</v>
      </c>
      <c r="Q3440">
        <f t="shared" si="107"/>
        <v>3.3269999999999994E-2</v>
      </c>
    </row>
    <row r="3441" spans="1:17" x14ac:dyDescent="0.3">
      <c r="A3441">
        <v>3440</v>
      </c>
      <c r="B3441" t="s">
        <v>62</v>
      </c>
      <c r="C3441" s="1">
        <v>42261</v>
      </c>
      <c r="D3441">
        <v>543</v>
      </c>
      <c r="E3441">
        <v>373</v>
      </c>
      <c r="F3441">
        <v>102</v>
      </c>
      <c r="G3441">
        <v>143</v>
      </c>
      <c r="H3441">
        <v>27</v>
      </c>
      <c r="I3441">
        <v>0.26335175</v>
      </c>
      <c r="J3441">
        <v>4.9700000000000001E-2</v>
      </c>
      <c r="K3441">
        <v>0.28670000000000001</v>
      </c>
      <c r="L3441" t="b">
        <v>0</v>
      </c>
      <c r="M3441">
        <v>0.14512</v>
      </c>
      <c r="N3441">
        <v>0.1091</v>
      </c>
      <c r="O3441">
        <v>0.38877967710945699</v>
      </c>
      <c r="P3441">
        <f t="shared" si="106"/>
        <v>-0.17760000000000001</v>
      </c>
      <c r="Q3441">
        <f t="shared" si="107"/>
        <v>-0.14158000000000001</v>
      </c>
    </row>
    <row r="3442" spans="1:17" x14ac:dyDescent="0.3">
      <c r="A3442">
        <v>3441</v>
      </c>
      <c r="B3442" t="s">
        <v>62</v>
      </c>
      <c r="C3442" s="1">
        <v>42262</v>
      </c>
      <c r="D3442">
        <v>487</v>
      </c>
      <c r="E3442">
        <v>350</v>
      </c>
      <c r="F3442">
        <v>87</v>
      </c>
      <c r="G3442">
        <v>103</v>
      </c>
      <c r="H3442">
        <v>34</v>
      </c>
      <c r="I3442">
        <v>0.21149897300000001</v>
      </c>
      <c r="J3442">
        <v>6.9800000000000001E-2</v>
      </c>
      <c r="K3442">
        <v>0.15529999999999999</v>
      </c>
      <c r="L3442" t="b">
        <v>0</v>
      </c>
      <c r="M3442">
        <v>0.16647000000000001</v>
      </c>
      <c r="N3442">
        <v>0.28670000000000001</v>
      </c>
      <c r="O3442">
        <v>0.39025076282934901</v>
      </c>
      <c r="P3442">
        <f t="shared" si="106"/>
        <v>0.13140000000000002</v>
      </c>
      <c r="Q3442">
        <f t="shared" si="107"/>
        <v>1.1170000000000013E-2</v>
      </c>
    </row>
    <row r="3443" spans="1:17" x14ac:dyDescent="0.3">
      <c r="A3443">
        <v>3442</v>
      </c>
      <c r="B3443" t="s">
        <v>62</v>
      </c>
      <c r="C3443" s="1">
        <v>42263</v>
      </c>
      <c r="D3443">
        <v>481</v>
      </c>
      <c r="E3443">
        <v>356</v>
      </c>
      <c r="F3443">
        <v>83</v>
      </c>
      <c r="G3443">
        <v>77</v>
      </c>
      <c r="H3443">
        <v>48</v>
      </c>
      <c r="I3443">
        <v>0.16008316</v>
      </c>
      <c r="J3443">
        <v>9.98E-2</v>
      </c>
      <c r="K3443">
        <v>-7.7899999999999997E-2</v>
      </c>
      <c r="L3443" t="b">
        <v>0</v>
      </c>
      <c r="M3443">
        <v>0.17366999999999999</v>
      </c>
      <c r="N3443">
        <v>0.15529999999999999</v>
      </c>
      <c r="O3443">
        <v>0.38920860459256201</v>
      </c>
      <c r="P3443">
        <f t="shared" si="106"/>
        <v>0.23319999999999999</v>
      </c>
      <c r="Q3443">
        <f t="shared" si="107"/>
        <v>0.25156999999999996</v>
      </c>
    </row>
    <row r="3444" spans="1:17" x14ac:dyDescent="0.3">
      <c r="A3444">
        <v>3443</v>
      </c>
      <c r="B3444" t="s">
        <v>62</v>
      </c>
      <c r="C3444" s="1">
        <v>42264</v>
      </c>
      <c r="D3444">
        <v>388</v>
      </c>
      <c r="E3444">
        <v>257</v>
      </c>
      <c r="F3444">
        <v>92</v>
      </c>
      <c r="G3444">
        <v>92</v>
      </c>
      <c r="H3444">
        <v>39</v>
      </c>
      <c r="I3444">
        <v>0.237113402</v>
      </c>
      <c r="J3444">
        <v>0.10050000000000001</v>
      </c>
      <c r="K3444">
        <v>0</v>
      </c>
      <c r="L3444" t="b">
        <v>0</v>
      </c>
      <c r="M3444">
        <v>0.1381</v>
      </c>
      <c r="N3444">
        <v>-7.7899999999999997E-2</v>
      </c>
      <c r="O3444">
        <v>0.39484767808471299</v>
      </c>
      <c r="P3444">
        <f t="shared" si="106"/>
        <v>-7.7899999999999997E-2</v>
      </c>
      <c r="Q3444">
        <f t="shared" si="107"/>
        <v>0.1381</v>
      </c>
    </row>
    <row r="3445" spans="1:17" x14ac:dyDescent="0.3">
      <c r="A3445">
        <v>3444</v>
      </c>
      <c r="B3445" t="s">
        <v>62</v>
      </c>
      <c r="C3445" s="1">
        <v>42265</v>
      </c>
      <c r="D3445">
        <v>308</v>
      </c>
      <c r="E3445">
        <v>179</v>
      </c>
      <c r="F3445">
        <v>92</v>
      </c>
      <c r="G3445">
        <v>95</v>
      </c>
      <c r="H3445">
        <v>34</v>
      </c>
      <c r="I3445">
        <v>0.308441558</v>
      </c>
      <c r="J3445">
        <v>0.1104</v>
      </c>
      <c r="K3445">
        <v>3.1600000000000003E-2</v>
      </c>
      <c r="L3445" t="b">
        <v>0</v>
      </c>
      <c r="M3445">
        <v>9.2149999999999996E-2</v>
      </c>
      <c r="N3445">
        <v>0</v>
      </c>
      <c r="O3445">
        <v>0.37973701791868802</v>
      </c>
      <c r="P3445">
        <f t="shared" si="106"/>
        <v>-3.1600000000000003E-2</v>
      </c>
      <c r="Q3445">
        <f t="shared" si="107"/>
        <v>6.0549999999999993E-2</v>
      </c>
    </row>
    <row r="3446" spans="1:17" x14ac:dyDescent="0.3">
      <c r="A3446">
        <v>3445</v>
      </c>
      <c r="B3446" t="s">
        <v>62</v>
      </c>
      <c r="C3446" s="1">
        <v>42266</v>
      </c>
      <c r="D3446">
        <v>174</v>
      </c>
      <c r="E3446">
        <v>114</v>
      </c>
      <c r="F3446">
        <v>43</v>
      </c>
      <c r="G3446">
        <v>47</v>
      </c>
      <c r="H3446">
        <v>13</v>
      </c>
      <c r="I3446">
        <v>0.270114943</v>
      </c>
      <c r="J3446">
        <v>7.4700000000000003E-2</v>
      </c>
      <c r="K3446">
        <v>8.5099999999999995E-2</v>
      </c>
      <c r="L3446" t="b">
        <v>0</v>
      </c>
      <c r="M3446">
        <v>-4.6899999999999997E-3</v>
      </c>
      <c r="N3446">
        <v>3.1600000000000003E-2</v>
      </c>
      <c r="O3446">
        <v>0.20642368754040299</v>
      </c>
      <c r="P3446">
        <f t="shared" si="106"/>
        <v>-5.3499999999999992E-2</v>
      </c>
      <c r="Q3446">
        <f t="shared" si="107"/>
        <v>-8.9789999999999995E-2</v>
      </c>
    </row>
    <row r="3447" spans="1:17" x14ac:dyDescent="0.3">
      <c r="A3447">
        <v>3446</v>
      </c>
      <c r="B3447" t="s">
        <v>62</v>
      </c>
      <c r="C3447" s="1">
        <v>42267</v>
      </c>
      <c r="D3447">
        <v>298</v>
      </c>
      <c r="E3447">
        <v>160</v>
      </c>
      <c r="F3447">
        <v>110</v>
      </c>
      <c r="G3447">
        <v>100</v>
      </c>
      <c r="H3447">
        <v>38</v>
      </c>
      <c r="I3447">
        <v>0.33557047000000001</v>
      </c>
      <c r="J3447">
        <v>0.1275</v>
      </c>
      <c r="K3447">
        <v>-0.1</v>
      </c>
      <c r="L3447" t="b">
        <v>0</v>
      </c>
      <c r="M3447">
        <v>-1.1245454545454499E-2</v>
      </c>
      <c r="N3447">
        <v>8.5099999999999995E-2</v>
      </c>
      <c r="O3447">
        <v>0.2016230362019</v>
      </c>
      <c r="P3447">
        <f t="shared" si="106"/>
        <v>0.18509999999999999</v>
      </c>
      <c r="Q3447">
        <f t="shared" si="107"/>
        <v>8.8754545454545503E-2</v>
      </c>
    </row>
    <row r="3448" spans="1:17" x14ac:dyDescent="0.3">
      <c r="A3448">
        <v>3447</v>
      </c>
      <c r="B3448" t="s">
        <v>62</v>
      </c>
      <c r="C3448" s="1">
        <v>42268</v>
      </c>
      <c r="D3448">
        <v>492</v>
      </c>
      <c r="E3448">
        <v>310</v>
      </c>
      <c r="F3448">
        <v>127</v>
      </c>
      <c r="G3448">
        <v>130</v>
      </c>
      <c r="H3448">
        <v>52</v>
      </c>
      <c r="I3448">
        <v>0.26422764199999998</v>
      </c>
      <c r="J3448">
        <v>0.1057</v>
      </c>
      <c r="K3448">
        <v>2.3099999999999999E-2</v>
      </c>
      <c r="L3448" t="b">
        <v>0</v>
      </c>
      <c r="M3448">
        <v>-1.6816666666666698E-2</v>
      </c>
      <c r="N3448">
        <v>-0.1</v>
      </c>
      <c r="O3448">
        <v>0.19430271992356901</v>
      </c>
      <c r="P3448">
        <f t="shared" si="106"/>
        <v>-0.1231</v>
      </c>
      <c r="Q3448">
        <f t="shared" si="107"/>
        <v>-3.9916666666666697E-2</v>
      </c>
    </row>
    <row r="3449" spans="1:17" x14ac:dyDescent="0.3">
      <c r="A3449">
        <v>3448</v>
      </c>
      <c r="B3449" t="s">
        <v>62</v>
      </c>
      <c r="C3449" s="1">
        <v>42269</v>
      </c>
      <c r="D3449">
        <v>404</v>
      </c>
      <c r="E3449">
        <v>247</v>
      </c>
      <c r="F3449">
        <v>110</v>
      </c>
      <c r="G3449">
        <v>117</v>
      </c>
      <c r="H3449">
        <v>40</v>
      </c>
      <c r="I3449">
        <v>0.28960395999999999</v>
      </c>
      <c r="J3449">
        <v>9.9000000000000005E-2</v>
      </c>
      <c r="K3449">
        <v>5.9799999999999999E-2</v>
      </c>
      <c r="L3449" t="b">
        <v>0</v>
      </c>
      <c r="M3449">
        <v>3.4416666666666701E-3</v>
      </c>
      <c r="N3449">
        <v>2.3099999999999999E-2</v>
      </c>
      <c r="O3449">
        <v>8.8893239934545107E-2</v>
      </c>
      <c r="P3449">
        <f t="shared" si="106"/>
        <v>-3.6699999999999997E-2</v>
      </c>
      <c r="Q3449">
        <f t="shared" si="107"/>
        <v>-5.635833333333333E-2</v>
      </c>
    </row>
    <row r="3450" spans="1:17" x14ac:dyDescent="0.3">
      <c r="A3450">
        <v>3449</v>
      </c>
      <c r="B3450" t="s">
        <v>62</v>
      </c>
      <c r="C3450" s="1">
        <v>42270</v>
      </c>
      <c r="D3450">
        <v>725</v>
      </c>
      <c r="E3450">
        <v>429</v>
      </c>
      <c r="F3450">
        <v>199</v>
      </c>
      <c r="G3450">
        <v>198</v>
      </c>
      <c r="H3450">
        <v>98</v>
      </c>
      <c r="I3450">
        <v>0.27310344800000003</v>
      </c>
      <c r="J3450">
        <v>0.13519999999999999</v>
      </c>
      <c r="K3450">
        <v>-5.1000000000000004E-3</v>
      </c>
      <c r="L3450" t="b">
        <v>0</v>
      </c>
      <c r="M3450">
        <v>1.5675000000000001E-2</v>
      </c>
      <c r="N3450">
        <v>5.9799999999999999E-2</v>
      </c>
      <c r="O3450">
        <v>8.5345715395464594E-2</v>
      </c>
      <c r="P3450">
        <f t="shared" si="106"/>
        <v>6.4899999999999999E-2</v>
      </c>
      <c r="Q3450">
        <f t="shared" si="107"/>
        <v>2.0775000000000002E-2</v>
      </c>
    </row>
    <row r="3451" spans="1:17" x14ac:dyDescent="0.3">
      <c r="A3451">
        <v>3450</v>
      </c>
      <c r="B3451" t="s">
        <v>62</v>
      </c>
      <c r="C3451" s="1">
        <v>42271</v>
      </c>
      <c r="D3451">
        <v>1750</v>
      </c>
      <c r="E3451">
        <v>1149</v>
      </c>
      <c r="F3451">
        <v>333</v>
      </c>
      <c r="G3451">
        <v>335</v>
      </c>
      <c r="H3451">
        <v>266</v>
      </c>
      <c r="I3451">
        <v>0.19142857099999999</v>
      </c>
      <c r="J3451">
        <v>0.152</v>
      </c>
      <c r="K3451">
        <v>6.0000000000000001E-3</v>
      </c>
      <c r="L3451" t="b">
        <v>0</v>
      </c>
      <c r="M3451">
        <v>2.63583333333333E-2</v>
      </c>
      <c r="N3451">
        <v>-5.1000000000000004E-3</v>
      </c>
      <c r="O3451">
        <v>7.1979320999264407E-2</v>
      </c>
      <c r="P3451">
        <f t="shared" si="106"/>
        <v>-1.11E-2</v>
      </c>
      <c r="Q3451">
        <f t="shared" si="107"/>
        <v>2.0358333333333298E-2</v>
      </c>
    </row>
    <row r="3452" spans="1:17" x14ac:dyDescent="0.3">
      <c r="A3452">
        <v>3451</v>
      </c>
      <c r="B3452" t="s">
        <v>62</v>
      </c>
      <c r="C3452" s="1">
        <v>42272</v>
      </c>
      <c r="D3452">
        <v>1326</v>
      </c>
      <c r="E3452">
        <v>915</v>
      </c>
      <c r="F3452">
        <v>214</v>
      </c>
      <c r="G3452">
        <v>224</v>
      </c>
      <c r="H3452">
        <v>187</v>
      </c>
      <c r="I3452">
        <v>0.16892910999999999</v>
      </c>
      <c r="J3452">
        <v>0.14099999999999999</v>
      </c>
      <c r="K3452">
        <v>4.4600000000000001E-2</v>
      </c>
      <c r="L3452" t="b">
        <v>0</v>
      </c>
      <c r="M3452">
        <v>2.4475E-2</v>
      </c>
      <c r="N3452">
        <v>6.0000000000000001E-3</v>
      </c>
      <c r="O3452">
        <v>7.2210627837786298E-2</v>
      </c>
      <c r="P3452">
        <f t="shared" si="106"/>
        <v>-3.8600000000000002E-2</v>
      </c>
      <c r="Q3452">
        <f t="shared" si="107"/>
        <v>-2.0125000000000001E-2</v>
      </c>
    </row>
    <row r="3453" spans="1:17" x14ac:dyDescent="0.3">
      <c r="A3453">
        <v>3452</v>
      </c>
      <c r="B3453" t="s">
        <v>62</v>
      </c>
      <c r="C3453" s="1">
        <v>42273</v>
      </c>
      <c r="D3453">
        <v>626</v>
      </c>
      <c r="E3453">
        <v>460</v>
      </c>
      <c r="F3453">
        <v>81</v>
      </c>
      <c r="G3453">
        <v>94</v>
      </c>
      <c r="H3453">
        <v>72</v>
      </c>
      <c r="I3453">
        <v>0.15015974400000001</v>
      </c>
      <c r="J3453">
        <v>0.115</v>
      </c>
      <c r="K3453">
        <v>0.13830000000000001</v>
      </c>
      <c r="L3453" t="b">
        <v>0</v>
      </c>
      <c r="M3453">
        <v>2.7633333333333301E-2</v>
      </c>
      <c r="N3453">
        <v>4.4600000000000001E-2</v>
      </c>
      <c r="O3453">
        <v>7.2191340872501397E-2</v>
      </c>
      <c r="P3453">
        <f t="shared" si="106"/>
        <v>-9.3700000000000006E-2</v>
      </c>
      <c r="Q3453">
        <f t="shared" si="107"/>
        <v>-0.1106666666666667</v>
      </c>
    </row>
    <row r="3454" spans="1:17" x14ac:dyDescent="0.3">
      <c r="A3454">
        <v>3453</v>
      </c>
      <c r="B3454" t="s">
        <v>62</v>
      </c>
      <c r="C3454" s="1">
        <v>42274</v>
      </c>
      <c r="D3454">
        <v>889</v>
      </c>
      <c r="E3454">
        <v>652</v>
      </c>
      <c r="F3454">
        <v>126</v>
      </c>
      <c r="G3454">
        <v>125</v>
      </c>
      <c r="H3454">
        <v>112</v>
      </c>
      <c r="I3454">
        <v>0.14060742400000001</v>
      </c>
      <c r="J3454">
        <v>0.126</v>
      </c>
      <c r="K3454">
        <v>-8.0000000000000002E-3</v>
      </c>
      <c r="L3454" t="b">
        <v>0</v>
      </c>
      <c r="M3454">
        <v>4.7491666666666703E-2</v>
      </c>
      <c r="N3454">
        <v>0.13830000000000001</v>
      </c>
      <c r="O3454">
        <v>6.6436633628434105E-2</v>
      </c>
      <c r="P3454">
        <f t="shared" si="106"/>
        <v>0.14630000000000001</v>
      </c>
      <c r="Q3454">
        <f t="shared" si="107"/>
        <v>5.5491666666666703E-2</v>
      </c>
    </row>
    <row r="3455" spans="1:17" x14ac:dyDescent="0.3">
      <c r="A3455">
        <v>3454</v>
      </c>
      <c r="B3455" t="s">
        <v>62</v>
      </c>
      <c r="C3455" s="1">
        <v>42275</v>
      </c>
      <c r="D3455">
        <v>1820</v>
      </c>
      <c r="E3455">
        <v>1190</v>
      </c>
      <c r="F3455">
        <v>390</v>
      </c>
      <c r="G3455">
        <v>369</v>
      </c>
      <c r="H3455">
        <v>261</v>
      </c>
      <c r="I3455">
        <v>0.20274725299999999</v>
      </c>
      <c r="J3455">
        <v>0.1434</v>
      </c>
      <c r="K3455">
        <v>-5.6899999999999999E-2</v>
      </c>
      <c r="L3455" t="b">
        <v>0</v>
      </c>
      <c r="M3455">
        <v>3.7733333333333299E-2</v>
      </c>
      <c r="N3455">
        <v>-8.0000000000000002E-3</v>
      </c>
      <c r="O3455">
        <v>6.5152357570311306E-2</v>
      </c>
      <c r="P3455">
        <f t="shared" si="106"/>
        <v>4.8899999999999999E-2</v>
      </c>
      <c r="Q3455">
        <f t="shared" si="107"/>
        <v>9.4633333333333292E-2</v>
      </c>
    </row>
    <row r="3456" spans="1:17" x14ac:dyDescent="0.3">
      <c r="A3456">
        <v>3455</v>
      </c>
      <c r="B3456" t="s">
        <v>62</v>
      </c>
      <c r="C3456" s="1">
        <v>42276</v>
      </c>
      <c r="D3456">
        <v>768</v>
      </c>
      <c r="E3456">
        <v>439</v>
      </c>
      <c r="F3456">
        <v>214</v>
      </c>
      <c r="G3456">
        <v>240</v>
      </c>
      <c r="H3456">
        <v>89</v>
      </c>
      <c r="I3456">
        <v>0.3125</v>
      </c>
      <c r="J3456">
        <v>0.1159</v>
      </c>
      <c r="K3456">
        <v>0.10829999999999999</v>
      </c>
      <c r="L3456" t="b">
        <v>0</v>
      </c>
      <c r="M3456">
        <v>2.0049999999999998E-2</v>
      </c>
      <c r="N3456">
        <v>-5.6899999999999999E-2</v>
      </c>
      <c r="O3456">
        <v>5.8832790794991797E-2</v>
      </c>
      <c r="P3456">
        <f t="shared" si="106"/>
        <v>-0.16519999999999999</v>
      </c>
      <c r="Q3456">
        <f t="shared" si="107"/>
        <v>-8.8249999999999995E-2</v>
      </c>
    </row>
    <row r="3457" spans="1:17" x14ac:dyDescent="0.3">
      <c r="A3457">
        <v>3456</v>
      </c>
      <c r="B3457" t="s">
        <v>62</v>
      </c>
      <c r="C3457" s="1">
        <v>42277</v>
      </c>
      <c r="D3457">
        <v>986</v>
      </c>
      <c r="E3457">
        <v>540</v>
      </c>
      <c r="F3457">
        <v>282</v>
      </c>
      <c r="G3457">
        <v>268</v>
      </c>
      <c r="H3457">
        <v>178</v>
      </c>
      <c r="I3457">
        <v>0.27180527399999999</v>
      </c>
      <c r="J3457">
        <v>0.18049999999999999</v>
      </c>
      <c r="K3457">
        <v>-5.2200000000000003E-2</v>
      </c>
      <c r="L3457" t="b">
        <v>0</v>
      </c>
      <c r="M3457">
        <v>1.755E-2</v>
      </c>
      <c r="N3457">
        <v>0.10829999999999999</v>
      </c>
      <c r="O3457">
        <v>5.3770784564922201E-2</v>
      </c>
      <c r="P3457">
        <f t="shared" si="106"/>
        <v>0.1605</v>
      </c>
      <c r="Q3457">
        <f t="shared" si="107"/>
        <v>6.9750000000000006E-2</v>
      </c>
    </row>
    <row r="3458" spans="1:17" x14ac:dyDescent="0.3">
      <c r="A3458">
        <v>3457</v>
      </c>
      <c r="B3458" t="s">
        <v>62</v>
      </c>
      <c r="C3458" s="1">
        <v>42278</v>
      </c>
      <c r="D3458">
        <v>2252</v>
      </c>
      <c r="E3458">
        <v>1624</v>
      </c>
      <c r="F3458">
        <v>373</v>
      </c>
      <c r="G3458">
        <v>331</v>
      </c>
      <c r="H3458">
        <v>297</v>
      </c>
      <c r="I3458">
        <v>0.14698046200000001</v>
      </c>
      <c r="J3458">
        <v>0.13189999999999999</v>
      </c>
      <c r="K3458">
        <v>-0.12690000000000001</v>
      </c>
      <c r="L3458" t="b">
        <v>0</v>
      </c>
      <c r="M3458">
        <v>1.9691666666666701E-2</v>
      </c>
      <c r="N3458">
        <v>-5.2200000000000003E-2</v>
      </c>
      <c r="O3458">
        <v>5.0003262772330997E-2</v>
      </c>
      <c r="P3458">
        <f t="shared" si="106"/>
        <v>7.4700000000000016E-2</v>
      </c>
      <c r="Q3458">
        <f t="shared" si="107"/>
        <v>0.1465916666666667</v>
      </c>
    </row>
    <row r="3459" spans="1:17" x14ac:dyDescent="0.3">
      <c r="A3459">
        <v>3458</v>
      </c>
      <c r="B3459" t="s">
        <v>62</v>
      </c>
      <c r="C3459" s="1">
        <v>42279</v>
      </c>
      <c r="D3459">
        <v>2450</v>
      </c>
      <c r="E3459">
        <v>1799</v>
      </c>
      <c r="F3459">
        <v>379</v>
      </c>
      <c r="G3459">
        <v>402</v>
      </c>
      <c r="H3459">
        <v>249</v>
      </c>
      <c r="I3459">
        <v>0.164081633</v>
      </c>
      <c r="J3459">
        <v>0.1016</v>
      </c>
      <c r="K3459">
        <v>5.7200000000000001E-2</v>
      </c>
      <c r="L3459" t="b">
        <v>0</v>
      </c>
      <c r="M3459">
        <v>1.13583333333333E-2</v>
      </c>
      <c r="N3459">
        <v>-0.12690000000000001</v>
      </c>
      <c r="O3459">
        <v>6.0759278503307E-2</v>
      </c>
      <c r="P3459">
        <f t="shared" ref="P3459:P3469" si="108">N3459-K3459</f>
        <v>-0.18410000000000001</v>
      </c>
      <c r="Q3459">
        <f t="shared" ref="Q3459:Q3469" si="109">M3459-K3459</f>
        <v>-4.5841666666666697E-2</v>
      </c>
    </row>
    <row r="3460" spans="1:17" x14ac:dyDescent="0.3">
      <c r="A3460">
        <v>3459</v>
      </c>
      <c r="B3460" t="s">
        <v>62</v>
      </c>
      <c r="C3460" s="1">
        <v>42280</v>
      </c>
      <c r="D3460">
        <v>778</v>
      </c>
      <c r="E3460">
        <v>546</v>
      </c>
      <c r="F3460">
        <v>158</v>
      </c>
      <c r="G3460">
        <v>200</v>
      </c>
      <c r="H3460">
        <v>32</v>
      </c>
      <c r="I3460">
        <v>0.25706940900000003</v>
      </c>
      <c r="J3460">
        <v>4.1099999999999998E-2</v>
      </c>
      <c r="K3460">
        <v>0.21</v>
      </c>
      <c r="L3460" t="b">
        <v>0</v>
      </c>
      <c r="M3460">
        <v>1.34916666666667E-2</v>
      </c>
      <c r="N3460">
        <v>5.7200000000000001E-2</v>
      </c>
      <c r="O3460">
        <v>6.1971921183319102E-2</v>
      </c>
      <c r="P3460">
        <f t="shared" si="108"/>
        <v>-0.15279999999999999</v>
      </c>
      <c r="Q3460">
        <f t="shared" si="109"/>
        <v>-0.19650833333333328</v>
      </c>
    </row>
    <row r="3461" spans="1:17" x14ac:dyDescent="0.3">
      <c r="A3461">
        <v>3460</v>
      </c>
      <c r="B3461" t="s">
        <v>62</v>
      </c>
      <c r="C3461" s="1">
        <v>42281</v>
      </c>
      <c r="D3461">
        <v>1373</v>
      </c>
      <c r="E3461">
        <v>1006</v>
      </c>
      <c r="F3461">
        <v>242</v>
      </c>
      <c r="G3461">
        <v>197</v>
      </c>
      <c r="H3461">
        <v>170</v>
      </c>
      <c r="I3461">
        <v>0.14348142799999999</v>
      </c>
      <c r="J3461">
        <v>0.12379999999999999</v>
      </c>
      <c r="K3461">
        <v>-0.22839999999999999</v>
      </c>
      <c r="L3461" t="b">
        <v>0</v>
      </c>
      <c r="M3461">
        <v>1.7925E-2</v>
      </c>
      <c r="N3461">
        <v>0.21</v>
      </c>
      <c r="O3461">
        <v>6.9058093133771994E-2</v>
      </c>
      <c r="P3461">
        <f t="shared" si="108"/>
        <v>0.43840000000000001</v>
      </c>
      <c r="Q3461">
        <f t="shared" si="109"/>
        <v>0.24632499999999999</v>
      </c>
    </row>
    <row r="3462" spans="1:17" x14ac:dyDescent="0.3">
      <c r="A3462">
        <v>3461</v>
      </c>
      <c r="B3462" t="s">
        <v>62</v>
      </c>
      <c r="C3462" s="1">
        <v>42282</v>
      </c>
      <c r="D3462">
        <v>2744</v>
      </c>
      <c r="E3462">
        <v>2025</v>
      </c>
      <c r="F3462">
        <v>390</v>
      </c>
      <c r="G3462">
        <v>414</v>
      </c>
      <c r="H3462">
        <v>305</v>
      </c>
      <c r="I3462">
        <v>0.15087463600000001</v>
      </c>
      <c r="J3462">
        <v>0.11119999999999999</v>
      </c>
      <c r="K3462">
        <v>5.8000000000000003E-2</v>
      </c>
      <c r="L3462" t="b">
        <v>0</v>
      </c>
      <c r="M3462">
        <v>1.5683333333333299E-2</v>
      </c>
      <c r="N3462">
        <v>-0.22839999999999999</v>
      </c>
      <c r="O3462">
        <v>7.3526060108994803E-2</v>
      </c>
      <c r="P3462">
        <f t="shared" si="108"/>
        <v>-0.28639999999999999</v>
      </c>
      <c r="Q3462">
        <f t="shared" si="109"/>
        <v>-4.2316666666666704E-2</v>
      </c>
    </row>
    <row r="3463" spans="1:17" x14ac:dyDescent="0.3">
      <c r="A3463">
        <v>3462</v>
      </c>
      <c r="B3463" t="s">
        <v>62</v>
      </c>
      <c r="C3463" s="1">
        <v>42283</v>
      </c>
      <c r="D3463">
        <v>1732</v>
      </c>
      <c r="E3463">
        <v>1186</v>
      </c>
      <c r="F3463">
        <v>298</v>
      </c>
      <c r="G3463">
        <v>337</v>
      </c>
      <c r="H3463">
        <v>209</v>
      </c>
      <c r="I3463">
        <v>0.19457274799999999</v>
      </c>
      <c r="J3463">
        <v>0.1207</v>
      </c>
      <c r="K3463">
        <v>0.1157</v>
      </c>
      <c r="L3463" t="b">
        <v>0</v>
      </c>
      <c r="M3463">
        <v>1.8591666666666701E-2</v>
      </c>
      <c r="N3463">
        <v>5.8000000000000003E-2</v>
      </c>
      <c r="O3463">
        <v>7.4529487249658202E-2</v>
      </c>
      <c r="P3463">
        <f t="shared" si="108"/>
        <v>-5.7699999999999994E-2</v>
      </c>
      <c r="Q3463">
        <f t="shared" si="109"/>
        <v>-9.7108333333333297E-2</v>
      </c>
    </row>
    <row r="3464" spans="1:17" x14ac:dyDescent="0.3">
      <c r="A3464">
        <v>3463</v>
      </c>
      <c r="B3464" t="s">
        <v>62</v>
      </c>
      <c r="C3464" s="1">
        <v>42284</v>
      </c>
      <c r="D3464">
        <v>823</v>
      </c>
      <c r="E3464">
        <v>604</v>
      </c>
      <c r="F3464">
        <v>118</v>
      </c>
      <c r="G3464">
        <v>135</v>
      </c>
      <c r="H3464">
        <v>84</v>
      </c>
      <c r="I3464">
        <v>0.164034022</v>
      </c>
      <c r="J3464">
        <v>0.1021</v>
      </c>
      <c r="K3464">
        <v>0.12590000000000001</v>
      </c>
      <c r="L3464" t="b">
        <v>0</v>
      </c>
      <c r="M3464">
        <v>2.325E-2</v>
      </c>
      <c r="N3464">
        <v>0.1157</v>
      </c>
      <c r="O3464">
        <v>7.8954872035750995E-2</v>
      </c>
      <c r="P3464">
        <f t="shared" si="108"/>
        <v>-1.0200000000000015E-2</v>
      </c>
      <c r="Q3464">
        <f t="shared" si="109"/>
        <v>-0.10265000000000002</v>
      </c>
    </row>
    <row r="3465" spans="1:17" x14ac:dyDescent="0.3">
      <c r="A3465">
        <v>3464</v>
      </c>
      <c r="B3465" t="s">
        <v>62</v>
      </c>
      <c r="C3465" s="1">
        <v>42285</v>
      </c>
      <c r="D3465">
        <v>804</v>
      </c>
      <c r="E3465">
        <v>621</v>
      </c>
      <c r="F3465">
        <v>94</v>
      </c>
      <c r="G3465">
        <v>97</v>
      </c>
      <c r="H3465">
        <v>86</v>
      </c>
      <c r="I3465">
        <v>0.120646766</v>
      </c>
      <c r="J3465">
        <v>0.107</v>
      </c>
      <c r="K3465">
        <v>3.09E-2</v>
      </c>
      <c r="L3465" t="b">
        <v>0</v>
      </c>
      <c r="M3465">
        <v>3.4166666666666699E-2</v>
      </c>
      <c r="N3465">
        <v>0.12590000000000001</v>
      </c>
      <c r="O3465">
        <v>8.3598502958902907E-2</v>
      </c>
      <c r="P3465">
        <f t="shared" si="108"/>
        <v>9.5000000000000015E-2</v>
      </c>
      <c r="Q3465">
        <f t="shared" si="109"/>
        <v>3.2666666666666989E-3</v>
      </c>
    </row>
    <row r="3466" spans="1:17" x14ac:dyDescent="0.3">
      <c r="A3466">
        <v>3465</v>
      </c>
      <c r="B3466" t="s">
        <v>62</v>
      </c>
      <c r="C3466" s="1">
        <v>42286</v>
      </c>
      <c r="D3466">
        <v>838</v>
      </c>
      <c r="E3466">
        <v>674</v>
      </c>
      <c r="F3466">
        <v>82</v>
      </c>
      <c r="G3466">
        <v>83</v>
      </c>
      <c r="H3466">
        <v>81</v>
      </c>
      <c r="I3466">
        <v>9.9045346000000006E-2</v>
      </c>
      <c r="J3466">
        <v>9.6699999999999994E-2</v>
      </c>
      <c r="K3466">
        <v>1.2E-2</v>
      </c>
      <c r="L3466" t="b">
        <v>0</v>
      </c>
      <c r="M3466">
        <v>3.62416666666667E-2</v>
      </c>
      <c r="N3466">
        <v>3.09E-2</v>
      </c>
      <c r="O3466">
        <v>8.3143604776023006E-2</v>
      </c>
      <c r="P3466">
        <f t="shared" si="108"/>
        <v>1.89E-2</v>
      </c>
      <c r="Q3466">
        <f t="shared" si="109"/>
        <v>2.42416666666667E-2</v>
      </c>
    </row>
    <row r="3467" spans="1:17" x14ac:dyDescent="0.3">
      <c r="A3467">
        <v>3466</v>
      </c>
      <c r="B3467" t="s">
        <v>62</v>
      </c>
      <c r="C3467" s="1">
        <v>42287</v>
      </c>
      <c r="D3467">
        <v>417</v>
      </c>
      <c r="E3467">
        <v>334</v>
      </c>
      <c r="F3467">
        <v>33</v>
      </c>
      <c r="G3467">
        <v>41</v>
      </c>
      <c r="H3467">
        <v>42</v>
      </c>
      <c r="I3467">
        <v>9.8321343000000005E-2</v>
      </c>
      <c r="J3467">
        <v>0.1007</v>
      </c>
      <c r="K3467">
        <v>0.1951</v>
      </c>
      <c r="L3467" t="b">
        <v>0</v>
      </c>
      <c r="M3467">
        <v>3.3524999999999999E-2</v>
      </c>
      <c r="N3467">
        <v>1.2E-2</v>
      </c>
      <c r="O3467">
        <v>8.3377936093865596E-2</v>
      </c>
      <c r="P3467">
        <f t="shared" si="108"/>
        <v>-0.18309999999999998</v>
      </c>
      <c r="Q3467">
        <f t="shared" si="109"/>
        <v>-0.161575</v>
      </c>
    </row>
    <row r="3468" spans="1:17" x14ac:dyDescent="0.3">
      <c r="A3468">
        <v>3467</v>
      </c>
      <c r="B3468" t="s">
        <v>62</v>
      </c>
      <c r="C3468" s="1">
        <v>42288</v>
      </c>
      <c r="D3468">
        <v>435</v>
      </c>
      <c r="E3468">
        <v>360</v>
      </c>
      <c r="F3468">
        <v>42</v>
      </c>
      <c r="G3468">
        <v>38</v>
      </c>
      <c r="H3468">
        <v>37</v>
      </c>
      <c r="I3468">
        <v>8.7356322E-2</v>
      </c>
      <c r="J3468">
        <v>8.5099999999999995E-2</v>
      </c>
      <c r="K3468">
        <v>-0.1053</v>
      </c>
      <c r="L3468" t="b">
        <v>0</v>
      </c>
      <c r="M3468">
        <v>3.8258333333333297E-2</v>
      </c>
      <c r="N3468">
        <v>0.1951</v>
      </c>
      <c r="O3468">
        <v>9.1119556411376701E-2</v>
      </c>
      <c r="P3468">
        <f t="shared" si="108"/>
        <v>0.3004</v>
      </c>
      <c r="Q3468">
        <f t="shared" si="109"/>
        <v>0.14355833333333329</v>
      </c>
    </row>
    <row r="3469" spans="1:17" x14ac:dyDescent="0.3">
      <c r="A3469">
        <v>3468</v>
      </c>
      <c r="B3469" t="s">
        <v>62</v>
      </c>
      <c r="C3469" s="1">
        <v>42289</v>
      </c>
      <c r="D3469">
        <v>581</v>
      </c>
      <c r="E3469">
        <v>460</v>
      </c>
      <c r="F3469">
        <v>67</v>
      </c>
      <c r="G3469">
        <v>58</v>
      </c>
      <c r="H3469">
        <v>63</v>
      </c>
      <c r="I3469">
        <v>9.9827883000000006E-2</v>
      </c>
      <c r="J3469">
        <v>0.1084</v>
      </c>
      <c r="K3469">
        <v>-0.1552</v>
      </c>
      <c r="L3469" t="b">
        <v>0</v>
      </c>
      <c r="M3469">
        <v>3.015E-2</v>
      </c>
      <c r="N3469">
        <v>-0.1053</v>
      </c>
      <c r="O3469">
        <v>9.95493162389193E-2</v>
      </c>
      <c r="P3469">
        <f t="shared" si="108"/>
        <v>4.99E-2</v>
      </c>
      <c r="Q3469">
        <f t="shared" si="109"/>
        <v>0.18535000000000001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pred_lost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2015-10-25T16:27:32Z</dcterms:created>
  <dcterms:modified xsi:type="dcterms:W3CDTF">2015-10-25T16:27:32Z</dcterms:modified>
</cp:coreProperties>
</file>